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95" windowWidth="15120" windowHeight="7425" firstSheet="2" activeTab="4"/>
  </bookViews>
  <sheets>
    <sheet name="SEKRETARIAT" sheetId="4" r:id="rId1"/>
    <sheet name="WASDAL" sheetId="6" r:id="rId2"/>
    <sheet name="PKB" sheetId="17" r:id="rId3"/>
    <sheet name="ANGKUTAN" sheetId="7" r:id="rId4"/>
    <sheet name="LALU LINTAS" sheetId="20" r:id="rId5"/>
    <sheet name="TJU" sheetId="11" r:id="rId6"/>
    <sheet name="PTK" sheetId="15" r:id="rId7"/>
    <sheet name="PRASTRANS" sheetId="18" r:id="rId8"/>
    <sheet name="PURABAYA" sheetId="16" r:id="rId9"/>
    <sheet name="TOW" sheetId="13" r:id="rId10"/>
    <sheet name="JOYOBOYO" sheetId="14" r:id="rId11"/>
  </sheets>
  <definedNames>
    <definedName name="_xlnm._FilterDatabase" localSheetId="3" hidden="1">ANGKUTAN!$A$1:$L$673</definedName>
  </definedNames>
  <calcPr calcId="145621"/>
</workbook>
</file>

<file path=xl/calcChain.xml><?xml version="1.0" encoding="utf-8"?>
<calcChain xmlns="http://schemas.openxmlformats.org/spreadsheetml/2006/main">
  <c r="A620" i="17" l="1"/>
  <c r="A621" i="17" s="1"/>
  <c r="A622" i="17" s="1"/>
  <c r="A623" i="17" s="1"/>
  <c r="A624" i="17" s="1"/>
  <c r="A625" i="17" s="1"/>
  <c r="A626" i="17" s="1"/>
  <c r="A627" i="17" s="1"/>
  <c r="A628" i="17" s="1"/>
  <c r="A629" i="17" s="1"/>
  <c r="A630" i="17" s="1"/>
  <c r="A631" i="17" s="1"/>
  <c r="A619" i="17"/>
  <c r="A591" i="17"/>
  <c r="A592" i="17" s="1"/>
  <c r="A593" i="17" s="1"/>
  <c r="A594" i="17" s="1"/>
  <c r="A595" i="17" s="1"/>
  <c r="A596" i="17" s="1"/>
  <c r="A597" i="17" s="1"/>
  <c r="A598" i="17" s="1"/>
  <c r="A599" i="17" s="1"/>
  <c r="A600" i="17" s="1"/>
  <c r="A601" i="17" s="1"/>
  <c r="A602" i="17" s="1"/>
  <c r="A603" i="17" s="1"/>
  <c r="A564" i="17"/>
  <c r="A565" i="17" s="1"/>
  <c r="A566" i="17" s="1"/>
  <c r="A567" i="17" s="1"/>
  <c r="A568" i="17" s="1"/>
  <c r="A569" i="17" s="1"/>
  <c r="A570" i="17" s="1"/>
  <c r="A571" i="17" s="1"/>
  <c r="A572" i="17" s="1"/>
  <c r="A573" i="17" s="1"/>
  <c r="A574" i="17" s="1"/>
  <c r="A575" i="17" s="1"/>
  <c r="A563" i="17"/>
  <c r="A535" i="17"/>
  <c r="A536" i="17" s="1"/>
  <c r="A537" i="17" s="1"/>
  <c r="A538" i="17" s="1"/>
  <c r="A539" i="17" s="1"/>
  <c r="A540" i="17" s="1"/>
  <c r="A541" i="17" s="1"/>
  <c r="A542" i="17" s="1"/>
  <c r="A543" i="17" s="1"/>
  <c r="A544" i="17" s="1"/>
  <c r="A545" i="17" s="1"/>
  <c r="A546" i="17" s="1"/>
  <c r="A547" i="17" s="1"/>
  <c r="A508" i="17"/>
  <c r="A509" i="17" s="1"/>
  <c r="A510" i="17" s="1"/>
  <c r="A511" i="17" s="1"/>
  <c r="A512" i="17" s="1"/>
  <c r="A513" i="17" s="1"/>
  <c r="A514" i="17" s="1"/>
  <c r="A515" i="17" s="1"/>
  <c r="A516" i="17" s="1"/>
  <c r="A517" i="17" s="1"/>
  <c r="A518" i="17" s="1"/>
  <c r="A519" i="17" s="1"/>
  <c r="A507" i="17"/>
  <c r="A479" i="17"/>
  <c r="A480" i="17" s="1"/>
  <c r="A481" i="17" s="1"/>
  <c r="A482" i="17" s="1"/>
  <c r="A483" i="17" s="1"/>
  <c r="A484" i="17" s="1"/>
  <c r="A485" i="17" s="1"/>
  <c r="A486" i="17" s="1"/>
  <c r="A487" i="17" s="1"/>
  <c r="A488" i="17" s="1"/>
  <c r="A489" i="17" s="1"/>
  <c r="A490" i="17" s="1"/>
  <c r="A491" i="17" s="1"/>
  <c r="A452" i="17"/>
  <c r="A453" i="17" s="1"/>
  <c r="A454" i="17" s="1"/>
  <c r="A455" i="17" s="1"/>
  <c r="A456" i="17" s="1"/>
  <c r="A457" i="17" s="1"/>
  <c r="A458" i="17" s="1"/>
  <c r="A459" i="17" s="1"/>
  <c r="A460" i="17" s="1"/>
  <c r="A461" i="17" s="1"/>
  <c r="A462" i="17" s="1"/>
  <c r="A463" i="17" s="1"/>
  <c r="A451" i="17"/>
  <c r="A423" i="17"/>
  <c r="A424" i="17" s="1"/>
  <c r="A425" i="17" s="1"/>
  <c r="A426" i="17" s="1"/>
  <c r="A427" i="17" s="1"/>
  <c r="A428" i="17" s="1"/>
  <c r="A429" i="17" s="1"/>
  <c r="A430" i="17" s="1"/>
  <c r="A431" i="17" s="1"/>
  <c r="A432" i="17" s="1"/>
  <c r="A433" i="17" s="1"/>
  <c r="A434" i="17" s="1"/>
  <c r="A435" i="17" s="1"/>
  <c r="A396" i="17"/>
  <c r="A397" i="17" s="1"/>
  <c r="A398" i="17" s="1"/>
  <c r="A399" i="17" s="1"/>
  <c r="A400" i="17" s="1"/>
  <c r="A401" i="17" s="1"/>
  <c r="A402" i="17" s="1"/>
  <c r="A403" i="17" s="1"/>
  <c r="A404" i="17" s="1"/>
  <c r="A405" i="17" s="1"/>
  <c r="A406" i="17" s="1"/>
  <c r="A407" i="17" s="1"/>
  <c r="A395" i="17"/>
  <c r="A367" i="17"/>
  <c r="A368" i="17" s="1"/>
  <c r="A369" i="17" s="1"/>
  <c r="A370" i="17" s="1"/>
  <c r="A371" i="17" s="1"/>
  <c r="A372" i="17" s="1"/>
  <c r="A373" i="17" s="1"/>
  <c r="A374" i="17" s="1"/>
  <c r="A375" i="17" s="1"/>
  <c r="A376" i="17" s="1"/>
  <c r="A377" i="17" s="1"/>
  <c r="A378" i="17" s="1"/>
  <c r="A379" i="17" s="1"/>
  <c r="A340" i="17"/>
  <c r="A341" i="17" s="1"/>
  <c r="A342" i="17" s="1"/>
  <c r="A343" i="17" s="1"/>
  <c r="A344" i="17" s="1"/>
  <c r="A345" i="17" s="1"/>
  <c r="A346" i="17" s="1"/>
  <c r="A347" i="17" s="1"/>
  <c r="A348" i="17" s="1"/>
  <c r="A349" i="17" s="1"/>
  <c r="A350" i="17" s="1"/>
  <c r="A351" i="17" s="1"/>
  <c r="A339" i="17"/>
  <c r="A311" i="17"/>
  <c r="A312" i="17" s="1"/>
  <c r="A313" i="17" s="1"/>
  <c r="A314" i="17" s="1"/>
  <c r="A315" i="17" s="1"/>
  <c r="A316" i="17" s="1"/>
  <c r="A317" i="17" s="1"/>
  <c r="A318" i="17" s="1"/>
  <c r="A319" i="17" s="1"/>
  <c r="A320" i="17" s="1"/>
  <c r="A321" i="17" s="1"/>
  <c r="A322" i="17" s="1"/>
  <c r="A323" i="17" s="1"/>
  <c r="A284" i="17"/>
  <c r="A285" i="17" s="1"/>
  <c r="A286" i="17" s="1"/>
  <c r="A287" i="17" s="1"/>
  <c r="A288" i="17" s="1"/>
  <c r="A289" i="17" s="1"/>
  <c r="A290" i="17" s="1"/>
  <c r="A291" i="17" s="1"/>
  <c r="A292" i="17" s="1"/>
  <c r="A293" i="17" s="1"/>
  <c r="A294" i="17" s="1"/>
  <c r="A295" i="17" s="1"/>
  <c r="A283" i="17"/>
  <c r="A255" i="17"/>
  <c r="A256" i="17" s="1"/>
  <c r="A257" i="17" s="1"/>
  <c r="A258" i="17" s="1"/>
  <c r="A259" i="17" s="1"/>
  <c r="A260" i="17" s="1"/>
  <c r="A261" i="17" s="1"/>
  <c r="A262" i="17" s="1"/>
  <c r="A263" i="17" s="1"/>
  <c r="A264" i="17" s="1"/>
  <c r="A265" i="17" s="1"/>
  <c r="A266" i="17" s="1"/>
  <c r="A267" i="17" s="1"/>
  <c r="A227" i="17"/>
  <c r="A228" i="17" s="1"/>
  <c r="A229" i="17" s="1"/>
  <c r="A230" i="17" s="1"/>
  <c r="A231" i="17" s="1"/>
  <c r="A232" i="17" s="1"/>
  <c r="A233" i="17" s="1"/>
  <c r="A234" i="17" s="1"/>
  <c r="A235" i="17" s="1"/>
  <c r="A236" i="17" s="1"/>
  <c r="A237" i="17" s="1"/>
  <c r="A238" i="17" s="1"/>
  <c r="A239" i="17" s="1"/>
  <c r="A200" i="17"/>
  <c r="A201" i="17" s="1"/>
  <c r="A202" i="17" s="1"/>
  <c r="A203" i="17" s="1"/>
  <c r="A204" i="17" s="1"/>
  <c r="A205" i="17" s="1"/>
  <c r="A206" i="17" s="1"/>
  <c r="A207" i="17" s="1"/>
  <c r="A208" i="17" s="1"/>
  <c r="A209" i="17" s="1"/>
  <c r="A210" i="17" s="1"/>
  <c r="A211" i="17" s="1"/>
  <c r="A199" i="17"/>
  <c r="A173" i="17"/>
  <c r="A174" i="17" s="1"/>
  <c r="A175" i="17" s="1"/>
  <c r="A176" i="17" s="1"/>
  <c r="A177" i="17" s="1"/>
  <c r="A178" i="17" s="1"/>
  <c r="A179" i="17" s="1"/>
  <c r="A180" i="17" s="1"/>
  <c r="A181" i="17" s="1"/>
  <c r="A182" i="17" s="1"/>
  <c r="A183" i="17" s="1"/>
  <c r="A172" i="17"/>
  <c r="A143" i="17"/>
  <c r="A144" i="17" s="1"/>
  <c r="A145" i="17" s="1"/>
  <c r="A146" i="17" s="1"/>
  <c r="A147" i="17" s="1"/>
  <c r="A148" i="17" s="1"/>
  <c r="A149" i="17" s="1"/>
  <c r="A150" i="17" s="1"/>
  <c r="A151" i="17" s="1"/>
  <c r="A152" i="17" s="1"/>
  <c r="A153" i="17" s="1"/>
  <c r="A154" i="17" s="1"/>
  <c r="A155" i="17" s="1"/>
  <c r="A116" i="17"/>
  <c r="A117" i="17" s="1"/>
  <c r="A118" i="17" s="1"/>
  <c r="A119" i="17" s="1"/>
  <c r="A120" i="17" s="1"/>
  <c r="A121" i="17" s="1"/>
  <c r="A122" i="17" s="1"/>
  <c r="A123" i="17" s="1"/>
  <c r="A124" i="17" s="1"/>
  <c r="A125" i="17" s="1"/>
  <c r="A126" i="17" s="1"/>
  <c r="A127" i="17" s="1"/>
  <c r="A115" i="17"/>
  <c r="A87" i="17"/>
  <c r="A88" i="17" s="1"/>
  <c r="A89" i="17" s="1"/>
  <c r="A90" i="17" s="1"/>
  <c r="A91" i="17" s="1"/>
  <c r="A92" i="17" s="1"/>
  <c r="A93" i="17" s="1"/>
  <c r="A94" i="17" s="1"/>
  <c r="A95" i="17" s="1"/>
  <c r="A96" i="17" s="1"/>
  <c r="A97" i="17" s="1"/>
  <c r="A98" i="17" s="1"/>
  <c r="A99" i="17" s="1"/>
  <c r="A60" i="17"/>
  <c r="A61" i="17" s="1"/>
  <c r="A62" i="17" s="1"/>
  <c r="A63" i="17" s="1"/>
  <c r="A64" i="17" s="1"/>
  <c r="A65" i="17" s="1"/>
  <c r="A66" i="17" s="1"/>
  <c r="A67" i="17" s="1"/>
  <c r="A68" i="17" s="1"/>
  <c r="A69" i="17" s="1"/>
  <c r="A70" i="17" s="1"/>
  <c r="A71" i="17" s="1"/>
  <c r="A59" i="17"/>
  <c r="A31" i="17"/>
  <c r="A32" i="17" s="1"/>
  <c r="A33" i="17" s="1"/>
  <c r="A34" i="17" s="1"/>
  <c r="A35" i="17" s="1"/>
  <c r="A36" i="17" s="1"/>
  <c r="A37" i="17" s="1"/>
  <c r="A38" i="17" s="1"/>
  <c r="A39" i="17" s="1"/>
  <c r="A40" i="17" s="1"/>
  <c r="A41" i="17" s="1"/>
  <c r="A42" i="17" s="1"/>
  <c r="A43" i="17" s="1"/>
  <c r="A4" i="17"/>
  <c r="A5" i="17" s="1"/>
  <c r="A6" i="17" s="1"/>
  <c r="A7" i="17" s="1"/>
  <c r="A8" i="17" s="1"/>
  <c r="A9" i="17" s="1"/>
  <c r="A10" i="17" s="1"/>
  <c r="A11" i="17" s="1"/>
  <c r="A12" i="17" s="1"/>
  <c r="A13" i="17" s="1"/>
  <c r="A14" i="17" s="1"/>
  <c r="A15" i="17" s="1"/>
  <c r="A3" i="17"/>
</calcChain>
</file>

<file path=xl/sharedStrings.xml><?xml version="1.0" encoding="utf-8"?>
<sst xmlns="http://schemas.openxmlformats.org/spreadsheetml/2006/main" count="39755" uniqueCount="1948">
  <si>
    <t>16:00:00</t>
  </si>
  <si>
    <t>07:30:00</t>
  </si>
  <si>
    <t>IBNU MASNGUT</t>
  </si>
  <si>
    <t>197901132010011001</t>
  </si>
  <si>
    <t>28 - 02 - 2018</t>
  </si>
  <si>
    <t>MOCHAMMAD TAUFIK</t>
  </si>
  <si>
    <t>198006272014121001</t>
  </si>
  <si>
    <t>ANDI SETIA PRADANA</t>
  </si>
  <si>
    <t>199201152015011002</t>
  </si>
  <si>
    <t>FITRIA AGUSTIN</t>
  </si>
  <si>
    <t>197708142010012001</t>
  </si>
  <si>
    <t>SULASTRI</t>
  </si>
  <si>
    <t>198006192010012003</t>
  </si>
  <si>
    <t>AKHMAD SALEH</t>
  </si>
  <si>
    <t>196703302010011001</t>
  </si>
  <si>
    <t>SUPARMI</t>
  </si>
  <si>
    <t>197908052010012004</t>
  </si>
  <si>
    <t>R. DIDIET BUDI SURYANTO</t>
  </si>
  <si>
    <t>197712212010011001</t>
  </si>
  <si>
    <t>SRI WAHYUNI, SH</t>
  </si>
  <si>
    <t>197507182009012001</t>
  </si>
  <si>
    <t>TYAS LUCKYTO WAHYUNI</t>
  </si>
  <si>
    <t>197009092009012001</t>
  </si>
  <si>
    <t>HERY DARMAWAN</t>
  </si>
  <si>
    <t>197309182009011001</t>
  </si>
  <si>
    <t>LILIANA</t>
  </si>
  <si>
    <t>197304112008012006</t>
  </si>
  <si>
    <t>AGUS JUNAIDI</t>
  </si>
  <si>
    <t>197208082007011019</t>
  </si>
  <si>
    <t>KASIJANTO</t>
  </si>
  <si>
    <t>197202282007011016</t>
  </si>
  <si>
    <t>SRI INDAH RIYANTI</t>
  </si>
  <si>
    <t>196601122007012016</t>
  </si>
  <si>
    <t>T I N I</t>
  </si>
  <si>
    <t>196501012007012037</t>
  </si>
  <si>
    <t>DANANG SUSENO</t>
  </si>
  <si>
    <t>196105222007011003</t>
  </si>
  <si>
    <t>YENIE UNMEHOPA</t>
  </si>
  <si>
    <t>196710282007012015</t>
  </si>
  <si>
    <t>WAHYU ASMORO SUCI, S.Sos</t>
  </si>
  <si>
    <t>197510222014122003</t>
  </si>
  <si>
    <t>UMMU DOHRIJAH,S.Sos</t>
  </si>
  <si>
    <t>197209162010012001</t>
  </si>
  <si>
    <t>196912212007012013</t>
  </si>
  <si>
    <t>HARIYONO, SE</t>
  </si>
  <si>
    <t>196404141994031004</t>
  </si>
  <si>
    <t>A.A.GDE DWI DJAJAWARDANA,ST,MT</t>
  </si>
  <si>
    <t>196907261996021001</t>
  </si>
  <si>
    <t>Ir. IRVAN WAHYUDRAJAD, M.MT</t>
  </si>
  <si>
    <t>196802151994031008</t>
  </si>
  <si>
    <t>27 - 02 - 2018</t>
  </si>
  <si>
    <t>26 - 02 - 2018</t>
  </si>
  <si>
    <t>25 - 02 - 2018</t>
  </si>
  <si>
    <t>24 - 02 - 2018</t>
  </si>
  <si>
    <t>DK</t>
  </si>
  <si>
    <t>23 - 02 - 2018</t>
  </si>
  <si>
    <t>TIDAK</t>
  </si>
  <si>
    <t>22 - 02 - 2018</t>
  </si>
  <si>
    <t>21 - 02 - 2018</t>
  </si>
  <si>
    <t>20 - 02 - 2018</t>
  </si>
  <si>
    <t>18,01,00</t>
  </si>
  <si>
    <t>I</t>
  </si>
  <si>
    <t>19 - 02 - 2018</t>
  </si>
  <si>
    <t>18,25,00</t>
  </si>
  <si>
    <t>07,22,00</t>
  </si>
  <si>
    <t>18 - 02 - 2018</t>
  </si>
  <si>
    <t>17 - 02 - 2018</t>
  </si>
  <si>
    <t>DL</t>
  </si>
  <si>
    <t>16 - 02 - 2018</t>
  </si>
  <si>
    <t>15 - 02 - 2018</t>
  </si>
  <si>
    <t>SURAT KETERANGAN</t>
  </si>
  <si>
    <t>14 - 02 - 2018</t>
  </si>
  <si>
    <t>13 - 02 - 2018</t>
  </si>
  <si>
    <t>12 - 02 - 2018</t>
  </si>
  <si>
    <t>CT</t>
  </si>
  <si>
    <t>S</t>
  </si>
  <si>
    <t>MANGKIR</t>
  </si>
  <si>
    <t>M</t>
  </si>
  <si>
    <t>TUGAS BELAJAR</t>
  </si>
  <si>
    <t>TB</t>
  </si>
  <si>
    <t>SAKIT</t>
  </si>
  <si>
    <t>SK</t>
  </si>
  <si>
    <t>IJIN</t>
  </si>
  <si>
    <t>DINAS LUAR</t>
  </si>
  <si>
    <t>DIKLAT</t>
  </si>
  <si>
    <t>CUTI TAHUNAN</t>
  </si>
  <si>
    <t>Ketentuan Kode Tidak Masuk</t>
  </si>
  <si>
    <t>Kode Tidak Masuk</t>
  </si>
  <si>
    <t>Pulang Hari Berikutnya</t>
  </si>
  <si>
    <t>Masuk Hari Sebelumnya</t>
  </si>
  <si>
    <t>Ada Surat Lembur</t>
  </si>
  <si>
    <t>Finger Pulang</t>
  </si>
  <si>
    <t>Finger Masuk</t>
  </si>
  <si>
    <t>Jam Pulang</t>
  </si>
  <si>
    <t>Jam Masuk</t>
  </si>
  <si>
    <t>Nama Pegawai</t>
  </si>
  <si>
    <t>NIP</t>
  </si>
  <si>
    <t>Tanggal</t>
  </si>
  <si>
    <t>No</t>
  </si>
  <si>
    <t>16:,33:00</t>
  </si>
  <si>
    <t>06:46:,00</t>
  </si>
  <si>
    <t>Dra. NOEROEL FITRI</t>
  </si>
  <si>
    <t>Bulan Februari 2018</t>
  </si>
  <si>
    <t>2018-02-01</t>
  </si>
  <si>
    <t>197408072007011016</t>
  </si>
  <si>
    <t>Agus Efendi</t>
  </si>
  <si>
    <t>2018-02-02</t>
  </si>
  <si>
    <t>2018-02-03</t>
  </si>
  <si>
    <t>06:00:00</t>
  </si>
  <si>
    <t>2018-02-04</t>
  </si>
  <si>
    <t>2018-02-05</t>
  </si>
  <si>
    <t>2018-02-06</t>
  </si>
  <si>
    <t>2018-02-07</t>
  </si>
  <si>
    <t>13:47:08</t>
  </si>
  <si>
    <t>2018-02-08</t>
  </si>
  <si>
    <t>05:11:37</t>
  </si>
  <si>
    <t>17:02:37</t>
  </si>
  <si>
    <t>2018-02-09</t>
  </si>
  <si>
    <t>05:23:52</t>
  </si>
  <si>
    <t>14:12:23</t>
  </si>
  <si>
    <t>2018-02-10</t>
  </si>
  <si>
    <t>2018-02-11</t>
  </si>
  <si>
    <t>21:27:47</t>
  </si>
  <si>
    <t>09:11:38</t>
  </si>
  <si>
    <t>2018-02-12</t>
  </si>
  <si>
    <t>13:28:38</t>
  </si>
  <si>
    <t>21:02:13</t>
  </si>
  <si>
    <t>2018-02-13</t>
  </si>
  <si>
    <t>13:35:27</t>
  </si>
  <si>
    <t>23:13:08</t>
  </si>
  <si>
    <t>2018-02-14</t>
  </si>
  <si>
    <t>2018-02-15</t>
  </si>
  <si>
    <t>2018-02-16</t>
  </si>
  <si>
    <t>2018-02-17</t>
  </si>
  <si>
    <t>2018-02-18</t>
  </si>
  <si>
    <t>2018-02-19</t>
  </si>
  <si>
    <t>2018-02-20</t>
  </si>
  <si>
    <t>2018-02-21</t>
  </si>
  <si>
    <t>2018-02-22</t>
  </si>
  <si>
    <t>2018-02-23</t>
  </si>
  <si>
    <t>2018-02-24</t>
  </si>
  <si>
    <t>2018-02-25</t>
  </si>
  <si>
    <t>2018-02-26</t>
  </si>
  <si>
    <t>2018-02-27</t>
  </si>
  <si>
    <t>2018-02-28</t>
  </si>
  <si>
    <t>'19730203200701100</t>
  </si>
  <si>
    <t>M. Agus Tohir</t>
  </si>
  <si>
    <t>13:25:13</t>
  </si>
  <si>
    <t>21:20:28</t>
  </si>
  <si>
    <t>06:29:28</t>
  </si>
  <si>
    <t>16:58:33</t>
  </si>
  <si>
    <t>06:19:37</t>
  </si>
  <si>
    <t>17:07:18</t>
  </si>
  <si>
    <t>20:48:18</t>
  </si>
  <si>
    <t>20:39:08</t>
  </si>
  <si>
    <t>14:02:01</t>
  </si>
  <si>
    <t>22:58:27</t>
  </si>
  <si>
    <t>13:12:38</t>
  </si>
  <si>
    <t>23:04:16</t>
  </si>
  <si>
    <t>06:05:00</t>
  </si>
  <si>
    <t>16:42:58</t>
  </si>
  <si>
    <t>06:01:48</t>
  </si>
  <si>
    <t>16:53:08</t>
  </si>
  <si>
    <t>21:53:28</t>
  </si>
  <si>
    <t>06:23:54</t>
  </si>
  <si>
    <t>14:54:03</t>
  </si>
  <si>
    <t>23:09:03</t>
  </si>
  <si>
    <t>14:12:01</t>
  </si>
  <si>
    <t>23:21:48</t>
  </si>
  <si>
    <t>196905152007011041</t>
  </si>
  <si>
    <t>Akhmad</t>
  </si>
  <si>
    <t>196906082007011033</t>
  </si>
  <si>
    <t>Ari Winardi</t>
  </si>
  <si>
    <t>196709022007011016</t>
  </si>
  <si>
    <t>Arif Efendi</t>
  </si>
  <si>
    <t>197705182010011001</t>
  </si>
  <si>
    <t>Arfi Resdiyanto</t>
  </si>
  <si>
    <t>196704032007011037</t>
  </si>
  <si>
    <t>Bagong Yadi</t>
  </si>
  <si>
    <t>196404142007011012</t>
  </si>
  <si>
    <t>Bisri</t>
  </si>
  <si>
    <t>196201031990031010</t>
  </si>
  <si>
    <t>Budi Santoso</t>
  </si>
  <si>
    <t>196503012001121003</t>
  </si>
  <si>
    <t>Daryanto</t>
  </si>
  <si>
    <t>5:43:019</t>
  </si>
  <si>
    <t>198004012010011002</t>
  </si>
  <si>
    <t>Donny Mashuda</t>
  </si>
  <si>
    <t>196303151992031010</t>
  </si>
  <si>
    <t>Drs. Inderagani, MM</t>
  </si>
  <si>
    <t>196307172007011016</t>
  </si>
  <si>
    <t>Drs. Sunaryo</t>
  </si>
  <si>
    <t>196808272007012015</t>
  </si>
  <si>
    <t>Dwi Sulistyorini, SH</t>
  </si>
  <si>
    <t>196109212007011004</t>
  </si>
  <si>
    <t>Edy Suharto</t>
  </si>
  <si>
    <t>198205172014121011</t>
  </si>
  <si>
    <t>Eka Devie Retno Yohansyah</t>
  </si>
  <si>
    <t>196002271982021002</t>
  </si>
  <si>
    <t>Endon Peristiwanto</t>
  </si>
  <si>
    <t>196406052007011026</t>
  </si>
  <si>
    <t>Fatekul</t>
  </si>
  <si>
    <t>196003012006041019</t>
  </si>
  <si>
    <t>Firdaus</t>
  </si>
  <si>
    <t>196603152007011031</t>
  </si>
  <si>
    <t>Hafid</t>
  </si>
  <si>
    <t>196905131989032004</t>
  </si>
  <si>
    <t>Henny Trisnowati H, SE</t>
  </si>
  <si>
    <t>198006242010012002</t>
  </si>
  <si>
    <t>Ika Ismuning Tyas</t>
  </si>
  <si>
    <t>196812221991031003</t>
  </si>
  <si>
    <t>Imam Hidayat, SH, MM</t>
  </si>
  <si>
    <t>197112042009011001</t>
  </si>
  <si>
    <t>Irsan Djati Pranoto</t>
  </si>
  <si>
    <t>196209032007011010</t>
  </si>
  <si>
    <t>Joko Hendrianto</t>
  </si>
  <si>
    <t>196706092007011018</t>
  </si>
  <si>
    <t>Karijoto</t>
  </si>
  <si>
    <t>196301242007011003</t>
  </si>
  <si>
    <t>Karsono</t>
  </si>
  <si>
    <t>196906062007011023</t>
  </si>
  <si>
    <t>Kuscahyono</t>
  </si>
  <si>
    <t>196909192009011001</t>
  </si>
  <si>
    <t>Moch. Lutfi</t>
  </si>
  <si>
    <t>196206212007011007</t>
  </si>
  <si>
    <t>M. Nuri</t>
  </si>
  <si>
    <t>197006022007011022</t>
  </si>
  <si>
    <t>Mudjiono</t>
  </si>
  <si>
    <t>196610072007011011</t>
  </si>
  <si>
    <t>M.Mursidi</t>
  </si>
  <si>
    <t>196911302007011015</t>
  </si>
  <si>
    <t>Mustardjo</t>
  </si>
  <si>
    <t>196512032007011010</t>
  </si>
  <si>
    <t>Parmadi</t>
  </si>
  <si>
    <t>197206302007011011</t>
  </si>
  <si>
    <t>Prastowo</t>
  </si>
  <si>
    <t>1965091620010012001</t>
  </si>
  <si>
    <t>Purwani Marhantini</t>
  </si>
  <si>
    <t>196311172007012005</t>
  </si>
  <si>
    <t>Riminingsih</t>
  </si>
  <si>
    <t>197801062010012001</t>
  </si>
  <si>
    <t>Rini Nur Asiyah</t>
  </si>
  <si>
    <t>196510262007011013</t>
  </si>
  <si>
    <t>Rohadi</t>
  </si>
  <si>
    <t>196207122007012002</t>
  </si>
  <si>
    <t>Roosnaliya Hartini, BcKn.</t>
  </si>
  <si>
    <t>196202072008011003</t>
  </si>
  <si>
    <t>Samsul Hadi</t>
  </si>
  <si>
    <t>197801082007011013</t>
  </si>
  <si>
    <t>Slamet Pramono</t>
  </si>
  <si>
    <t>19651209200701101</t>
  </si>
  <si>
    <t>Soemarjanto</t>
  </si>
  <si>
    <t>197105012007012011</t>
  </si>
  <si>
    <t>Sugiati</t>
  </si>
  <si>
    <t>196406032007011015</t>
  </si>
  <si>
    <t>Sujono</t>
  </si>
  <si>
    <t>197107122007012018</t>
  </si>
  <si>
    <t>Sukatmi</t>
  </si>
  <si>
    <t>196508102007011032</t>
  </si>
  <si>
    <t>Sunarto</t>
  </si>
  <si>
    <t>196710102009011001</t>
  </si>
  <si>
    <t>Sungkono</t>
  </si>
  <si>
    <t>197705112008011007</t>
  </si>
  <si>
    <t>M. Taufiq</t>
  </si>
  <si>
    <t>196811282007011011</t>
  </si>
  <si>
    <t>Teguh Santoso</t>
  </si>
  <si>
    <t>196412112008011005</t>
  </si>
  <si>
    <t>Untung</t>
  </si>
  <si>
    <t>197705022008011018</t>
  </si>
  <si>
    <t>Wahyu Eko Purwanto</t>
  </si>
  <si>
    <t>196806302007011021</t>
  </si>
  <si>
    <t>Warji</t>
  </si>
  <si>
    <t>198005202009011002</t>
  </si>
  <si>
    <t>Yardi</t>
  </si>
  <si>
    <t>196409152007011015</t>
  </si>
  <si>
    <t>Yitno</t>
  </si>
  <si>
    <t>197208152007011019</t>
  </si>
  <si>
    <t>Yoesoef Moenif Ariefin</t>
  </si>
  <si>
    <t>196105292007011004</t>
  </si>
  <si>
    <t>Zainu Fuadi</t>
  </si>
  <si>
    <t>Tidak</t>
  </si>
  <si>
    <t>BAMBANG INDIYONO, ST</t>
  </si>
  <si>
    <t>197203032014121001</t>
  </si>
  <si>
    <t>NOEGROHO</t>
  </si>
  <si>
    <t>196704022007011025</t>
  </si>
  <si>
    <t>SUWARDI</t>
  </si>
  <si>
    <t>197603202009011001</t>
  </si>
  <si>
    <t>S U Y O N O</t>
  </si>
  <si>
    <t>197112052008011008</t>
  </si>
  <si>
    <t>YA</t>
  </si>
  <si>
    <t>AGUS HARIYONO</t>
  </si>
  <si>
    <t>197208032007011023</t>
  </si>
  <si>
    <t>SYAIFULLAH</t>
  </si>
  <si>
    <t>196903122007011021</t>
  </si>
  <si>
    <t>ABDUL FATAH</t>
  </si>
  <si>
    <t>197407022009011002</t>
  </si>
  <si>
    <t>SUWANDI</t>
  </si>
  <si>
    <t>198209212014121002</t>
  </si>
  <si>
    <t>PIPIT RUSIANTONO</t>
  </si>
  <si>
    <t>198105152014121003</t>
  </si>
  <si>
    <t>PURWANTO</t>
  </si>
  <si>
    <t>197607012008011013</t>
  </si>
  <si>
    <t>SULIS WIDODO</t>
  </si>
  <si>
    <t>197311192007011007</t>
  </si>
  <si>
    <t>MEITA DEVI ALIA</t>
  </si>
  <si>
    <t>198205152010012001</t>
  </si>
  <si>
    <t>MUJIANTO</t>
  </si>
  <si>
    <t>196412031994011001</t>
  </si>
  <si>
    <t>KOKO ANANTYO WICAKSONO</t>
  </si>
  <si>
    <t>198504112010011001</t>
  </si>
  <si>
    <t>MAHDAR KHOIRIZAL</t>
  </si>
  <si>
    <t>197807312010011001</t>
  </si>
  <si>
    <t xml:space="preserve">SUGIANTO </t>
  </si>
  <si>
    <t>196708252009011001</t>
  </si>
  <si>
    <t>PUDJI SUTJAHJO</t>
  </si>
  <si>
    <t>197406092009011001</t>
  </si>
  <si>
    <t>SLAMET HIDAYAT</t>
  </si>
  <si>
    <t>197011192008011009</t>
  </si>
  <si>
    <t>197510112008011007</t>
  </si>
  <si>
    <t>HARI SUPRAYITNO</t>
  </si>
  <si>
    <t>197506062008011016</t>
  </si>
  <si>
    <t>WALUYA IRIYANTA</t>
  </si>
  <si>
    <t>196803072008011010</t>
  </si>
  <si>
    <t>YUYUN SULFIANTI ALFIAH</t>
  </si>
  <si>
    <t>197611042008012012</t>
  </si>
  <si>
    <t>NUKY ERDIANTO</t>
  </si>
  <si>
    <t>197602162006041016</t>
  </si>
  <si>
    <t>M.SHOLIKHIN</t>
  </si>
  <si>
    <t>196909042007011025</t>
  </si>
  <si>
    <t>AGUS SUSANTO</t>
  </si>
  <si>
    <t>197308182007011014</t>
  </si>
  <si>
    <t>BAMBANG SUTEJO</t>
  </si>
  <si>
    <t>196504132007011024</t>
  </si>
  <si>
    <t>SARTONO</t>
  </si>
  <si>
    <t>196308092007011012</t>
  </si>
  <si>
    <t>AGUS HARIARDI S.</t>
  </si>
  <si>
    <t>197408192007011010</t>
  </si>
  <si>
    <t>MOCHAMAD FATKHUR</t>
  </si>
  <si>
    <t>197307112007011015</t>
  </si>
  <si>
    <t>MOCHAMAD ACHIRUL HADI</t>
  </si>
  <si>
    <t>196904032007011031</t>
  </si>
  <si>
    <t>K A S E R I</t>
  </si>
  <si>
    <t>196106082007011008</t>
  </si>
  <si>
    <t>HENDYK WAHYU WICAHYANTO</t>
  </si>
  <si>
    <t>198003232006041015</t>
  </si>
  <si>
    <t>SOEPRIYO UTOMO</t>
  </si>
  <si>
    <t>196906162009011001</t>
  </si>
  <si>
    <t>MUSLIKAH</t>
  </si>
  <si>
    <t>196507292006042003</t>
  </si>
  <si>
    <t>DAHLIA CHRISTIANA,SH</t>
  </si>
  <si>
    <t>197201182010012001</t>
  </si>
  <si>
    <t>WANDI FAUZI,S.HUT</t>
  </si>
  <si>
    <t>197012112006041000</t>
  </si>
  <si>
    <t>BUDI BASUKI, A.Md, LLAJ, ST, M.MT</t>
  </si>
  <si>
    <t>198005112002121002</t>
  </si>
  <si>
    <t>TRIO WAHYU B, AMd.LLAJ, SE, MM</t>
  </si>
  <si>
    <t>196901131993011002</t>
  </si>
  <si>
    <t>H. SUBAGIO UTOMO, SH, MM</t>
  </si>
  <si>
    <t>196008041981021003</t>
  </si>
  <si>
    <t>17:34:013</t>
  </si>
  <si>
    <t>H</t>
  </si>
  <si>
    <t>Ya</t>
  </si>
  <si>
    <t>18:16:055</t>
  </si>
  <si>
    <t>13.30</t>
  </si>
  <si>
    <t>-</t>
  </si>
  <si>
    <t>196904071991031009</t>
  </si>
  <si>
    <t>TUNDJUNG ISWANDARU, ST,MM</t>
  </si>
  <si>
    <t>197601242001121003</t>
  </si>
  <si>
    <t>SOESANDI ISMAWAN, S,SiT, M.MT</t>
  </si>
  <si>
    <t>19711012999011003</t>
  </si>
  <si>
    <t>ANGUNG KARIYADI</t>
  </si>
  <si>
    <t>198809202014021001</t>
  </si>
  <si>
    <t>AJI PRADANA, A.Md LLAJ</t>
  </si>
  <si>
    <t>196311132009012001</t>
  </si>
  <si>
    <t>S. ENDANG HARIYANTI, SE</t>
  </si>
  <si>
    <t>197406122009011001</t>
  </si>
  <si>
    <t>AGUS SUDIONO</t>
  </si>
  <si>
    <t>196104282007011000</t>
  </si>
  <si>
    <t>SAIFULLAH, SE</t>
  </si>
  <si>
    <t>196204301983032011</t>
  </si>
  <si>
    <t>LINA MINARSIH</t>
  </si>
  <si>
    <t>198907182014021001</t>
  </si>
  <si>
    <t>RIZA ADHA KURNIAWAN, A.Md LLAJ</t>
  </si>
  <si>
    <t>197004272009011003</t>
  </si>
  <si>
    <t>RONY PANDAPOTAN</t>
  </si>
  <si>
    <t>196809182006042010</t>
  </si>
  <si>
    <t>ERNA PUDJI IDAWATI, SE</t>
  </si>
  <si>
    <t>197712092009011001</t>
  </si>
  <si>
    <t>YUDO HARIYANTO</t>
  </si>
  <si>
    <t>196011091985032007</t>
  </si>
  <si>
    <t>KATI</t>
  </si>
  <si>
    <t>197809092007011018</t>
  </si>
  <si>
    <t>BUDI SETIAWAN</t>
  </si>
  <si>
    <t>198601252010011012</t>
  </si>
  <si>
    <t>FRANKI YUANUS, SE</t>
  </si>
  <si>
    <t>197305142001121002</t>
  </si>
  <si>
    <t xml:space="preserve">SUFRIZAL </t>
  </si>
  <si>
    <t>199012142014022001</t>
  </si>
  <si>
    <t>SEKAR SATYA MAYANG SARY, A.Md LLAJ</t>
  </si>
  <si>
    <t>197904012007011022</t>
  </si>
  <si>
    <t>YOESOEF FIRMANSYAH</t>
  </si>
  <si>
    <t>197002152010011001</t>
  </si>
  <si>
    <t>MASRAN</t>
  </si>
  <si>
    <t>196405152010011001</t>
  </si>
  <si>
    <t>MASHUDI</t>
  </si>
  <si>
    <t>198401312010011001</t>
  </si>
  <si>
    <t>HERIS</t>
  </si>
  <si>
    <t>196706102010011002</t>
  </si>
  <si>
    <t>MAHMUD</t>
  </si>
  <si>
    <t>196908282010011001</t>
  </si>
  <si>
    <t>MULYONO</t>
  </si>
  <si>
    <t>197610172012121002</t>
  </si>
  <si>
    <t>SUTIKNO</t>
  </si>
  <si>
    <t>Keterangan :</t>
  </si>
  <si>
    <t>NIP dan Nama disesuaikan dengan data pada sheet pegawai (penulisan Huruf besar kecil dan pemberian gelar)</t>
  </si>
  <si>
    <t>Masuk hari sebelumnya adalah kondisi yang menandakan bahwa yang bersangkutan masuk H-1 dari Tanggal kerja (Berlaku Pada Aturan Kerja Shift)</t>
  </si>
  <si>
    <t>Pulang Hari Berikutnya adalah kondisi yang menandakan bahwa yang bersangkutan pulang H+1 dari Tanggal kerja  (Berlaku Pada Aturan Kerja Shift)</t>
  </si>
  <si>
    <t>Kode Tidak Masuk diisi sesuai ketentuan yang disediakan (dikosongi bilamana yang bersangkutan hadir)</t>
  </si>
  <si>
    <t>Cara Pengisian :</t>
  </si>
  <si>
    <t>Tanggal selalu berformat yyyy-mm-dd</t>
  </si>
  <si>
    <t>Nama Pegawai diharapkan sesuai format pada sheet pegawai (Besar Kecil Huruf, Pemberian Gelar dsb)</t>
  </si>
  <si>
    <t>Ada Surat Lembur, Masuk Hari Sebelumnya, Pulang Hari Berikutnya Wajib diisi "Ya" bilamana yang bersangkutan sesuai seperti itu, boleh dikosongi atau diisi "Tidak" bila tidak sesuai</t>
  </si>
  <si>
    <t>Kode Tidak Masuk diisi sesuai keterangan</t>
  </si>
  <si>
    <t>CAP</t>
  </si>
  <si>
    <t>CUTI ALASAN PENTING</t>
  </si>
  <si>
    <t>CM</t>
  </si>
  <si>
    <t>CUTI BERSALIN</t>
  </si>
  <si>
    <t>CH</t>
  </si>
  <si>
    <t>CUTI BESAR</t>
  </si>
  <si>
    <t>CS</t>
  </si>
  <si>
    <t>CUTI SAKIT</t>
  </si>
  <si>
    <t>REKAPITULASI ABSENSI PARKIR TEPI JALAN UMUM BULAN FEBRUARI 2018</t>
  </si>
  <si>
    <t>NAMA</t>
  </si>
  <si>
    <t>2018-2-1</t>
  </si>
  <si>
    <t>19810206199121001</t>
  </si>
  <si>
    <t>Tranggono Wahyu W. S.STP.M.Si</t>
  </si>
  <si>
    <t>07:51:00</t>
  </si>
  <si>
    <t>16:37:00</t>
  </si>
  <si>
    <t>2018-2-2</t>
  </si>
  <si>
    <t>15:00:00</t>
  </si>
  <si>
    <t>07:24:00</t>
  </si>
  <si>
    <t>16:38:00</t>
  </si>
  <si>
    <t>2018-2-3</t>
  </si>
  <si>
    <t>Libur</t>
  </si>
  <si>
    <t>2018-2-4</t>
  </si>
  <si>
    <t>2018-2-5</t>
  </si>
  <si>
    <t>07:37:00</t>
  </si>
  <si>
    <t>19:10:00</t>
  </si>
  <si>
    <t>*</t>
  </si>
  <si>
    <t>2018-2-6</t>
  </si>
  <si>
    <t>07:11:00</t>
  </si>
  <si>
    <t>19:38:00</t>
  </si>
  <si>
    <t>2018-2-7</t>
  </si>
  <si>
    <t>07:18:00</t>
  </si>
  <si>
    <t>17:24:00</t>
  </si>
  <si>
    <t>2018-2-8</t>
  </si>
  <si>
    <t>08:09:00</t>
  </si>
  <si>
    <t>19:03:00</t>
  </si>
  <si>
    <t>2018-2-9</t>
  </si>
  <si>
    <t>07:40:00</t>
  </si>
  <si>
    <t>23:51:00</t>
  </si>
  <si>
    <t>2018-2-10</t>
  </si>
  <si>
    <t>07:59:00</t>
  </si>
  <si>
    <t>14:06:00</t>
  </si>
  <si>
    <t>tidak ada</t>
  </si>
  <si>
    <t>2018-2-11</t>
  </si>
  <si>
    <t>2018-2-12</t>
  </si>
  <si>
    <t>07:34:00</t>
  </si>
  <si>
    <t>19:00:00</t>
  </si>
  <si>
    <t>2018-2-13</t>
  </si>
  <si>
    <t>07:13:00</t>
  </si>
  <si>
    <t>2018-2-14</t>
  </si>
  <si>
    <t>07:33:00</t>
  </si>
  <si>
    <t>2018-2-15</t>
  </si>
  <si>
    <t>07:25:00</t>
  </si>
  <si>
    <t>2018-2-16</t>
  </si>
  <si>
    <t>2018-2-17</t>
  </si>
  <si>
    <t>11:00:00</t>
  </si>
  <si>
    <t>2018-2-18</t>
  </si>
  <si>
    <t>2018-2-19</t>
  </si>
  <si>
    <t>08:16:00</t>
  </si>
  <si>
    <t>2018-2-20</t>
  </si>
  <si>
    <t>07:45:00</t>
  </si>
  <si>
    <t>2018-2-21</t>
  </si>
  <si>
    <t>07:29:00</t>
  </si>
  <si>
    <t>2018-2-22</t>
  </si>
  <si>
    <t>2018-2-23</t>
  </si>
  <si>
    <t>19:07:00</t>
  </si>
  <si>
    <t>2018-2-24</t>
  </si>
  <si>
    <t>13:23:00</t>
  </si>
  <si>
    <t>2018-2-25</t>
  </si>
  <si>
    <t>2018-2-26</t>
  </si>
  <si>
    <t>08:10:00</t>
  </si>
  <si>
    <t>2018-2-27</t>
  </si>
  <si>
    <t>2018-2-28</t>
  </si>
  <si>
    <t>196704111992021110</t>
  </si>
  <si>
    <t>Sapto Hadi</t>
  </si>
  <si>
    <t>08:01:00</t>
  </si>
  <si>
    <t>19:28:00</t>
  </si>
  <si>
    <t>07:21:00</t>
  </si>
  <si>
    <t>17:23:00</t>
  </si>
  <si>
    <t>07:02:00</t>
  </si>
  <si>
    <t>18:34:00</t>
  </si>
  <si>
    <t>17:01:00</t>
  </si>
  <si>
    <t>07:26:00</t>
  </si>
  <si>
    <t>17:59:00</t>
  </si>
  <si>
    <t>08:34:00</t>
  </si>
  <si>
    <t>18:01:00</t>
  </si>
  <si>
    <t>07:17:00</t>
  </si>
  <si>
    <t>17:00:00</t>
  </si>
  <si>
    <t>07:27:00</t>
  </si>
  <si>
    <t>18:22:00</t>
  </si>
  <si>
    <t>07:19:00</t>
  </si>
  <si>
    <t>19:09:00</t>
  </si>
  <si>
    <t>19:34:00</t>
  </si>
  <si>
    <t>07:22:00</t>
  </si>
  <si>
    <t>17:27:00</t>
  </si>
  <si>
    <t>09:00:00</t>
  </si>
  <si>
    <t>14:00:00</t>
  </si>
  <si>
    <t>10:10:00</t>
  </si>
  <si>
    <t>15:12:00</t>
  </si>
  <si>
    <t>18:04:00</t>
  </si>
  <si>
    <t>18:59:00</t>
  </si>
  <si>
    <t>18:24:00</t>
  </si>
  <si>
    <t>18:17:00</t>
  </si>
  <si>
    <t>07:09:00</t>
  </si>
  <si>
    <t>18:25:00</t>
  </si>
  <si>
    <t>18:45:00</t>
  </si>
  <si>
    <t>18:02:00</t>
  </si>
  <si>
    <t>196301141983031004</t>
  </si>
  <si>
    <t>Drs. GUNAWAN WIBISONO</t>
  </si>
  <si>
    <t>16:46:00</t>
  </si>
  <si>
    <t>05:40:00</t>
  </si>
  <si>
    <t>16:42:00</t>
  </si>
  <si>
    <t>07:44:00</t>
  </si>
  <si>
    <t>17:26:00</t>
  </si>
  <si>
    <t>07:52:00</t>
  </si>
  <si>
    <t>16:19:00</t>
  </si>
  <si>
    <t>07:53:00</t>
  </si>
  <si>
    <t>16:03:00</t>
  </si>
  <si>
    <t>16:27:00</t>
  </si>
  <si>
    <t>16:17:00</t>
  </si>
  <si>
    <t>16:41:00</t>
  </si>
  <si>
    <t>18:07:00</t>
  </si>
  <si>
    <t>07:38:00</t>
  </si>
  <si>
    <t>17:38:00</t>
  </si>
  <si>
    <t>18:43:00</t>
  </si>
  <si>
    <t>07:58:00</t>
  </si>
  <si>
    <t>17:05:00</t>
  </si>
  <si>
    <t>08:26:00</t>
  </si>
  <si>
    <t>13:29:00</t>
  </si>
  <si>
    <t>07:32:00</t>
  </si>
  <si>
    <t>18:27:00</t>
  </si>
  <si>
    <t>18:11:00</t>
  </si>
  <si>
    <t>18:35:00</t>
  </si>
  <si>
    <t>18:12:00</t>
  </si>
  <si>
    <t>08:05:00</t>
  </si>
  <si>
    <t>18:05:00</t>
  </si>
  <si>
    <t>16:28:00</t>
  </si>
  <si>
    <t>07:57:00</t>
  </si>
  <si>
    <t>16:52:00</t>
  </si>
  <si>
    <t>07:55:00</t>
  </si>
  <si>
    <t>18:16:00</t>
  </si>
  <si>
    <t>196309152007011011</t>
  </si>
  <si>
    <t>AGUNARDI</t>
  </si>
  <si>
    <t>17:07:00</t>
  </si>
  <si>
    <t>07:03:00</t>
  </si>
  <si>
    <t>08:22:00</t>
  </si>
  <si>
    <t>15:49:00</t>
  </si>
  <si>
    <t>07:39:00</t>
  </si>
  <si>
    <t>14:22:00</t>
  </si>
  <si>
    <t>07:12:00</t>
  </si>
  <si>
    <t>07:00:00</t>
  </si>
  <si>
    <t>07:04:00</t>
  </si>
  <si>
    <t>19:04:00</t>
  </si>
  <si>
    <t>07:07:00</t>
  </si>
  <si>
    <t>19:16:00</t>
  </si>
  <si>
    <t>07:14:00</t>
  </si>
  <si>
    <t>08:43:00</t>
  </si>
  <si>
    <t>15:02:00</t>
  </si>
  <si>
    <t>04:57:00</t>
  </si>
  <si>
    <t>10:56:00</t>
  </si>
  <si>
    <t>19:19:00</t>
  </si>
  <si>
    <t>05:24:00</t>
  </si>
  <si>
    <t>20:38:00</t>
  </si>
  <si>
    <t>07:06:00</t>
  </si>
  <si>
    <t>19:14:00</t>
  </si>
  <si>
    <t>05:29:00</t>
  </si>
  <si>
    <t>19:08:00</t>
  </si>
  <si>
    <t>05:27:00</t>
  </si>
  <si>
    <t>14:14:00</t>
  </si>
  <si>
    <t>16:53:00</t>
  </si>
  <si>
    <t>06:55:00</t>
  </si>
  <si>
    <t>19:05:00</t>
  </si>
  <si>
    <t>06:22:00</t>
  </si>
  <si>
    <t>196610022007011017</t>
  </si>
  <si>
    <t>SENAWI</t>
  </si>
  <si>
    <t>17:19:00</t>
  </si>
  <si>
    <t>19:27:00</t>
  </si>
  <si>
    <t>06:15:00</t>
  </si>
  <si>
    <t>10:24:00</t>
  </si>
  <si>
    <t>07:16:00</t>
  </si>
  <si>
    <t>20:12:00</t>
  </si>
  <si>
    <t>19:29:00</t>
  </si>
  <si>
    <t>09:13:00</t>
  </si>
  <si>
    <t>16:44:00</t>
  </si>
  <si>
    <t>19:22:00</t>
  </si>
  <si>
    <t>18:06:00</t>
  </si>
  <si>
    <t>07:15:00</t>
  </si>
  <si>
    <t>09:18:00</t>
  </si>
  <si>
    <t>15:53:00</t>
  </si>
  <si>
    <t>05:22:00</t>
  </si>
  <si>
    <t>19:33:00</t>
  </si>
  <si>
    <t>09:30:00</t>
  </si>
  <si>
    <t>14:07:00</t>
  </si>
  <si>
    <t>07:36:00</t>
  </si>
  <si>
    <t>18:13:00</t>
  </si>
  <si>
    <t>06:49:00</t>
  </si>
  <si>
    <t>19:18:00</t>
  </si>
  <si>
    <t>07:31:00</t>
  </si>
  <si>
    <t>197408162007011015</t>
  </si>
  <si>
    <t>SUDARMAN</t>
  </si>
  <si>
    <t>17:09:00</t>
  </si>
  <si>
    <t>04:52:00</t>
  </si>
  <si>
    <t>12:24:00</t>
  </si>
  <si>
    <t>07:10:00</t>
  </si>
  <si>
    <t>19:15:00</t>
  </si>
  <si>
    <t>07:47:00</t>
  </si>
  <si>
    <t>14:59:00</t>
  </si>
  <si>
    <t>08:41:00</t>
  </si>
  <si>
    <t>15:30:00</t>
  </si>
  <si>
    <t>19:02:00</t>
  </si>
  <si>
    <t>19:13:00</t>
  </si>
  <si>
    <t>07:08:00</t>
  </si>
  <si>
    <t>08:45:00</t>
  </si>
  <si>
    <t>14:10:00</t>
  </si>
  <si>
    <t>16:56:00</t>
  </si>
  <si>
    <t>19:11:00</t>
  </si>
  <si>
    <t>198002162014121003</t>
  </si>
  <si>
    <t>HENDRA MEGANTARA, ST</t>
  </si>
  <si>
    <t>06:41:00</t>
  </si>
  <si>
    <t>16:50:00</t>
  </si>
  <si>
    <t>06:39:00</t>
  </si>
  <si>
    <t>15:32:00</t>
  </si>
  <si>
    <t>06:45:00</t>
  </si>
  <si>
    <t>06:48:00</t>
  </si>
  <si>
    <t>18:08:00</t>
  </si>
  <si>
    <t>06:51:00</t>
  </si>
  <si>
    <t>06:59:00</t>
  </si>
  <si>
    <t>19:49:00</t>
  </si>
  <si>
    <t>19:23:00</t>
  </si>
  <si>
    <t>06:44:00</t>
  </si>
  <si>
    <t>07:05:00</t>
  </si>
  <si>
    <t>14:05:00</t>
  </si>
  <si>
    <t>ada</t>
  </si>
  <si>
    <t>17:04:00</t>
  </si>
  <si>
    <t>06:57:00</t>
  </si>
  <si>
    <t>06:53:00</t>
  </si>
  <si>
    <t>10:30:00</t>
  </si>
  <si>
    <t>06:56:00</t>
  </si>
  <si>
    <t>19:17:00</t>
  </si>
  <si>
    <t>19:25:00</t>
  </si>
  <si>
    <t>197407262008011008</t>
  </si>
  <si>
    <t>SUTOMO</t>
  </si>
  <si>
    <t>06:36:00</t>
  </si>
  <si>
    <t>06:47:00</t>
  </si>
  <si>
    <t>16:16:00</t>
  </si>
  <si>
    <t>08:53:00</t>
  </si>
  <si>
    <t>15:35:00</t>
  </si>
  <si>
    <t>18:10:00</t>
  </si>
  <si>
    <t>06:21:00</t>
  </si>
  <si>
    <t>06:23:00</t>
  </si>
  <si>
    <t>21:05:00</t>
  </si>
  <si>
    <t>06:32:00</t>
  </si>
  <si>
    <t>06:38:00</t>
  </si>
  <si>
    <t>17:02:00</t>
  </si>
  <si>
    <t>09:06:00</t>
  </si>
  <si>
    <t>15:06:00</t>
  </si>
  <si>
    <t>06:31:00</t>
  </si>
  <si>
    <t>16:36:00</t>
  </si>
  <si>
    <t>06:19:00</t>
  </si>
  <si>
    <t>06:54:00</t>
  </si>
  <si>
    <t>16:02:00</t>
  </si>
  <si>
    <t>06:27:00</t>
  </si>
  <si>
    <t>06:25:00</t>
  </si>
  <si>
    <t>06:40:00</t>
  </si>
  <si>
    <t>09:09:00</t>
  </si>
  <si>
    <t>14:20:00</t>
  </si>
  <si>
    <t>17:10:00</t>
  </si>
  <si>
    <t>197312222009011001</t>
  </si>
  <si>
    <t>YANTO</t>
  </si>
  <si>
    <t>07:01:00</t>
  </si>
  <si>
    <t>18:39:00</t>
  </si>
  <si>
    <t>19:06:00</t>
  </si>
  <si>
    <t>06:52:00</t>
  </si>
  <si>
    <t>19:43:00</t>
  </si>
  <si>
    <t>08:24:00</t>
  </si>
  <si>
    <t>12:20:00</t>
  </si>
  <si>
    <t>19:31:00</t>
  </si>
  <si>
    <t>18:29:00</t>
  </si>
  <si>
    <t>08:06:00</t>
  </si>
  <si>
    <t>15:45:00</t>
  </si>
  <si>
    <t>11:09:00</t>
  </si>
  <si>
    <t>19:01:00</t>
  </si>
  <si>
    <t>19:12:00</t>
  </si>
  <si>
    <t>08:56:00</t>
  </si>
  <si>
    <t>15:10:00</t>
  </si>
  <si>
    <t>18:49:00</t>
  </si>
  <si>
    <t>199310052015071002</t>
  </si>
  <si>
    <t>OKA BARLY AB, S.STP</t>
  </si>
  <si>
    <t>05:30:00</t>
  </si>
  <si>
    <t>13:30:00</t>
  </si>
  <si>
    <t>05:41:00</t>
  </si>
  <si>
    <t>14:27:00</t>
  </si>
  <si>
    <t>05:25:00</t>
  </si>
  <si>
    <t>21:30:00</t>
  </si>
  <si>
    <t>13:26:00</t>
  </si>
  <si>
    <t>21:36:00</t>
  </si>
  <si>
    <t>07:28:00</t>
  </si>
  <si>
    <t>21:46:00</t>
  </si>
  <si>
    <t>16:26:00</t>
  </si>
  <si>
    <t>18:14:00</t>
  </si>
  <si>
    <t>05:58:00</t>
  </si>
  <si>
    <t>14:46:00</t>
  </si>
  <si>
    <t>23:49:00</t>
  </si>
  <si>
    <t>05:28:00</t>
  </si>
  <si>
    <t>14:02:00</t>
  </si>
  <si>
    <t>13:25:00</t>
  </si>
  <si>
    <t>22:48:00</t>
  </si>
  <si>
    <t>13:28:00</t>
  </si>
  <si>
    <t>?</t>
  </si>
  <si>
    <t>13:52:00</t>
  </si>
  <si>
    <t>05:35:00</t>
  </si>
  <si>
    <t>23:24:00</t>
  </si>
  <si>
    <t>13:27:00</t>
  </si>
  <si>
    <t>21:31:00</t>
  </si>
  <si>
    <t>14:28:00</t>
  </si>
  <si>
    <t>05:37:00</t>
  </si>
  <si>
    <t>17:11:00</t>
  </si>
  <si>
    <t>13:47:00</t>
  </si>
  <si>
    <t>21:35:00</t>
  </si>
  <si>
    <t>196909142014121002</t>
  </si>
  <si>
    <t>YUDHI WAHYU SATRIADI, S.Sos</t>
  </si>
  <si>
    <t>12:35:00</t>
  </si>
  <si>
    <t>05:17:00</t>
  </si>
  <si>
    <t>13:40:00</t>
  </si>
  <si>
    <t>05:18:00</t>
  </si>
  <si>
    <t>14:45:00</t>
  </si>
  <si>
    <t>05:21:00</t>
  </si>
  <si>
    <t>14:47:00</t>
  </si>
  <si>
    <t>13:02:00</t>
  </si>
  <si>
    <t>21:41:00</t>
  </si>
  <si>
    <t>12:57:00</t>
  </si>
  <si>
    <t>05:15:00</t>
  </si>
  <si>
    <t>05:19:00</t>
  </si>
  <si>
    <t>16:31:00</t>
  </si>
  <si>
    <t>15:42:00</t>
  </si>
  <si>
    <t>16:34:00</t>
  </si>
  <si>
    <t>13:09:00</t>
  </si>
  <si>
    <t>21:47:00</t>
  </si>
  <si>
    <t>12:58:00</t>
  </si>
  <si>
    <t>22:02:00</t>
  </si>
  <si>
    <t>05:09:00</t>
  </si>
  <si>
    <t>05:23:00</t>
  </si>
  <si>
    <t>16:09:00</t>
  </si>
  <si>
    <t>05:20:00</t>
  </si>
  <si>
    <t>15:38:00</t>
  </si>
  <si>
    <t>12:45:00</t>
  </si>
  <si>
    <t>21:45:00</t>
  </si>
  <si>
    <t>12:50:00</t>
  </si>
  <si>
    <t>15:41:00</t>
  </si>
  <si>
    <t>12:53:00</t>
  </si>
  <si>
    <t>21:40:00</t>
  </si>
  <si>
    <t>197908282014121002</t>
  </si>
  <si>
    <t>SUWARNO</t>
  </si>
  <si>
    <t>13:08:00</t>
  </si>
  <si>
    <t>05:13:00</t>
  </si>
  <si>
    <t>05:08:00</t>
  </si>
  <si>
    <t>13:31:00</t>
  </si>
  <si>
    <t>22:33:00</t>
  </si>
  <si>
    <t>23:31:00</t>
  </si>
  <si>
    <t>17:33:00</t>
  </si>
  <si>
    <t>16:08:00</t>
  </si>
  <si>
    <t>16:40:00</t>
  </si>
  <si>
    <t>13:10:00</t>
  </si>
  <si>
    <t>23:34:00</t>
  </si>
  <si>
    <t>13:06:00</t>
  </si>
  <si>
    <t>05:12:00</t>
  </si>
  <si>
    <t>05:05:00</t>
  </si>
  <si>
    <t>16:33:00</t>
  </si>
  <si>
    <t>13:05:00</t>
  </si>
  <si>
    <t>23:30:00</t>
  </si>
  <si>
    <t>13:12:00</t>
  </si>
  <si>
    <t>23:32:00</t>
  </si>
  <si>
    <t>Izin</t>
  </si>
  <si>
    <t>16:39:00</t>
  </si>
  <si>
    <t>13:14:00</t>
  </si>
  <si>
    <t>13:13:00</t>
  </si>
  <si>
    <t>23:00:00</t>
  </si>
  <si>
    <t>197104082007011013</t>
  </si>
  <si>
    <t>DJASMADI</t>
  </si>
  <si>
    <t>13:35:00</t>
  </si>
  <si>
    <t>05:14:00</t>
  </si>
  <si>
    <t>13:32:00</t>
  </si>
  <si>
    <t>12:56:00</t>
  </si>
  <si>
    <t>21:34:00</t>
  </si>
  <si>
    <t>12:44:00</t>
  </si>
  <si>
    <t>21:33:00</t>
  </si>
  <si>
    <t>05:16:00</t>
  </si>
  <si>
    <t>13:59:00</t>
  </si>
  <si>
    <t>23:46:00</t>
  </si>
  <si>
    <t>12:55:00</t>
  </si>
  <si>
    <t>18:51:00</t>
  </si>
  <si>
    <t>05:07:00</t>
  </si>
  <si>
    <t>18:50:00</t>
  </si>
  <si>
    <t>13:04:00</t>
  </si>
  <si>
    <t>21:38:00</t>
  </si>
  <si>
    <t>13:16:00</t>
  </si>
  <si>
    <t>21:51:00</t>
  </si>
  <si>
    <t>13:37:00</t>
  </si>
  <si>
    <t>13:54:00</t>
  </si>
  <si>
    <t>13:22:00</t>
  </si>
  <si>
    <t>21:43:00</t>
  </si>
  <si>
    <t>196209252007011005</t>
  </si>
  <si>
    <t>AJA RISNAHONO</t>
  </si>
  <si>
    <t>14:33:00</t>
  </si>
  <si>
    <t>21:32:00</t>
  </si>
  <si>
    <t>21:49:00</t>
  </si>
  <si>
    <t>08:46:00</t>
  </si>
  <si>
    <t>16:49:00</t>
  </si>
  <si>
    <t>11:48:00</t>
  </si>
  <si>
    <t>23:02:00</t>
  </si>
  <si>
    <t>11:53:00</t>
  </si>
  <si>
    <t>23:10:00</t>
  </si>
  <si>
    <t>11:42:00</t>
  </si>
  <si>
    <t>23:12:00</t>
  </si>
  <si>
    <t>12:32:00</t>
  </si>
  <si>
    <t>22:44:00</t>
  </si>
  <si>
    <t>16:32:00</t>
  </si>
  <si>
    <t>10:11:00</t>
  </si>
  <si>
    <t>22:03:00</t>
  </si>
  <si>
    <t>22:08:00</t>
  </si>
  <si>
    <t>13:11:00</t>
  </si>
  <si>
    <t>22:31:00</t>
  </si>
  <si>
    <t>11:18:00</t>
  </si>
  <si>
    <t>21:23:00</t>
  </si>
  <si>
    <t>21:39:00</t>
  </si>
  <si>
    <t>10:35:00</t>
  </si>
  <si>
    <t>22:24:00</t>
  </si>
  <si>
    <t>10:00:00</t>
  </si>
  <si>
    <t>21:57:00</t>
  </si>
  <si>
    <t>23:13:00</t>
  </si>
  <si>
    <t>10:45:00</t>
  </si>
  <si>
    <t>22:09:00</t>
  </si>
  <si>
    <t>22:17:00</t>
  </si>
  <si>
    <t>KISYUWONO</t>
  </si>
  <si>
    <t>12:51:00</t>
  </si>
  <si>
    <t>15:01:00</t>
  </si>
  <si>
    <t>12:28:00</t>
  </si>
  <si>
    <t>21:44:00</t>
  </si>
  <si>
    <t>12:43:00</t>
  </si>
  <si>
    <t>14:01:00</t>
  </si>
  <si>
    <t>13:49:00</t>
  </si>
  <si>
    <t>13:44:00</t>
  </si>
  <si>
    <t>05:10:00</t>
  </si>
  <si>
    <t>15:28:00</t>
  </si>
  <si>
    <t>12:41:00</t>
  </si>
  <si>
    <t>22:00:00</t>
  </si>
  <si>
    <t>15:33:00</t>
  </si>
  <si>
    <t>15:07:00</t>
  </si>
  <si>
    <t>15:36:00</t>
  </si>
  <si>
    <t>04:53:00</t>
  </si>
  <si>
    <t>05:04:00</t>
  </si>
  <si>
    <t>13:48:00</t>
  </si>
  <si>
    <t>15:40:00</t>
  </si>
  <si>
    <t>24:36:00</t>
  </si>
  <si>
    <t>197304112007011012</t>
  </si>
  <si>
    <t>HERA PRASOJO</t>
  </si>
  <si>
    <t>196406152007011021</t>
  </si>
  <si>
    <t>HADHI POERNOMO</t>
  </si>
  <si>
    <t>19631013200711003</t>
  </si>
  <si>
    <t>SUSILO</t>
  </si>
  <si>
    <t>Cuti Tahunan</t>
  </si>
  <si>
    <t>197301232006041006</t>
  </si>
  <si>
    <t>MUSTHOFA HAMAL, ST</t>
  </si>
  <si>
    <t>196702051994031018</t>
  </si>
  <si>
    <t>DEDDY PRIYANTO, S. Sos</t>
  </si>
  <si>
    <t>197008012007011033</t>
  </si>
  <si>
    <t>RUSDI</t>
  </si>
  <si>
    <t>196307302007011004</t>
  </si>
  <si>
    <t>GATOT SOEBROTO</t>
  </si>
  <si>
    <t>197106242007011008</t>
  </si>
  <si>
    <t>Ijin</t>
  </si>
  <si>
    <t>196906072007011027</t>
  </si>
  <si>
    <t>MULJADI</t>
  </si>
  <si>
    <t>Sakit</t>
  </si>
  <si>
    <t>196212132007011005</t>
  </si>
  <si>
    <t>MULLER P. SIMBOLON</t>
  </si>
  <si>
    <t>04:50:00</t>
  </si>
  <si>
    <t>12:37:00</t>
  </si>
  <si>
    <t>12:30:00</t>
  </si>
  <si>
    <t>04:55:00</t>
  </si>
  <si>
    <t>05:00:00</t>
  </si>
  <si>
    <t>13:39:00</t>
  </si>
  <si>
    <t>13:36:00</t>
  </si>
  <si>
    <t>04:49:00</t>
  </si>
  <si>
    <t>04:56:00</t>
  </si>
  <si>
    <t>12:26:00</t>
  </si>
  <si>
    <t>13:51:00</t>
  </si>
  <si>
    <t>22:36:00</t>
  </si>
  <si>
    <t>12:01:00</t>
  </si>
  <si>
    <t>04:35:00</t>
  </si>
  <si>
    <t>197103152007011014</t>
  </si>
  <si>
    <t>GIYANG SUBALI</t>
  </si>
  <si>
    <t>20:53:00</t>
  </si>
  <si>
    <t>06:10:00</t>
  </si>
  <si>
    <t>25:35:00</t>
  </si>
  <si>
    <t>17:08:00</t>
  </si>
  <si>
    <t>21:02:00</t>
  </si>
  <si>
    <t>09:20:00</t>
  </si>
  <si>
    <t>00:07:00</t>
  </si>
  <si>
    <t>00:08:00</t>
  </si>
  <si>
    <t>16:11:00</t>
  </si>
  <si>
    <t>16:05:00</t>
  </si>
  <si>
    <t>20:55:00</t>
  </si>
  <si>
    <t>20:59:00</t>
  </si>
  <si>
    <t>23:06:00</t>
  </si>
  <si>
    <t>05:11:00</t>
  </si>
  <si>
    <t>20:43:00</t>
  </si>
  <si>
    <t>05:33:00</t>
  </si>
  <si>
    <t>12:46:00</t>
  </si>
  <si>
    <t>12:10:00</t>
  </si>
  <si>
    <t>16:20:00</t>
  </si>
  <si>
    <t>09:03:00</t>
  </si>
  <si>
    <t>196910142010012001</t>
  </si>
  <si>
    <t>AMBAR RUKMI</t>
  </si>
  <si>
    <t>Hari Libur</t>
  </si>
  <si>
    <t>196408062007012014</t>
  </si>
  <si>
    <t>DJUASTUTI</t>
  </si>
  <si>
    <t>197410032007012009</t>
  </si>
  <si>
    <t>SRI LESTARI (RIRIN)</t>
  </si>
  <si>
    <t>196308302007012007</t>
  </si>
  <si>
    <t>EMI INDRIANI</t>
  </si>
  <si>
    <t>197507262008012007</t>
  </si>
  <si>
    <t>YULI ASTUTI</t>
  </si>
  <si>
    <t>196810132007012016</t>
  </si>
  <si>
    <t>SOELISTIJANI</t>
  </si>
  <si>
    <t>196712202007012011</t>
  </si>
  <si>
    <t>INDAH RAHMAWATI</t>
  </si>
  <si>
    <t xml:space="preserve"> 196202162007011010</t>
  </si>
  <si>
    <t>ARU IRIANTO</t>
  </si>
  <si>
    <t>19620802 198903 1 011</t>
  </si>
  <si>
    <t>BAYU IRAWAN</t>
  </si>
  <si>
    <t>19640622 200901 1 001</t>
  </si>
  <si>
    <t>DRS.FADLI</t>
  </si>
  <si>
    <t>19681128 200801 1 008</t>
  </si>
  <si>
    <t>HARDJO,SE</t>
  </si>
  <si>
    <t>'196206012007012002</t>
  </si>
  <si>
    <t>HARIYATI KARLINA</t>
  </si>
  <si>
    <t>'196409242007012005</t>
  </si>
  <si>
    <t>INDARTI SUSI H</t>
  </si>
  <si>
    <t>'196612052007012022</t>
  </si>
  <si>
    <t>LILIK SUGIARTI</t>
  </si>
  <si>
    <t>19680810 200701 1 041</t>
  </si>
  <si>
    <t>MOCHAMAD SODIK</t>
  </si>
  <si>
    <t>'196505082007011022</t>
  </si>
  <si>
    <t>MAT TUKIRAN</t>
  </si>
  <si>
    <t xml:space="preserve"> '198003292015011001</t>
  </si>
  <si>
    <t>UDUT TUA SODUGAON HUTAGALUNG</t>
  </si>
  <si>
    <t>19770228 200901 1 002</t>
  </si>
  <si>
    <t>YAZIID FIRMANSYAH ZAHIR</t>
  </si>
  <si>
    <t>19640118 200701 1 013</t>
  </si>
  <si>
    <t>BAMBANG PURWANTO</t>
  </si>
  <si>
    <t xml:space="preserve">19640510 200701 2 019 </t>
  </si>
  <si>
    <t>ERNA SULISTIANI</t>
  </si>
  <si>
    <t xml:space="preserve">19760601 201412 2 002 </t>
  </si>
  <si>
    <t>YUNI MINTARTI</t>
  </si>
  <si>
    <t xml:space="preserve">19660525 200701 2 016 </t>
  </si>
  <si>
    <t>MAUDUAH</t>
  </si>
  <si>
    <t xml:space="preserve">19800330 201001 2 001 </t>
  </si>
  <si>
    <t>LAILY SUROIYAH</t>
  </si>
  <si>
    <t>196807212007011000</t>
  </si>
  <si>
    <t>ABDUL MUNTHOLIB</t>
  </si>
  <si>
    <t>196607292007011008</t>
  </si>
  <si>
    <t>ALILI MUDIARTHA</t>
  </si>
  <si>
    <t xml:space="preserve">196806012007011037 </t>
  </si>
  <si>
    <t>HARI PONTJO S.W</t>
  </si>
  <si>
    <t xml:space="preserve">197609242006041016 </t>
  </si>
  <si>
    <t>JAILUDDIN</t>
  </si>
  <si>
    <t xml:space="preserve">196903092007011024 </t>
  </si>
  <si>
    <t>RIANTO</t>
  </si>
  <si>
    <t>196311032007011004</t>
  </si>
  <si>
    <t>SUHARTO</t>
  </si>
  <si>
    <t xml:space="preserve">197701052008011015 </t>
  </si>
  <si>
    <t>TOPAN KURNIAWAN</t>
  </si>
  <si>
    <t xml:space="preserve">197209172007011018 </t>
  </si>
  <si>
    <t>ACHMAD SUHARMADJI</t>
  </si>
  <si>
    <t>ANDY RUSTAMAJI</t>
  </si>
  <si>
    <t xml:space="preserve">198207032003121001 </t>
  </si>
  <si>
    <t>HERRY AGUS PURNOMO</t>
  </si>
  <si>
    <t xml:space="preserve">196707102001121002 </t>
  </si>
  <si>
    <t>JOELI SOEDARYONO</t>
  </si>
  <si>
    <t>196610202007011018</t>
  </si>
  <si>
    <t>SHOPUWAN</t>
  </si>
  <si>
    <t xml:space="preserve">197703022009011001 </t>
  </si>
  <si>
    <t>SUKIRNO</t>
  </si>
  <si>
    <t>196403242007011008</t>
  </si>
  <si>
    <t>ZULKARNEN</t>
  </si>
  <si>
    <t xml:space="preserve">196702092007011015 </t>
  </si>
  <si>
    <t>AGUNG SETYA HARSONO</t>
  </si>
  <si>
    <t xml:space="preserve">197110312007011009 </t>
  </si>
  <si>
    <t>A. ANWARIL HILAL</t>
  </si>
  <si>
    <t xml:space="preserve">197406102008011017 </t>
  </si>
  <si>
    <t>HERY PURNOMO</t>
  </si>
  <si>
    <t>196912012007011024</t>
  </si>
  <si>
    <t>JUDI PRIO T.</t>
  </si>
  <si>
    <t xml:space="preserve">197310192009011001 </t>
  </si>
  <si>
    <t>SILVAN KURNIAWAN</t>
  </si>
  <si>
    <t xml:space="preserve">196004142006041018 </t>
  </si>
  <si>
    <t>SUPARMONO</t>
  </si>
  <si>
    <t>196707252009011001</t>
  </si>
  <si>
    <t>AGUS BUDI S. U.</t>
  </si>
  <si>
    <t>197009012008011012</t>
  </si>
  <si>
    <t>BUDI KUN TRIANGGORO</t>
  </si>
  <si>
    <t xml:space="preserve">196108122007011012 </t>
  </si>
  <si>
    <t>IBNOE SRI SOEDJATMIKO</t>
  </si>
  <si>
    <t>196704122007011033</t>
  </si>
  <si>
    <t>PAMUJI</t>
  </si>
  <si>
    <t>197111212007011013</t>
  </si>
  <si>
    <t>SLAMET RIJADI</t>
  </si>
  <si>
    <t>197107212007011018</t>
  </si>
  <si>
    <t>SUTRISNO</t>
  </si>
  <si>
    <t xml:space="preserve">196507192009011001 </t>
  </si>
  <si>
    <t>AGUS SUTANTO</t>
  </si>
  <si>
    <t xml:space="preserve">196609192007011013 </t>
  </si>
  <si>
    <t>FASIKH</t>
  </si>
  <si>
    <t>196405162007011009</t>
  </si>
  <si>
    <t>RIADI</t>
  </si>
  <si>
    <t>196403122007011017</t>
  </si>
  <si>
    <t>SUGENG PURNOMO</t>
  </si>
  <si>
    <t>197709152008011009</t>
  </si>
  <si>
    <t>TEGUH RAHARJO</t>
  </si>
  <si>
    <t>19760117 2009011001</t>
  </si>
  <si>
    <t>ABDUL ROHIM, SE.</t>
  </si>
  <si>
    <t>19760117 2009011002</t>
  </si>
  <si>
    <t>19760117 2009011003</t>
  </si>
  <si>
    <t>19760117 2009011004</t>
  </si>
  <si>
    <t>19760117 2009011005</t>
  </si>
  <si>
    <t>19760117 2009011006</t>
  </si>
  <si>
    <t>19760117 2009011007</t>
  </si>
  <si>
    <t>19760117 2009011008</t>
  </si>
  <si>
    <t>19760117 2009011009</t>
  </si>
  <si>
    <t>19760117 2009011010</t>
  </si>
  <si>
    <t>19760117 2009011011</t>
  </si>
  <si>
    <t>19760117 2009011012</t>
  </si>
  <si>
    <t>19760117 2009011013</t>
  </si>
  <si>
    <t>19760117 2009011014</t>
  </si>
  <si>
    <t>19760117 2009011015</t>
  </si>
  <si>
    <t>19760117 2009011016</t>
  </si>
  <si>
    <t>19760117 2009011017</t>
  </si>
  <si>
    <t>19760117 2009011018</t>
  </si>
  <si>
    <t>19760117 2009011019</t>
  </si>
  <si>
    <t>19760117 2009011020</t>
  </si>
  <si>
    <t>19760117 2009011021</t>
  </si>
  <si>
    <t>19760117 2009011022</t>
  </si>
  <si>
    <t>19760117 2009011023</t>
  </si>
  <si>
    <t>19760117 2009011024</t>
  </si>
  <si>
    <t>19760117 2009011025</t>
  </si>
  <si>
    <t>19760117 2009011026</t>
  </si>
  <si>
    <t>19760117 2009011027</t>
  </si>
  <si>
    <t>19760117 2009011028</t>
  </si>
  <si>
    <t>196801152007011026</t>
  </si>
  <si>
    <t>ABDUL ADIN</t>
  </si>
  <si>
    <t>1196806152007011040</t>
  </si>
  <si>
    <t>AHMUJI</t>
  </si>
  <si>
    <t>196604032001121003</t>
  </si>
  <si>
    <t>AKH. BAHRI KUSNI</t>
  </si>
  <si>
    <t>196504042007011023</t>
  </si>
  <si>
    <t>BAMBANG YUDIARTO</t>
  </si>
  <si>
    <t>196906202007011019</t>
  </si>
  <si>
    <t>BEDJO</t>
  </si>
  <si>
    <t>196502202007011014</t>
  </si>
  <si>
    <t>DJOEPRI</t>
  </si>
  <si>
    <t>196710172007011018</t>
  </si>
  <si>
    <t>JOKO PRANOWO</t>
  </si>
  <si>
    <t>196709112007011017</t>
  </si>
  <si>
    <t>DJOKO ROCHMADI</t>
  </si>
  <si>
    <t>197307112007011014</t>
  </si>
  <si>
    <t>DWI HANDOKO</t>
  </si>
  <si>
    <t>196808102007011040</t>
  </si>
  <si>
    <t>FAJAR WAHYUDI</t>
  </si>
  <si>
    <t>197103022007011020</t>
  </si>
  <si>
    <t>GOFAR FANSYURI</t>
  </si>
  <si>
    <t>19660804 2007011023</t>
  </si>
  <si>
    <t>HAMSAH</t>
  </si>
  <si>
    <t>19660804 2007011024</t>
  </si>
  <si>
    <t>19660804 2007011025</t>
  </si>
  <si>
    <t>19660804 2007011026</t>
  </si>
  <si>
    <t>19660804 2007011027</t>
  </si>
  <si>
    <t>19660804 2007011028</t>
  </si>
  <si>
    <t>19660804 2007011029</t>
  </si>
  <si>
    <t>19660804 2007011030</t>
  </si>
  <si>
    <t>19660804 2007011031</t>
  </si>
  <si>
    <t>19660804 2007011032</t>
  </si>
  <si>
    <t>19660804 2007011033</t>
  </si>
  <si>
    <t>19660804 2007011034</t>
  </si>
  <si>
    <t>19660804 2007011035</t>
  </si>
  <si>
    <t>19660804 2007011036</t>
  </si>
  <si>
    <t>19660804 2007011037</t>
  </si>
  <si>
    <t>19660804 2007011038</t>
  </si>
  <si>
    <t>19660804 2007011039</t>
  </si>
  <si>
    <t>19660804 2007011040</t>
  </si>
  <si>
    <t>19660804 2007011041</t>
  </si>
  <si>
    <t>19660804 2007011042</t>
  </si>
  <si>
    <t>19660804 2007011043</t>
  </si>
  <si>
    <t>19660804 2007011044</t>
  </si>
  <si>
    <t>19660804 2007011045</t>
  </si>
  <si>
    <t>19660804 2007011046</t>
  </si>
  <si>
    <t>19660804 2007011047</t>
  </si>
  <si>
    <t>19660804 2007011048</t>
  </si>
  <si>
    <t>19660804 2007011049</t>
  </si>
  <si>
    <t>19660804 2007011050</t>
  </si>
  <si>
    <t>197011222007011008</t>
  </si>
  <si>
    <t>JAKFAR ALWI</t>
  </si>
  <si>
    <t>197412042008011009</t>
  </si>
  <si>
    <t>M. KIFTUL MAWALI, SH.</t>
  </si>
  <si>
    <t>196605162007011018</t>
  </si>
  <si>
    <t>KUSTORO</t>
  </si>
  <si>
    <t>196905282009011001</t>
  </si>
  <si>
    <t>MOHAMMAD HARUN ZAIN</t>
  </si>
  <si>
    <t>196702252007011019</t>
  </si>
  <si>
    <t>MOCH RIFAI</t>
  </si>
  <si>
    <t>196002172006041012</t>
  </si>
  <si>
    <t>MUCHID ADNAN</t>
  </si>
  <si>
    <t>196306162007011012</t>
  </si>
  <si>
    <t>NANANG KOSIM</t>
  </si>
  <si>
    <t>196805262007011012</t>
  </si>
  <si>
    <t>NARTA</t>
  </si>
  <si>
    <t>197708122009011001</t>
  </si>
  <si>
    <t>PAEDI</t>
  </si>
  <si>
    <t xml:space="preserve">197112062009011003 </t>
  </si>
  <si>
    <t>SUGENG HARIYANTO</t>
  </si>
  <si>
    <t>196406082007011012</t>
  </si>
  <si>
    <t>SUHARTONO</t>
  </si>
  <si>
    <t>197308162008011009</t>
  </si>
  <si>
    <t>SUHERNO</t>
  </si>
  <si>
    <t>196309052009011001</t>
  </si>
  <si>
    <t>SUKANTO</t>
  </si>
  <si>
    <t>196403082007011013</t>
  </si>
  <si>
    <t>SULIADI</t>
  </si>
  <si>
    <t>196406302007011008</t>
  </si>
  <si>
    <t>SUMARYONO</t>
  </si>
  <si>
    <t>196701012007011058</t>
  </si>
  <si>
    <t>SUYARTO</t>
  </si>
  <si>
    <t>196002212006041003</t>
  </si>
  <si>
    <t>WAHYUONO</t>
  </si>
  <si>
    <t>197105282014121002</t>
  </si>
  <si>
    <t>YUSTIYONO</t>
  </si>
  <si>
    <t xml:space="preserve">197501062007011011 </t>
  </si>
  <si>
    <t>ABDUL AZIS</t>
  </si>
  <si>
    <t>196808262007011018</t>
  </si>
  <si>
    <t>ACHMAD MUDJIJANTO</t>
  </si>
  <si>
    <t xml:space="preserve">196904152007011037 </t>
  </si>
  <si>
    <t>ANWAR</t>
  </si>
  <si>
    <t>197005022007011019</t>
  </si>
  <si>
    <t>EDY KUSHARIYANTO</t>
  </si>
  <si>
    <t>197207312008011000</t>
  </si>
  <si>
    <t>H.S.LEGOWO</t>
  </si>
  <si>
    <t>197312082008011012</t>
  </si>
  <si>
    <t>NUR ARIFIN</t>
  </si>
  <si>
    <t>196610302007011016</t>
  </si>
  <si>
    <t>SUGENG WAHYUDI</t>
  </si>
  <si>
    <t xml:space="preserve">196909212007011012 </t>
  </si>
  <si>
    <t>YUSUF</t>
  </si>
  <si>
    <t xml:space="preserve">196901272007011016 </t>
  </si>
  <si>
    <t>AHMAT HIDAYAT</t>
  </si>
  <si>
    <t xml:space="preserve">196604142007011025 </t>
  </si>
  <si>
    <t>DRS.BADERI</t>
  </si>
  <si>
    <t xml:space="preserve">196606282007011019 </t>
  </si>
  <si>
    <t>HARDOYO</t>
  </si>
  <si>
    <t xml:space="preserve">196507102007011018 </t>
  </si>
  <si>
    <t>MOCH. SALEH</t>
  </si>
  <si>
    <t>196109052007011012</t>
  </si>
  <si>
    <t>SAMIADI</t>
  </si>
  <si>
    <t>197908052009011001</t>
  </si>
  <si>
    <t>SUGIANTO</t>
  </si>
  <si>
    <t xml:space="preserve">197204252007011013 </t>
  </si>
  <si>
    <t>AKHSAN FADHOLI</t>
  </si>
  <si>
    <t xml:space="preserve">196710122009011001 </t>
  </si>
  <si>
    <t>DJARWO WIYONO</t>
  </si>
  <si>
    <t xml:space="preserve">197208032007011022 </t>
  </si>
  <si>
    <t>HARTOYO SENO AJI</t>
  </si>
  <si>
    <t xml:space="preserve">196809122009011002 </t>
  </si>
  <si>
    <t>MESEMAN</t>
  </si>
  <si>
    <t xml:space="preserve">197003032007011028 </t>
  </si>
  <si>
    <t>SOELISTYO BOEDI</t>
  </si>
  <si>
    <t xml:space="preserve">197104182007011013 </t>
  </si>
  <si>
    <t>SUPRIYONO</t>
  </si>
  <si>
    <t>196812052009011001</t>
  </si>
  <si>
    <t>ALI ROHMAT</t>
  </si>
  <si>
    <t xml:space="preserve">197509132008011006 </t>
  </si>
  <si>
    <t>DWI SUSANTO</t>
  </si>
  <si>
    <t xml:space="preserve">196712242007011010 </t>
  </si>
  <si>
    <t>JATMIKA</t>
  </si>
  <si>
    <t xml:space="preserve">197302262007011007 </t>
  </si>
  <si>
    <t>MUDJIANTO</t>
  </si>
  <si>
    <t>196907022007011028</t>
  </si>
  <si>
    <t>SRIYONO</t>
  </si>
  <si>
    <t>196605172007011021</t>
  </si>
  <si>
    <t>SURIONO, S.Sos</t>
  </si>
  <si>
    <t>196508232006041004</t>
  </si>
  <si>
    <t>AMROZI</t>
  </si>
  <si>
    <t>197409182009011001</t>
  </si>
  <si>
    <t>EDI SUSANTO</t>
  </si>
  <si>
    <t>,</t>
  </si>
  <si>
    <t xml:space="preserve">196708202007011020 </t>
  </si>
  <si>
    <t>JUHARTO</t>
  </si>
  <si>
    <t>196706272007011016</t>
  </si>
  <si>
    <t>MUHAIMIN</t>
  </si>
  <si>
    <t>197207292008011000</t>
  </si>
  <si>
    <t>SUGENG PUJIANTO</t>
  </si>
  <si>
    <t xml:space="preserve">196610052007011027 </t>
  </si>
  <si>
    <t>196404141990031018</t>
  </si>
  <si>
    <t>GATUT HP</t>
  </si>
  <si>
    <t>196805162008011011</t>
  </si>
  <si>
    <t>YUDI K.</t>
  </si>
  <si>
    <t>196605272007011014</t>
  </si>
  <si>
    <t>A. SUPRI</t>
  </si>
  <si>
    <t>196507222007012013</t>
  </si>
  <si>
    <t>UMI K.</t>
  </si>
  <si>
    <t>196204022007012004</t>
  </si>
  <si>
    <t>MARDLIYA</t>
  </si>
  <si>
    <t>196706172007012010</t>
  </si>
  <si>
    <t>PUTIKAH</t>
  </si>
  <si>
    <t>197505202007011018</t>
  </si>
  <si>
    <t>RISDIANT</t>
  </si>
  <si>
    <t>197302232007011014</t>
  </si>
  <si>
    <t>HERY I.</t>
  </si>
  <si>
    <t>196507292007011006</t>
  </si>
  <si>
    <t>SUHADAK</t>
  </si>
  <si>
    <t>196708222014121002</t>
  </si>
  <si>
    <t>ARIF B.</t>
  </si>
  <si>
    <t>197305062009011001</t>
  </si>
  <si>
    <t>SUWONO</t>
  </si>
  <si>
    <t>196701082001121001</t>
  </si>
  <si>
    <t>DARWANTO</t>
  </si>
  <si>
    <t>197211012008011010</t>
  </si>
  <si>
    <t>JUWANTO</t>
  </si>
  <si>
    <t>196908142007011031</t>
  </si>
  <si>
    <t>ZAINUL A</t>
  </si>
  <si>
    <t>196504112007011007</t>
  </si>
  <si>
    <t>IBROHIM</t>
  </si>
  <si>
    <t>196502272007011012</t>
  </si>
  <si>
    <t>MARLIKAN</t>
  </si>
  <si>
    <t>197401102009011001</t>
  </si>
  <si>
    <t>ANDY RUS</t>
  </si>
  <si>
    <t>197008012007011032</t>
  </si>
  <si>
    <t>SUGITO</t>
  </si>
  <si>
    <t>197109262007011011</t>
  </si>
  <si>
    <t>HARTONO</t>
  </si>
  <si>
    <t>196809062007011022</t>
  </si>
  <si>
    <t>SUYANTO</t>
  </si>
  <si>
    <t>197109262007011005</t>
  </si>
  <si>
    <t>WARAS R.</t>
  </si>
  <si>
    <t>196207051986031032</t>
  </si>
  <si>
    <t>LUTFI</t>
  </si>
  <si>
    <t>196608062007011033</t>
  </si>
  <si>
    <t>A. GHOZI</t>
  </si>
  <si>
    <t>197012302007011021</t>
  </si>
  <si>
    <t>KUSNO S.</t>
  </si>
  <si>
    <t>197106192007011007</t>
  </si>
  <si>
    <t>EDI P.</t>
  </si>
  <si>
    <t>196509022007011013</t>
  </si>
  <si>
    <t>DIDIK N</t>
  </si>
  <si>
    <t>197906242001121004</t>
  </si>
  <si>
    <t>MARTHA M</t>
  </si>
  <si>
    <t>197209182007011011</t>
  </si>
  <si>
    <t>EKO N.</t>
  </si>
  <si>
    <t>196702082007011017</t>
  </si>
  <si>
    <t>LEGIMIN</t>
  </si>
  <si>
    <t>197310172007011009</t>
  </si>
  <si>
    <t>ARIVIN OKT</t>
  </si>
  <si>
    <t>196512021992021002</t>
  </si>
  <si>
    <t>HERRU H.</t>
  </si>
  <si>
    <t>197506052007011026</t>
  </si>
  <si>
    <t>PATLILLAH</t>
  </si>
  <si>
    <t>196408091998031003</t>
  </si>
  <si>
    <t>JOKO B.L</t>
  </si>
  <si>
    <t>PARMADI</t>
  </si>
  <si>
    <t>197001272007011008</t>
  </si>
  <si>
    <t>TOTOK A</t>
  </si>
  <si>
    <t>196306211994031010</t>
  </si>
  <si>
    <t>FATHUR</t>
  </si>
  <si>
    <t>196806012007011038</t>
  </si>
  <si>
    <t>NAMA PEGAWAI</t>
  </si>
  <si>
    <t>197506052001121004</t>
  </si>
  <si>
    <t>HERI SETIAWAN, SE, M.T.</t>
  </si>
  <si>
    <t>ADA</t>
  </si>
  <si>
    <t>197603281999031002</t>
  </si>
  <si>
    <t>ISMANTO, S.MD,LLAJ, SH</t>
  </si>
  <si>
    <t>196402172007011010</t>
  </si>
  <si>
    <t>DRS. IRFAN EFFENDI</t>
  </si>
  <si>
    <t>DJOKO SUNGKONO</t>
  </si>
  <si>
    <t>196212102007011012</t>
  </si>
  <si>
    <t>JOKO PURNOMO</t>
  </si>
  <si>
    <t>198406212014121002</t>
  </si>
  <si>
    <t>MUHAMMAD ARWANI</t>
  </si>
  <si>
    <t>197012052014121001</t>
  </si>
  <si>
    <t>MOCHAMAD IRFAN BILMONA</t>
  </si>
  <si>
    <t>197308112007011016</t>
  </si>
  <si>
    <t>ABDUL QOHAR, S.Sos</t>
  </si>
  <si>
    <t>197002062007011020</t>
  </si>
  <si>
    <t>SUPARMAN</t>
  </si>
  <si>
    <t>19701214008011006</t>
  </si>
  <si>
    <t>ABDUL MAJID</t>
  </si>
  <si>
    <t>197509012007011008</t>
  </si>
  <si>
    <t>SUGENG SISWANTO</t>
  </si>
  <si>
    <t>197508122007012014</t>
  </si>
  <si>
    <t>MERIANA ADININGSIH</t>
  </si>
  <si>
    <t>196809282007012028</t>
  </si>
  <si>
    <t>SUMIATUN</t>
  </si>
  <si>
    <t>197208012014122002</t>
  </si>
  <si>
    <t>ESTINING TYAS TUTI, SE</t>
  </si>
  <si>
    <t>197710112010012001</t>
  </si>
  <si>
    <t>NANIK RAHAYU</t>
  </si>
  <si>
    <t>196304021989101000</t>
  </si>
  <si>
    <t>Abdul Manab, SH</t>
  </si>
  <si>
    <t>198607292011011011</t>
  </si>
  <si>
    <t>Daglish Yuliyantoro, ST</t>
  </si>
  <si>
    <t>196104171982041009</t>
  </si>
  <si>
    <t>Pudot Israwan</t>
  </si>
  <si>
    <t>197810261998031004</t>
  </si>
  <si>
    <t>Doddy Rachmadi</t>
  </si>
  <si>
    <t>197408182001121005</t>
  </si>
  <si>
    <t>Sutopo</t>
  </si>
  <si>
    <t>198103232001121003</t>
  </si>
  <si>
    <t>M. Syamsul Bachri</t>
  </si>
  <si>
    <t>198409092006041000</t>
  </si>
  <si>
    <t xml:space="preserve">Danang Awaludin </t>
  </si>
  <si>
    <t>197810252007011016</t>
  </si>
  <si>
    <t>Andik Krisdianto</t>
  </si>
  <si>
    <t>197512172009011001</t>
  </si>
  <si>
    <t>Danni Prasetyo</t>
  </si>
  <si>
    <t>197406152009011001</t>
  </si>
  <si>
    <t>Sulaiman</t>
  </si>
  <si>
    <t>197510302009011001</t>
  </si>
  <si>
    <t>Benny Purnomo</t>
  </si>
  <si>
    <t>198005082010011001</t>
  </si>
  <si>
    <t>Arief Wicaksono</t>
  </si>
  <si>
    <t>197111202007011013</t>
  </si>
  <si>
    <t>Andik Dwi Harjadi</t>
  </si>
  <si>
    <t>197404302001012008</t>
  </si>
  <si>
    <t>Siti Nuraeni</t>
  </si>
  <si>
    <t>196908131989111000</t>
  </si>
  <si>
    <t>Judha Hati Utomo, SE, MM</t>
  </si>
  <si>
    <t>196906061994011000</t>
  </si>
  <si>
    <t>Djoni Setiawan, Ama.PKB,ST</t>
  </si>
  <si>
    <t>197603071997031004</t>
  </si>
  <si>
    <t>Trianto Aristyadi, Ama,PKB,ST</t>
  </si>
  <si>
    <t>196711221992031003</t>
  </si>
  <si>
    <t>Imam Soejono</t>
  </si>
  <si>
    <t>198101072001121002</t>
  </si>
  <si>
    <t>Ledys Kartono Putera, SH</t>
  </si>
  <si>
    <t>197208132007011019</t>
  </si>
  <si>
    <t>Agus Riawan</t>
  </si>
  <si>
    <t>197508202008011002</t>
  </si>
  <si>
    <t>Moch. Marzuki</t>
  </si>
  <si>
    <t>197001052007011035</t>
  </si>
  <si>
    <t>Nunung Wahyudi</t>
  </si>
  <si>
    <t>197802282007011026</t>
  </si>
  <si>
    <t>Sofyan Ashari</t>
  </si>
  <si>
    <t>196605152007011023</t>
  </si>
  <si>
    <t>Imam Jauhari</t>
  </si>
  <si>
    <t>6:08:11PM</t>
  </si>
  <si>
    <t>197012052007012013</t>
  </si>
  <si>
    <t>Siti Rukajati</t>
  </si>
  <si>
    <t>196309122007012006</t>
  </si>
  <si>
    <t>Soetjik Charijawati</t>
  </si>
  <si>
    <t>197605052010012001</t>
  </si>
  <si>
    <t>Atimah</t>
  </si>
  <si>
    <t>198608142011012015</t>
  </si>
  <si>
    <t>Nia Waidah</t>
  </si>
  <si>
    <t>BELUM MASUK DISHUB KOTA SBY</t>
  </si>
  <si>
    <t>BELUM MASUK</t>
  </si>
  <si>
    <t>197200906199901001</t>
  </si>
  <si>
    <t>Fauzie Mustaqiem Yos, SE.MM</t>
  </si>
  <si>
    <t>198106262002121005</t>
  </si>
  <si>
    <t>Sunoto, A.Md . LLAJ. ST</t>
  </si>
  <si>
    <t>196804151999031007</t>
  </si>
  <si>
    <t>Pranowo, SH. MM</t>
  </si>
  <si>
    <t>197712232009021007</t>
  </si>
  <si>
    <t>Yudi Purnomo, ST</t>
  </si>
  <si>
    <t>198109252010011002</t>
  </si>
  <si>
    <t>Ali Mustofa, ST</t>
  </si>
  <si>
    <t>198807022011011007</t>
  </si>
  <si>
    <t>Eko Prastowo</t>
  </si>
  <si>
    <t>197307142007012015</t>
  </si>
  <si>
    <t>Suprapti</t>
  </si>
  <si>
    <t>197010112007011022</t>
  </si>
  <si>
    <t>Andreas Setio Rahardjo</t>
  </si>
  <si>
    <t>198403182003121001</t>
  </si>
  <si>
    <t>Elzar Salean</t>
  </si>
  <si>
    <t>197706012010011001</t>
  </si>
  <si>
    <t>Taufiq Harijanto</t>
  </si>
  <si>
    <t>198206102010011011</t>
  </si>
  <si>
    <t>Nurul Huda, A.Md</t>
  </si>
  <si>
    <t>198511282014021001</t>
  </si>
  <si>
    <t>Novianto Budi N., ST</t>
  </si>
  <si>
    <t>198406152014121003</t>
  </si>
  <si>
    <t>Benny Saputro</t>
  </si>
  <si>
    <t>196909121994032005</t>
  </si>
  <si>
    <t>Sutji Nurharini, SE</t>
  </si>
  <si>
    <t>Sumita Mahardiningsih, A.Md</t>
  </si>
  <si>
    <t>198412102006041005</t>
  </si>
  <si>
    <t>Nur Wachid</t>
  </si>
  <si>
    <t>Andreas</t>
  </si>
  <si>
    <t>10:10:09PM</t>
  </si>
  <si>
    <t>Masuk hari sebelumnya adalah kondisi yang menandakan bahwa yang bersangkutan masuk H1 dari Tanggal kerja (Berlaku Pada Aturan Kerja Shift)</t>
  </si>
  <si>
    <t>Tanggal selalu berformat yyyymmdd</t>
  </si>
  <si>
    <t>1</t>
  </si>
  <si>
    <t>197611072008011008</t>
  </si>
  <si>
    <t>SUHARDI</t>
  </si>
  <si>
    <t>2</t>
  </si>
  <si>
    <t>196904302008011007</t>
  </si>
  <si>
    <t>KOENARTO</t>
  </si>
  <si>
    <t>3</t>
  </si>
  <si>
    <t>197412172008011009</t>
  </si>
  <si>
    <t>RONY ISA SARJONO</t>
  </si>
  <si>
    <t>4</t>
  </si>
  <si>
    <t>196901062008011008</t>
  </si>
  <si>
    <t>SUGIONO</t>
  </si>
  <si>
    <t>5</t>
  </si>
  <si>
    <t>198909212014021002</t>
  </si>
  <si>
    <t>ABI DWI SEPTIANTO, A.Md</t>
  </si>
  <si>
    <t>6</t>
  </si>
  <si>
    <t>199304092015011001</t>
  </si>
  <si>
    <t>BUDHI PAMUNGKAS</t>
  </si>
  <si>
    <t>7</t>
  </si>
  <si>
    <t>1968100219930211002</t>
  </si>
  <si>
    <t>TONY TRI HERLAMBANG, S.T</t>
  </si>
  <si>
    <t>8</t>
  </si>
  <si>
    <t>197511012008011004</t>
  </si>
  <si>
    <t>ADI SUKAMTO</t>
  </si>
  <si>
    <t>9</t>
  </si>
  <si>
    <t>197108052007011016</t>
  </si>
  <si>
    <t>AGUS SUKARJONO</t>
  </si>
  <si>
    <t>10</t>
  </si>
  <si>
    <t>197503062007011015</t>
  </si>
  <si>
    <t>YUNUS</t>
  </si>
  <si>
    <t>11</t>
  </si>
  <si>
    <t>198704042014021001</t>
  </si>
  <si>
    <t>ANGGY PRIKUSTIAWAN, A.Md</t>
  </si>
  <si>
    <t>SUKET</t>
  </si>
  <si>
    <t>12</t>
  </si>
  <si>
    <t>196710222007012014</t>
  </si>
  <si>
    <t>WIWIK INDRIJATI</t>
  </si>
  <si>
    <t>13</t>
  </si>
  <si>
    <t>197611182010012005</t>
  </si>
  <si>
    <t>TRI MUSTIKA ROSE</t>
  </si>
  <si>
    <t>14</t>
  </si>
  <si>
    <t>199107312014021002</t>
  </si>
  <si>
    <t>PRADANA AFFAN ABDILLAH, A.Md.LLAJ</t>
  </si>
  <si>
    <t>07:17:22</t>
  </si>
  <si>
    <t>17:17:00</t>
  </si>
  <si>
    <t>15</t>
  </si>
  <si>
    <t>198108112010011013</t>
  </si>
  <si>
    <t>PRASETYO PRAMBAYANTO, S.T</t>
  </si>
  <si>
    <t>07:33:02</t>
  </si>
  <si>
    <t>17:02:34</t>
  </si>
  <si>
    <t>16</t>
  </si>
  <si>
    <t>197807312010012001</t>
  </si>
  <si>
    <t>ERLIN SETIAWATI</t>
  </si>
  <si>
    <t>07:20:12</t>
  </si>
  <si>
    <t>16:04:00</t>
  </si>
  <si>
    <t>17</t>
  </si>
  <si>
    <t>198411142015011001</t>
  </si>
  <si>
    <t>NURHADI SAROSA MATSARI, A.Md</t>
  </si>
  <si>
    <t>07:25:10</t>
  </si>
  <si>
    <t>17:40:04</t>
  </si>
  <si>
    <t>18</t>
  </si>
  <si>
    <t>198909052015011001</t>
  </si>
  <si>
    <t>HILMY GUGO SEPTIAWAN, S.T.</t>
  </si>
  <si>
    <t>07:15:18</t>
  </si>
  <si>
    <t>20:06:09</t>
  </si>
  <si>
    <t>19</t>
  </si>
  <si>
    <t>197509252014122001</t>
  </si>
  <si>
    <t>NANIK SUGIATI</t>
  </si>
  <si>
    <t>05:47:01</t>
  </si>
  <si>
    <t>19:21:12</t>
  </si>
  <si>
    <t>20</t>
  </si>
  <si>
    <t>198003232009011001</t>
  </si>
  <si>
    <t>JOHAN ADIWIJAYA</t>
  </si>
  <si>
    <t>07:04:06</t>
  </si>
  <si>
    <t>07:04:27</t>
  </si>
  <si>
    <t>21</t>
  </si>
  <si>
    <t>198909052014021002</t>
  </si>
  <si>
    <t>SAPTO ADIPUTRO, A.Md</t>
  </si>
  <si>
    <t>07:29:01</t>
  </si>
  <si>
    <t>18:52:05</t>
  </si>
  <si>
    <t>22</t>
  </si>
  <si>
    <t>MADA ARMADA SANTOSO</t>
  </si>
  <si>
    <t>23</t>
  </si>
  <si>
    <t>SUGENG INDARTO S.H</t>
  </si>
  <si>
    <t>24</t>
  </si>
  <si>
    <t>197112202007011008</t>
  </si>
  <si>
    <t>KHUSNUL JAKIN</t>
  </si>
  <si>
    <t>05:00:28</t>
  </si>
  <si>
    <t>14:05:21</t>
  </si>
  <si>
    <t>25</t>
  </si>
  <si>
    <t>196404042007011024</t>
  </si>
  <si>
    <t>SUPRIASTO HIDAYAT</t>
  </si>
  <si>
    <t>05:50:01</t>
  </si>
  <si>
    <t>18:34:24</t>
  </si>
  <si>
    <t>26</t>
  </si>
  <si>
    <t>198706242010012007</t>
  </si>
  <si>
    <t>ERNY LUTFIYAH ARIFIANTI, S.KOM</t>
  </si>
  <si>
    <t>07:01:01</t>
  </si>
  <si>
    <t>17:01:10</t>
  </si>
  <si>
    <t>27</t>
  </si>
  <si>
    <t>196811192008011008</t>
  </si>
  <si>
    <t>PURYANTO</t>
  </si>
  <si>
    <t>28</t>
  </si>
  <si>
    <t>196212112007011007</t>
  </si>
  <si>
    <t>HADI YUSWANTO</t>
  </si>
  <si>
    <t>29</t>
  </si>
  <si>
    <t>19650302007011012</t>
  </si>
  <si>
    <t>DJOKO MOEDJONO</t>
  </si>
  <si>
    <t>30</t>
  </si>
  <si>
    <t>196703122007011037</t>
  </si>
  <si>
    <t>EKO SUWARNO</t>
  </si>
  <si>
    <t>L</t>
  </si>
  <si>
    <t>31</t>
  </si>
  <si>
    <t>198505142014021001</t>
  </si>
  <si>
    <t>RADHANA DWI WIBOWO, ST</t>
  </si>
  <si>
    <t>32</t>
  </si>
  <si>
    <t>197904292003121001</t>
  </si>
  <si>
    <t>IRWAN ANDESKA M, AMD. LLAJ.ST</t>
  </si>
  <si>
    <t>33</t>
  </si>
  <si>
    <t>198107052009011001</t>
  </si>
  <si>
    <t>TOMMI FIMAN</t>
  </si>
  <si>
    <t>34</t>
  </si>
  <si>
    <t>198009132002121001</t>
  </si>
  <si>
    <t>ROBBEN RICO,  A.MD.LLAJ.SH.ST</t>
  </si>
  <si>
    <t>35</t>
  </si>
  <si>
    <t>197710172000031001</t>
  </si>
  <si>
    <t>JOKO SUPRIYANTO,AMD.LLAJ,SE</t>
  </si>
  <si>
    <t>SPT</t>
  </si>
  <si>
    <t>07:23:01</t>
  </si>
  <si>
    <t>17:30:29</t>
  </si>
  <si>
    <t>07:12:11</t>
  </si>
  <si>
    <t>18:33:08</t>
  </si>
  <si>
    <t>07:32:01</t>
  </si>
  <si>
    <t>15:38:08</t>
  </si>
  <si>
    <t>07:23:11</t>
  </si>
  <si>
    <t>15:48:23</t>
  </si>
  <si>
    <t>16:39:08</t>
  </si>
  <si>
    <t>07:25:08</t>
  </si>
  <si>
    <t>07:25:11</t>
  </si>
  <si>
    <t>07:32:22</t>
  </si>
  <si>
    <t>20:3207</t>
  </si>
  <si>
    <t>07:30:45</t>
  </si>
  <si>
    <t>18:49:09</t>
  </si>
  <si>
    <t>05:00:23</t>
  </si>
  <si>
    <t>14:15:01</t>
  </si>
  <si>
    <t>05:44:12</t>
  </si>
  <si>
    <t>15:12:43</t>
  </si>
  <si>
    <t>06:55:1</t>
  </si>
  <si>
    <t>17:36:08</t>
  </si>
  <si>
    <t>05:01:12</t>
  </si>
  <si>
    <t>14:36:23</t>
  </si>
  <si>
    <t>05:00:34</t>
  </si>
  <si>
    <t>14:05:12</t>
  </si>
  <si>
    <t>19:49:11</t>
  </si>
  <si>
    <t>07:14:07</t>
  </si>
  <si>
    <t>17:34:23</t>
  </si>
  <si>
    <t>07:32:13</t>
  </si>
  <si>
    <t>17:23:34</t>
  </si>
  <si>
    <t>07:23:22</t>
  </si>
  <si>
    <t>20:12:10</t>
  </si>
  <si>
    <t>07:29:04</t>
  </si>
  <si>
    <t>19:36:33</t>
  </si>
  <si>
    <t>05:36:18</t>
  </si>
  <si>
    <t>19:38:06</t>
  </si>
  <si>
    <t>05:04:49</t>
  </si>
  <si>
    <t>15:32:34</t>
  </si>
  <si>
    <t>05:39:19</t>
  </si>
  <si>
    <t>18:24:23</t>
  </si>
  <si>
    <t>07:10:09</t>
  </si>
  <si>
    <t>19:04:12</t>
  </si>
  <si>
    <t>19:41:22</t>
  </si>
  <si>
    <t>07:27:08</t>
  </si>
  <si>
    <t>17:41:34</t>
  </si>
  <si>
    <t>07:17:09</t>
  </si>
  <si>
    <t>17:20:11</t>
  </si>
  <si>
    <t>07:20:08</t>
  </si>
  <si>
    <t>18:22:08</t>
  </si>
  <si>
    <t>07:19:12</t>
  </si>
  <si>
    <t>19:58:45</t>
  </si>
  <si>
    <t>07:32:29</t>
  </si>
  <si>
    <t>19:48:23</t>
  </si>
  <si>
    <t>06:27:25</t>
  </si>
  <si>
    <t>21:00:08</t>
  </si>
  <si>
    <t>05:29:12</t>
  </si>
  <si>
    <t>18:56:32</t>
  </si>
  <si>
    <t>07:04:12</t>
  </si>
  <si>
    <t>19:06:21</t>
  </si>
  <si>
    <t>07:15:12</t>
  </si>
  <si>
    <t>17:34:09</t>
  </si>
  <si>
    <t>07:26:23</t>
  </si>
  <si>
    <t>17:16:09</t>
  </si>
  <si>
    <t>07:26:09</t>
  </si>
  <si>
    <t>17:10:45</t>
  </si>
  <si>
    <t>07:22:11</t>
  </si>
  <si>
    <t>18:52:09</t>
  </si>
  <si>
    <t>07:16:05</t>
  </si>
  <si>
    <t>20:35:12</t>
  </si>
  <si>
    <t>07:25:19</t>
  </si>
  <si>
    <t>19:05:17</t>
  </si>
  <si>
    <t>07:39:22</t>
  </si>
  <si>
    <t>21:08:09</t>
  </si>
  <si>
    <t>05:00</t>
  </si>
  <si>
    <t>16:09</t>
  </si>
  <si>
    <t>17:51:23</t>
  </si>
  <si>
    <t>07:06:23</t>
  </si>
  <si>
    <t>19:32:12</t>
  </si>
  <si>
    <t>07:34:02</t>
  </si>
  <si>
    <t>17:32:11</t>
  </si>
  <si>
    <t>07:11:04</t>
  </si>
  <si>
    <t>19:27:43</t>
  </si>
  <si>
    <t>07:33:23</t>
  </si>
  <si>
    <t>17:06:45</t>
  </si>
  <si>
    <t>07:17:23</t>
  </si>
  <si>
    <t>16:50:06</t>
  </si>
  <si>
    <t>19:28:43</t>
  </si>
  <si>
    <t>07:43:09</t>
  </si>
  <si>
    <t>19:09:27</t>
  </si>
  <si>
    <t>07:39:39</t>
  </si>
  <si>
    <t>21:39:57</t>
  </si>
  <si>
    <t>05:01</t>
  </si>
  <si>
    <t>14:24</t>
  </si>
  <si>
    <t>05:31:02</t>
  </si>
  <si>
    <t>20:27:12</t>
  </si>
  <si>
    <t>07:10:02</t>
  </si>
  <si>
    <t>19:06:12</t>
  </si>
  <si>
    <t>06:01:08</t>
  </si>
  <si>
    <t>19:59:01</t>
  </si>
  <si>
    <t>07:12:02</t>
  </si>
  <si>
    <t>17:14:07</t>
  </si>
  <si>
    <t>07:35:09</t>
  </si>
  <si>
    <t>17:07:05</t>
  </si>
  <si>
    <t>07:25:34</t>
  </si>
  <si>
    <t>17:28:20</t>
  </si>
  <si>
    <t>07:18:05</t>
  </si>
  <si>
    <t>20:13:12</t>
  </si>
  <si>
    <t>07:10:12</t>
  </si>
  <si>
    <t>18:51:55</t>
  </si>
  <si>
    <t>07:20:10</t>
  </si>
  <si>
    <t>23:06:05</t>
  </si>
  <si>
    <t>21:00</t>
  </si>
  <si>
    <t>06:07</t>
  </si>
  <si>
    <t>05:41:32</t>
  </si>
  <si>
    <t>18:24:02</t>
  </si>
  <si>
    <t>07:14:12</t>
  </si>
  <si>
    <t>15:21:12</t>
  </si>
  <si>
    <t>09:53:09</t>
  </si>
  <si>
    <t>21:53:01</t>
  </si>
  <si>
    <t>08:42:11</t>
  </si>
  <si>
    <t>11:14:09</t>
  </si>
  <si>
    <t>08:05:45</t>
  </si>
  <si>
    <t>13:48:33</t>
  </si>
  <si>
    <t>10:47:45</t>
  </si>
  <si>
    <t>16:01:09</t>
  </si>
  <si>
    <t>11:48:16</t>
  </si>
  <si>
    <t>19:12:44</t>
  </si>
  <si>
    <t>06:43</t>
  </si>
  <si>
    <t>07:25:13</t>
  </si>
  <si>
    <t>18:08:05</t>
  </si>
  <si>
    <t>07:30:23</t>
  </si>
  <si>
    <t>19:17:09</t>
  </si>
  <si>
    <t>07:29:44</t>
  </si>
  <si>
    <t>17:11:12</t>
  </si>
  <si>
    <t>07:27:07</t>
  </si>
  <si>
    <t>18:27:12</t>
  </si>
  <si>
    <t>07:31:10</t>
  </si>
  <si>
    <t>19:16:44</t>
  </si>
  <si>
    <t>07:25:09</t>
  </si>
  <si>
    <t>20:12:29</t>
  </si>
  <si>
    <t>07:23:05</t>
  </si>
  <si>
    <t>23:39:33</t>
  </si>
  <si>
    <t>07:24:23</t>
  </si>
  <si>
    <t>18:35:45</t>
  </si>
  <si>
    <t>05:42:32</t>
  </si>
  <si>
    <t>20:51:23</t>
  </si>
  <si>
    <t>07:09:12</t>
  </si>
  <si>
    <t>19:13:21</t>
  </si>
  <si>
    <t>07:28:34</t>
  </si>
  <si>
    <t>18:17:45</t>
  </si>
  <si>
    <t>18:10:12</t>
  </si>
  <si>
    <t>07:24:11</t>
  </si>
  <si>
    <t>17:25:09</t>
  </si>
  <si>
    <t>18:55:45</t>
  </si>
  <si>
    <t>07:22:10</t>
  </si>
  <si>
    <t>19:42:56</t>
  </si>
  <si>
    <t>07:28:07</t>
  </si>
  <si>
    <t>20:22:09</t>
  </si>
  <si>
    <t>07:26:02</t>
  </si>
  <si>
    <t>21:50:45</t>
  </si>
  <si>
    <t>07:28:23</t>
  </si>
  <si>
    <t>19:40:50</t>
  </si>
  <si>
    <t>09:01</t>
  </si>
  <si>
    <t>05:36:24</t>
  </si>
  <si>
    <t>19:30:02</t>
  </si>
  <si>
    <t>19:14:21</t>
  </si>
  <si>
    <t>07:44:01</t>
  </si>
  <si>
    <t>21:25:34</t>
  </si>
  <si>
    <t>07:21:05</t>
  </si>
  <si>
    <t>18:11:34</t>
  </si>
  <si>
    <t>07:35:06</t>
  </si>
  <si>
    <t>17:30:55</t>
  </si>
  <si>
    <t>07:21:08</t>
  </si>
  <si>
    <t>18:58:44</t>
  </si>
  <si>
    <t>07:14:13</t>
  </si>
  <si>
    <t>19:07:29</t>
  </si>
  <si>
    <t>07:48:11</t>
  </si>
  <si>
    <t>19:09:09</t>
  </si>
  <si>
    <t>07:16:06</t>
  </si>
  <si>
    <t>23:25:06</t>
  </si>
  <si>
    <t>70:28:06</t>
  </si>
  <si>
    <t>20:10:30</t>
  </si>
  <si>
    <t>05:33:12</t>
  </si>
  <si>
    <t>19:55:03</t>
  </si>
  <si>
    <t>07:02:23</t>
  </si>
  <si>
    <t>19:01:23</t>
  </si>
  <si>
    <t>07:32:06</t>
  </si>
  <si>
    <t>18:37:23</t>
  </si>
  <si>
    <t>07:29:10</t>
  </si>
  <si>
    <t>17:31:07</t>
  </si>
  <si>
    <t>07:27:23</t>
  </si>
  <si>
    <t>18:14:32</t>
  </si>
  <si>
    <t>20:26:38</t>
  </si>
  <si>
    <t>07:16:10</t>
  </si>
  <si>
    <t>19:32:09</t>
  </si>
  <si>
    <t>07:35:26</t>
  </si>
  <si>
    <t>08:09:33</t>
  </si>
  <si>
    <t>23:22:07</t>
  </si>
  <si>
    <t>05:09:10</t>
  </si>
  <si>
    <t>05:09:19</t>
  </si>
  <si>
    <t>13:00</t>
  </si>
  <si>
    <t>23:16</t>
  </si>
  <si>
    <t>05:27:19</t>
  </si>
  <si>
    <t>18:37:37</t>
  </si>
  <si>
    <t>06:59:12</t>
  </si>
  <si>
    <t>19:28:11</t>
  </si>
  <si>
    <t>13:39:04</t>
  </si>
  <si>
    <t>23:57</t>
  </si>
  <si>
    <t>07:19:05</t>
  </si>
  <si>
    <t>07:30:11</t>
  </si>
  <si>
    <t>07:30:07</t>
  </si>
  <si>
    <t>09:15:07</t>
  </si>
  <si>
    <t>17:34:00</t>
  </si>
  <si>
    <t>06:45:21</t>
  </si>
  <si>
    <t>18:02:26</t>
  </si>
  <si>
    <t>09:31:21</t>
  </si>
  <si>
    <t>14:23:12</t>
  </si>
  <si>
    <t>CUTI</t>
  </si>
  <si>
    <t>08:43:02</t>
  </si>
  <si>
    <t>16:15:09</t>
  </si>
  <si>
    <t>07:24:43</t>
  </si>
  <si>
    <t>18:00:23</t>
  </si>
  <si>
    <t>07:19:34</t>
  </si>
  <si>
    <t>16:24:44</t>
  </si>
  <si>
    <t>07:22:02</t>
  </si>
  <si>
    <t>20:02:26</t>
  </si>
  <si>
    <t>07:38:16</t>
  </si>
  <si>
    <t>19:06:17</t>
  </si>
  <si>
    <t>07:31:17</t>
  </si>
  <si>
    <t>20:00:16</t>
  </si>
  <si>
    <t>07:41:26</t>
  </si>
  <si>
    <t>22:09:47</t>
  </si>
  <si>
    <t>04:44:20</t>
  </si>
  <si>
    <t>19:06:50</t>
  </si>
  <si>
    <t>05:25</t>
  </si>
  <si>
    <t>18:12</t>
  </si>
  <si>
    <t>05:39:23</t>
  </si>
  <si>
    <t>19:15:02</t>
  </si>
  <si>
    <t>19:00:11</t>
  </si>
  <si>
    <t>07:15:03</t>
  </si>
  <si>
    <t>17:27:34</t>
  </si>
  <si>
    <t>07:14:11</t>
  </si>
  <si>
    <t>17:15:09</t>
  </si>
  <si>
    <t>07:27:10</t>
  </si>
  <si>
    <t>17:30:07</t>
  </si>
  <si>
    <t>07:18:07</t>
  </si>
  <si>
    <t>19:04:18</t>
  </si>
  <si>
    <t>19:22:34</t>
  </si>
  <si>
    <t>07:45:09</t>
  </si>
  <si>
    <t>19:22:11</t>
  </si>
  <si>
    <t>21:18:45</t>
  </si>
  <si>
    <t>19:22:20</t>
  </si>
  <si>
    <t>17:11</t>
  </si>
  <si>
    <t>05:52:48</t>
  </si>
  <si>
    <t>19:50:23</t>
  </si>
  <si>
    <t>07:13:12</t>
  </si>
  <si>
    <t>19:00:34</t>
  </si>
  <si>
    <t>07:23:12</t>
  </si>
  <si>
    <t>18:48:07</t>
  </si>
  <si>
    <t>07:42:23</t>
  </si>
  <si>
    <t>18:13:06</t>
  </si>
  <si>
    <t>17:42:15</t>
  </si>
  <si>
    <t>07:23:09</t>
  </si>
  <si>
    <t>16:34:48</t>
  </si>
  <si>
    <t>07:19:04</t>
  </si>
  <si>
    <t>18:42:25</t>
  </si>
  <si>
    <t>07:30:15</t>
  </si>
  <si>
    <t>17:32:08</t>
  </si>
  <si>
    <t>07:35:00</t>
  </si>
  <si>
    <t>21:34:08</t>
  </si>
  <si>
    <t>07:30:27</t>
  </si>
  <si>
    <t>20:31:36</t>
  </si>
  <si>
    <t>21:01</t>
  </si>
  <si>
    <t>06:12</t>
  </si>
  <si>
    <t>05:39:13</t>
  </si>
  <si>
    <t>21:47:13</t>
  </si>
  <si>
    <t>07:07:21</t>
  </si>
  <si>
    <t>07:13:22</t>
  </si>
  <si>
    <t>17:39:05</t>
  </si>
  <si>
    <t>07:22:12</t>
  </si>
  <si>
    <t>18:03:09</t>
  </si>
  <si>
    <t>07:30:12</t>
  </si>
  <si>
    <t>17:07:09</t>
  </si>
  <si>
    <t>07:31:18</t>
  </si>
  <si>
    <t>17:13:30</t>
  </si>
  <si>
    <t>19:04:29</t>
  </si>
  <si>
    <t>07:35:33</t>
  </si>
  <si>
    <t>16:23:09</t>
  </si>
  <si>
    <t>07:21:28</t>
  </si>
  <si>
    <t>22:05:47</t>
  </si>
  <si>
    <t>06:09:05</t>
  </si>
  <si>
    <t>19:28:55</t>
  </si>
  <si>
    <t>09:13</t>
  </si>
  <si>
    <t>05:46:27</t>
  </si>
  <si>
    <t>22:06:25</t>
  </si>
  <si>
    <t>07:00:09</t>
  </si>
  <si>
    <t>19:10:12</t>
  </si>
  <si>
    <t>05:57:02</t>
  </si>
  <si>
    <t>18:27:10</t>
  </si>
  <si>
    <t>07:29:34</t>
  </si>
  <si>
    <t>17:52:55</t>
  </si>
  <si>
    <t>06:44:11</t>
  </si>
  <si>
    <t>18:06:45</t>
  </si>
  <si>
    <t>17:14:11</t>
  </si>
  <si>
    <t>15:20:23</t>
  </si>
  <si>
    <t>07:27:19</t>
  </si>
  <si>
    <t>17:59:55</t>
  </si>
  <si>
    <t>07:36:01</t>
  </si>
  <si>
    <t>21:23:16</t>
  </si>
  <si>
    <t>07:50:10</t>
  </si>
  <si>
    <t>18:08:12</t>
  </si>
  <si>
    <t>07:59:29</t>
  </si>
  <si>
    <t>19:07:40</t>
  </si>
  <si>
    <t>07:30:34</t>
  </si>
  <si>
    <t>19:49:07</t>
  </si>
  <si>
    <t>05:14:47</t>
  </si>
  <si>
    <t>19:04:32</t>
  </si>
  <si>
    <t>07:01:02</t>
  </si>
  <si>
    <t>18:06:21</t>
  </si>
  <si>
    <t>05:53:02</t>
  </si>
  <si>
    <t>16:55:00</t>
  </si>
  <si>
    <t>05:59:05</t>
  </si>
  <si>
    <t>06:00:12</t>
  </si>
  <si>
    <t>10:09:08</t>
  </si>
  <si>
    <t>17:08:46</t>
  </si>
  <si>
    <t>09:25:29</t>
  </si>
  <si>
    <t>17:03:29</t>
  </si>
  <si>
    <t>09:23:54</t>
  </si>
  <si>
    <t>14:54:05</t>
  </si>
  <si>
    <t>05:17:13</t>
  </si>
  <si>
    <t>18:08:14</t>
  </si>
  <si>
    <t>09:24</t>
  </si>
  <si>
    <t>17:08:09</t>
  </si>
  <si>
    <t>17:02:12</t>
  </si>
  <si>
    <t>10:48:32</t>
  </si>
  <si>
    <t>17:36:33</t>
  </si>
  <si>
    <t>06:00</t>
  </si>
  <si>
    <t>14:00</t>
  </si>
  <si>
    <t>05:32</t>
  </si>
  <si>
    <t>17:02</t>
  </si>
  <si>
    <t>05:46:12</t>
  </si>
  <si>
    <t>17:27:23</t>
  </si>
  <si>
    <t>07:39:23</t>
  </si>
  <si>
    <t>21:15:07</t>
  </si>
  <si>
    <t>07:16:22</t>
  </si>
  <si>
    <t>19:07:09</t>
  </si>
  <si>
    <t>07:26:07</t>
  </si>
  <si>
    <t>17:06:10</t>
  </si>
  <si>
    <t>07:22:01</t>
  </si>
  <si>
    <t>17:13:09</t>
  </si>
  <si>
    <t>07:35:18</t>
  </si>
  <si>
    <t>19:52:55</t>
  </si>
  <si>
    <t>17:20:16</t>
  </si>
  <si>
    <t>07:35:20</t>
  </si>
  <si>
    <t>22:02:49</t>
  </si>
  <si>
    <t>07:29:12</t>
  </si>
  <si>
    <t>21:55:56</t>
  </si>
  <si>
    <t>05:05</t>
  </si>
  <si>
    <t>17:04</t>
  </si>
  <si>
    <t>05:28:01</t>
  </si>
  <si>
    <t>20:16:07</t>
  </si>
  <si>
    <t>07:01:12</t>
  </si>
  <si>
    <t>17:48:21</t>
  </si>
  <si>
    <t>07:26:01</t>
  </si>
  <si>
    <t>17:11:54</t>
  </si>
  <si>
    <t>07:24:05</t>
  </si>
  <si>
    <t>17:32:15</t>
  </si>
  <si>
    <t>19:05:14</t>
  </si>
  <si>
    <t>07:10:10</t>
  </si>
  <si>
    <t>19:47:27</t>
  </si>
  <si>
    <t>07:24:07</t>
  </si>
  <si>
    <t>20:08:23</t>
  </si>
  <si>
    <t>07:27:29</t>
  </si>
  <si>
    <t>23:06:07</t>
  </si>
  <si>
    <t>07:25:12</t>
  </si>
  <si>
    <t>19:50:30</t>
  </si>
  <si>
    <t>17:09</t>
  </si>
  <si>
    <t>05:36:26</t>
  </si>
  <si>
    <t>20:21:32</t>
  </si>
  <si>
    <t>06:52:12</t>
  </si>
  <si>
    <t>06:01:00</t>
  </si>
  <si>
    <t>19:55:02</t>
  </si>
  <si>
    <t>07:23:08</t>
  </si>
  <si>
    <t>21:22:04</t>
  </si>
  <si>
    <t>07:44:12</t>
  </si>
  <si>
    <t>17:17:09</t>
  </si>
  <si>
    <t>07:39:16</t>
  </si>
  <si>
    <t>17:45:29</t>
  </si>
  <si>
    <t>18:43:44</t>
  </si>
  <si>
    <t>07:14:10</t>
  </si>
  <si>
    <t>20:31:34</t>
  </si>
  <si>
    <t>20:47:44</t>
  </si>
  <si>
    <t>07:25:45</t>
  </si>
  <si>
    <t>21:24:08</t>
  </si>
  <si>
    <t>07:27:04</t>
  </si>
  <si>
    <t>19:20:19</t>
  </si>
  <si>
    <t>22:00</t>
  </si>
  <si>
    <t>05:44:23</t>
  </si>
  <si>
    <t>19:49:04</t>
  </si>
  <si>
    <t>07:00:12</t>
  </si>
  <si>
    <t>17:01:21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</si>
</sst>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[$-F400]h:mm:ss\ AM/PM"/>
    <numFmt numFmtId="165" formatCode="h:mm:ss;@"/>
    <numFmt numFmtId="167" formatCode="yyyy\-mm\-dd;@"/>
    <numFmt numFmtId="169" formatCode="hh:mm:ss"/>
    <numFmt numFmtId="170" formatCode="hh:mm"/>
    <numFmt numFmtId="171" formatCode="hh:mm:ss;@"/>
    <numFmt numFmtId="172" formatCode="[h]:mm:ss;@"/>
    <numFmt numFmtId="173" formatCode="[$-13809]hh:mm:ss;@"/>
    <numFmt numFmtId="174" formatCode="hh&quot;:&quot;mm"/>
    <numFmt numFmtId="175" formatCode="#,###,##0"/>
    <numFmt numFmtId="176" formatCode="h:mm;@"/>
  </numFmts>
  <fonts count="21">
    <font>
      <sz val="11"/>
      <color theme="1"/>
      <name val="Calibri"/>
      <family val="2"/>
      <charset val="1"/>
      <scheme val="minor"/>
    </font>
    <font>
      <sz val="12"/>
      <color theme="1"/>
      <name val="Calibri"/>
      <family val="2"/>
      <scheme val="minor"/>
    </font>
    <font>
      <sz val="12"/>
      <name val="Arial"/>
      <family val="2"/>
    </font>
    <font>
      <u/>
      <sz val="12"/>
      <color theme="10"/>
      <name val="Calibri"/>
      <family val="2"/>
      <scheme val="minor"/>
    </font>
    <font>
      <sz val="12"/>
      <color theme="1"/>
      <name val="Arial"/>
      <family val="2"/>
    </font>
    <font>
      <sz val="11"/>
      <color theme="1"/>
      <name val="Calibri"/>
      <family val="2"/>
      <scheme val="minor"/>
    </font>
    <font>
      <sz val="10"/>
      <color indexed="8"/>
      <name val="MS Sans Serif"/>
    </font>
    <font>
      <b/>
      <sz val="12"/>
      <name val="Arial"/>
      <family val="2"/>
    </font>
    <font>
      <b/>
      <sz val="12"/>
      <color theme="1"/>
      <name val="Arial"/>
      <family val="2"/>
    </font>
    <font>
      <sz val="12"/>
      <color rgb="FF000000"/>
      <name val="Arial"/>
      <family val="2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indexed="8"/>
      <name val="Arial Narrow"/>
      <family val="2"/>
    </font>
    <font>
      <b/>
      <sz val="12"/>
      <color indexed="8"/>
      <name val="Arial Narrow"/>
      <family val="2"/>
    </font>
    <font>
      <sz val="12"/>
      <name val="Arial Narrow"/>
      <family val="2"/>
    </font>
    <font>
      <sz val="12"/>
      <color indexed="8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6"/>
      <color theme="1"/>
      <name val="Calibri (Body)_x0000_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3" fillId="0" borderId="0" applyNumberFormat="0" applyFill="0" applyBorder="0" applyAlignment="0" applyProtection="0"/>
    <xf numFmtId="0" fontId="5" fillId="0" borderId="0"/>
    <xf numFmtId="0" fontId="6" fillId="0" borderId="0"/>
  </cellStyleXfs>
  <cellXfs count="329">
    <xf numFmtId="0" fontId="0" fillId="0" borderId="0" xfId="0"/>
    <xf numFmtId="0" fontId="1" fillId="0" borderId="0" xfId="1" applyBorder="1"/>
    <xf numFmtId="0" fontId="1" fillId="0" borderId="0" xfId="1" applyBorder="1" applyAlignment="1">
      <alignment horizontal="center"/>
    </xf>
    <xf numFmtId="49" fontId="1" fillId="0" borderId="0" xfId="1" applyNumberFormat="1" applyBorder="1" applyAlignment="1">
      <alignment horizontal="center"/>
    </xf>
    <xf numFmtId="49" fontId="1" fillId="0" borderId="0" xfId="1" applyNumberFormat="1" applyBorder="1"/>
    <xf numFmtId="49" fontId="1" fillId="0" borderId="0" xfId="1" applyNumberFormat="1" applyBorder="1" applyAlignment="1">
      <alignment horizontal="center" vertical="center"/>
    </xf>
    <xf numFmtId="0" fontId="2" fillId="0" borderId="0" xfId="1" applyFont="1" applyFill="1" applyBorder="1"/>
    <xf numFmtId="0" fontId="2" fillId="0" borderId="0" xfId="1" quotePrefix="1" applyFont="1" applyFill="1" applyBorder="1"/>
    <xf numFmtId="0" fontId="2" fillId="2" borderId="0" xfId="1" quotePrefix="1" applyFont="1" applyFill="1" applyBorder="1" applyAlignment="1">
      <alignment horizontal="left" vertical="center"/>
    </xf>
    <xf numFmtId="1" fontId="2" fillId="0" borderId="0" xfId="1" applyNumberFormat="1" applyFont="1" applyFill="1" applyBorder="1" applyAlignment="1">
      <alignment horizontal="left" vertical="center"/>
    </xf>
    <xf numFmtId="1" fontId="2" fillId="0" borderId="0" xfId="1" quotePrefix="1" applyNumberFormat="1" applyFont="1" applyFill="1" applyBorder="1" applyAlignment="1">
      <alignment horizontal="left" vertical="center"/>
    </xf>
    <xf numFmtId="0" fontId="2" fillId="0" borderId="0" xfId="1" applyFont="1" applyFill="1" applyBorder="1" applyAlignment="1">
      <alignment vertical="center"/>
    </xf>
    <xf numFmtId="0" fontId="2" fillId="0" borderId="0" xfId="1" quotePrefix="1" applyFont="1" applyFill="1" applyBorder="1" applyAlignment="1">
      <alignment vertical="center"/>
    </xf>
    <xf numFmtId="0" fontId="2" fillId="2" borderId="0" xfId="1" applyFont="1" applyFill="1" applyBorder="1" applyAlignment="1">
      <alignment vertical="center"/>
    </xf>
    <xf numFmtId="0" fontId="2" fillId="2" borderId="0" xfId="1" quotePrefix="1" applyFont="1" applyFill="1" applyBorder="1" applyAlignment="1">
      <alignment vertical="center"/>
    </xf>
    <xf numFmtId="0" fontId="2" fillId="2" borderId="0" xfId="1" applyFont="1" applyFill="1" applyBorder="1"/>
    <xf numFmtId="0" fontId="2" fillId="2" borderId="0" xfId="1" quotePrefix="1" applyFont="1" applyFill="1" applyBorder="1"/>
    <xf numFmtId="0" fontId="2" fillId="2" borderId="0" xfId="1" applyFont="1" applyFill="1" applyBorder="1" applyAlignment="1">
      <alignment horizontal="left" vertical="center"/>
    </xf>
    <xf numFmtId="0" fontId="4" fillId="0" borderId="0" xfId="1" applyFont="1" applyBorder="1"/>
    <xf numFmtId="0" fontId="4" fillId="0" borderId="0" xfId="1" applyFont="1" applyBorder="1" applyAlignment="1">
      <alignment horizontal="left"/>
    </xf>
    <xf numFmtId="49" fontId="4" fillId="0" borderId="0" xfId="1" applyNumberFormat="1" applyFont="1" applyBorder="1"/>
    <xf numFmtId="0" fontId="1" fillId="0" borderId="0" xfId="1" applyBorder="1" applyAlignment="1">
      <alignment horizontal="left"/>
    </xf>
    <xf numFmtId="0" fontId="2" fillId="0" borderId="0" xfId="1" applyFont="1" applyBorder="1" applyAlignment="1">
      <alignment horizontal="center" vertical="center"/>
    </xf>
    <xf numFmtId="0" fontId="2" fillId="0" borderId="0" xfId="1" applyFont="1" applyBorder="1" applyAlignment="1">
      <alignment horizontal="center"/>
    </xf>
    <xf numFmtId="0" fontId="2" fillId="0" borderId="0" xfId="1" applyFont="1" applyBorder="1"/>
    <xf numFmtId="0" fontId="2" fillId="3" borderId="0" xfId="1" applyFont="1" applyFill="1" applyBorder="1"/>
    <xf numFmtId="0" fontId="2" fillId="3" borderId="0" xfId="1" applyFont="1" applyFill="1" applyBorder="1" applyAlignment="1">
      <alignment horizontal="center"/>
    </xf>
    <xf numFmtId="165" fontId="2" fillId="0" borderId="0" xfId="1" applyNumberFormat="1" applyFont="1" applyBorder="1" applyAlignment="1">
      <alignment horizontal="center"/>
    </xf>
    <xf numFmtId="165" fontId="2" fillId="0" borderId="0" xfId="2" applyNumberFormat="1" applyFont="1" applyBorder="1" applyAlignment="1">
      <alignment horizontal="center"/>
    </xf>
    <xf numFmtId="165" fontId="2" fillId="3" borderId="0" xfId="2" applyNumberFormat="1" applyFont="1" applyFill="1" applyBorder="1" applyAlignment="1">
      <alignment horizontal="center"/>
    </xf>
    <xf numFmtId="165" fontId="2" fillId="3" borderId="0" xfId="1" applyNumberFormat="1" applyFont="1" applyFill="1" applyBorder="1" applyAlignment="1">
      <alignment horizontal="center"/>
    </xf>
    <xf numFmtId="165" fontId="1" fillId="0" borderId="0" xfId="1" applyNumberFormat="1" applyBorder="1" applyAlignment="1">
      <alignment horizontal="center"/>
    </xf>
    <xf numFmtId="0" fontId="7" fillId="3" borderId="0" xfId="1" applyFont="1" applyFill="1" applyBorder="1" applyAlignment="1">
      <alignment horizontal="center" vertical="center"/>
    </xf>
    <xf numFmtId="49" fontId="7" fillId="3" borderId="0" xfId="1" applyNumberFormat="1" applyFont="1" applyFill="1" applyBorder="1" applyAlignment="1">
      <alignment horizontal="center" vertical="center"/>
    </xf>
    <xf numFmtId="165" fontId="7" fillId="3" borderId="0" xfId="1" applyNumberFormat="1" applyFont="1" applyFill="1" applyBorder="1" applyAlignment="1">
      <alignment horizontal="center" vertical="center"/>
    </xf>
    <xf numFmtId="49" fontId="2" fillId="0" borderId="0" xfId="1" applyNumberFormat="1" applyFont="1" applyBorder="1" applyAlignment="1">
      <alignment horizontal="center" vertical="center"/>
    </xf>
    <xf numFmtId="165" fontId="2" fillId="2" borderId="0" xfId="1" applyNumberFormat="1" applyFont="1" applyFill="1" applyBorder="1" applyAlignment="1">
      <alignment horizontal="center"/>
    </xf>
    <xf numFmtId="0" fontId="2" fillId="2" borderId="0" xfId="1" applyFont="1" applyFill="1" applyBorder="1" applyAlignment="1">
      <alignment horizontal="center"/>
    </xf>
    <xf numFmtId="21" fontId="2" fillId="0" borderId="0" xfId="1" applyNumberFormat="1" applyFont="1" applyBorder="1" applyAlignment="1">
      <alignment horizontal="center" vertical="center"/>
    </xf>
    <xf numFmtId="165" fontId="2" fillId="0" borderId="0" xfId="1" applyNumberFormat="1" applyFont="1" applyFill="1" applyBorder="1" applyAlignment="1">
      <alignment horizontal="center"/>
    </xf>
    <xf numFmtId="49" fontId="2" fillId="2" borderId="0" xfId="1" applyNumberFormat="1" applyFont="1" applyFill="1" applyBorder="1" applyAlignment="1">
      <alignment horizontal="center"/>
    </xf>
    <xf numFmtId="165" fontId="2" fillId="0" borderId="0" xfId="1" applyNumberFormat="1" applyFont="1" applyBorder="1"/>
    <xf numFmtId="167" fontId="7" fillId="3" borderId="0" xfId="1" applyNumberFormat="1" applyFont="1" applyFill="1" applyBorder="1" applyAlignment="1">
      <alignment horizontal="center" vertical="center"/>
    </xf>
    <xf numFmtId="167" fontId="2" fillId="2" borderId="0" xfId="1" quotePrefix="1" applyNumberFormat="1" applyFont="1" applyFill="1" applyBorder="1" applyAlignment="1">
      <alignment horizontal="left" vertical="center"/>
    </xf>
    <xf numFmtId="167" fontId="1" fillId="0" borderId="0" xfId="1" applyNumberFormat="1" applyBorder="1"/>
    <xf numFmtId="0" fontId="8" fillId="0" borderId="0" xfId="3" applyFont="1" applyAlignment="1">
      <alignment horizontal="center"/>
    </xf>
    <xf numFmtId="49" fontId="8" fillId="0" borderId="0" xfId="3" applyNumberFormat="1" applyFont="1" applyAlignment="1">
      <alignment horizont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left"/>
    </xf>
    <xf numFmtId="49" fontId="4" fillId="0" borderId="0" xfId="3" applyNumberFormat="1" applyFont="1" applyBorder="1"/>
    <xf numFmtId="49" fontId="9" fillId="0" borderId="0" xfId="3" quotePrefix="1" applyNumberFormat="1" applyFont="1" applyBorder="1" applyAlignment="1">
      <alignment horizontal="left" vertical="center" wrapText="1"/>
    </xf>
    <xf numFmtId="0" fontId="9" fillId="0" borderId="0" xfId="3" applyFont="1" applyBorder="1" applyAlignment="1">
      <alignment horizontal="left" vertical="center" wrapText="1"/>
    </xf>
    <xf numFmtId="169" fontId="4" fillId="0" borderId="0" xfId="3" applyNumberFormat="1" applyFont="1"/>
    <xf numFmtId="0" fontId="4" fillId="0" borderId="0" xfId="3" applyFont="1"/>
    <xf numFmtId="170" fontId="4" fillId="0" borderId="0" xfId="3" applyNumberFormat="1" applyFont="1"/>
    <xf numFmtId="49" fontId="4" fillId="0" borderId="0" xfId="3" applyNumberFormat="1" applyFont="1"/>
    <xf numFmtId="169" fontId="4" fillId="0" borderId="0" xfId="3" quotePrefix="1" applyNumberFormat="1" applyFont="1" applyAlignment="1">
      <alignment horizontal="left"/>
    </xf>
    <xf numFmtId="169" fontId="4" fillId="0" borderId="0" xfId="3" applyNumberFormat="1" applyFont="1" applyAlignment="1">
      <alignment horizontal="left"/>
    </xf>
    <xf numFmtId="170" fontId="9" fillId="0" borderId="0" xfId="3" quotePrefix="1" applyNumberFormat="1" applyFont="1" applyBorder="1" applyAlignment="1">
      <alignment horizontal="left" vertical="center" wrapText="1"/>
    </xf>
    <xf numFmtId="169" fontId="9" fillId="0" borderId="0" xfId="3" quotePrefix="1" applyNumberFormat="1" applyFont="1" applyBorder="1" applyAlignment="1">
      <alignment horizontal="left" vertical="center" wrapText="1"/>
    </xf>
    <xf numFmtId="170" fontId="9" fillId="0" borderId="0" xfId="3" applyNumberFormat="1" applyFont="1" applyBorder="1" applyAlignment="1">
      <alignment horizontal="left" vertical="center" wrapText="1"/>
    </xf>
    <xf numFmtId="170" fontId="4" fillId="0" borderId="0" xfId="3" applyNumberFormat="1" applyFont="1" applyBorder="1" applyAlignment="1">
      <alignment horizontal="left" vertical="center" wrapText="1"/>
    </xf>
    <xf numFmtId="0" fontId="9" fillId="0" borderId="0" xfId="3" quotePrefix="1" applyFont="1" applyBorder="1" applyAlignment="1">
      <alignment horizontal="left" vertical="center" wrapText="1"/>
    </xf>
    <xf numFmtId="169" fontId="9" fillId="0" borderId="0" xfId="3" applyNumberFormat="1" applyFont="1" applyBorder="1" applyAlignment="1">
      <alignment horizontal="left" vertical="center" wrapText="1"/>
    </xf>
    <xf numFmtId="169" fontId="4" fillId="0" borderId="0" xfId="3" applyNumberFormat="1" applyFont="1" applyBorder="1" applyAlignment="1">
      <alignment horizontal="left" vertical="center" wrapText="1"/>
    </xf>
    <xf numFmtId="0" fontId="9" fillId="0" borderId="0" xfId="3" quotePrefix="1" applyFont="1" applyBorder="1" applyAlignment="1">
      <alignment vertical="center" wrapText="1"/>
    </xf>
    <xf numFmtId="0" fontId="9" fillId="0" borderId="0" xfId="3" applyFont="1" applyBorder="1" applyAlignment="1">
      <alignment vertical="center" wrapText="1"/>
    </xf>
    <xf numFmtId="0" fontId="4" fillId="0" borderId="0" xfId="3" quotePrefix="1" applyFont="1" applyBorder="1" applyAlignment="1">
      <alignment horizontal="left" vertical="center" wrapText="1"/>
    </xf>
    <xf numFmtId="0" fontId="1" fillId="0" borderId="0" xfId="1"/>
    <xf numFmtId="0" fontId="4" fillId="0" borderId="0" xfId="1" applyFont="1"/>
    <xf numFmtId="171" fontId="4" fillId="0" borderId="0" xfId="1" applyNumberFormat="1" applyFont="1"/>
    <xf numFmtId="0" fontId="4" fillId="0" borderId="1" xfId="1" applyFont="1" applyBorder="1"/>
    <xf numFmtId="0" fontId="4" fillId="0" borderId="1" xfId="1" applyFont="1" applyFill="1" applyBorder="1" applyAlignment="1">
      <alignment horizontal="center" vertical="center" wrapText="1"/>
    </xf>
    <xf numFmtId="171" fontId="4" fillId="0" borderId="1" xfId="1" applyNumberFormat="1" applyFont="1" applyBorder="1" applyAlignment="1">
      <alignment horizontal="center"/>
    </xf>
    <xf numFmtId="0" fontId="4" fillId="0" borderId="1" xfId="1" quotePrefix="1" applyFont="1" applyBorder="1" applyAlignment="1">
      <alignment horizontal="center"/>
    </xf>
    <xf numFmtId="167" fontId="4" fillId="0" borderId="1" xfId="1" applyNumberFormat="1" applyFont="1" applyBorder="1" applyAlignment="1">
      <alignment horizontal="center"/>
    </xf>
    <xf numFmtId="0" fontId="4" fillId="0" borderId="1" xfId="1" applyFont="1" applyBorder="1" applyAlignment="1">
      <alignment horizontal="center"/>
    </xf>
    <xf numFmtId="0" fontId="4" fillId="0" borderId="1" xfId="1" applyFont="1" applyBorder="1" applyAlignment="1">
      <alignment horizontal="center" vertical="center" wrapText="1"/>
    </xf>
    <xf numFmtId="171" fontId="4" fillId="0" borderId="1" xfId="1" applyNumberFormat="1" applyFont="1" applyFill="1" applyBorder="1" applyAlignment="1">
      <alignment horizontal="center" vertical="center" wrapText="1"/>
    </xf>
    <xf numFmtId="0" fontId="2" fillId="0" borderId="1" xfId="1" applyFont="1" applyFill="1" applyBorder="1"/>
    <xf numFmtId="0" fontId="2" fillId="0" borderId="1" xfId="1" quotePrefix="1" applyFont="1" applyFill="1" applyBorder="1" applyAlignment="1">
      <alignment horizontal="center"/>
    </xf>
    <xf numFmtId="171" fontId="4" fillId="0" borderId="1" xfId="1" applyNumberFormat="1" applyFont="1" applyBorder="1" applyAlignment="1">
      <alignment horizontal="center" vertical="center"/>
    </xf>
    <xf numFmtId="171" fontId="4" fillId="0" borderId="1" xfId="1" applyNumberFormat="1" applyFont="1" applyBorder="1" applyAlignment="1">
      <alignment horizontal="center" vertical="center" wrapText="1"/>
    </xf>
    <xf numFmtId="1" fontId="2" fillId="0" borderId="1" xfId="1" applyNumberFormat="1" applyFont="1" applyBorder="1" applyAlignment="1">
      <alignment horizontal="left" vertical="center"/>
    </xf>
    <xf numFmtId="1" fontId="2" fillId="0" borderId="1" xfId="1" quotePrefix="1" applyNumberFormat="1" applyFont="1" applyBorder="1" applyAlignment="1">
      <alignment horizontal="center" vertical="center"/>
    </xf>
    <xf numFmtId="1" fontId="2" fillId="0" borderId="1" xfId="1" applyNumberFormat="1" applyFont="1" applyFill="1" applyBorder="1" applyAlignment="1">
      <alignment horizontal="left" vertical="center"/>
    </xf>
    <xf numFmtId="1" fontId="2" fillId="0" borderId="1" xfId="1" quotePrefix="1" applyNumberFormat="1" applyFont="1" applyFill="1" applyBorder="1" applyAlignment="1">
      <alignment horizontal="center" vertical="center"/>
    </xf>
    <xf numFmtId="0" fontId="2" fillId="0" borderId="1" xfId="1" applyFont="1" applyFill="1" applyBorder="1" applyAlignment="1">
      <alignment vertical="center"/>
    </xf>
    <xf numFmtId="0" fontId="2" fillId="0" borderId="1" xfId="1" quotePrefix="1" applyFont="1" applyBorder="1" applyAlignment="1">
      <alignment horizontal="center" vertical="center"/>
    </xf>
    <xf numFmtId="0" fontId="2" fillId="0" borderId="1" xfId="1" quotePrefix="1" applyFont="1" applyFill="1" applyBorder="1" applyAlignment="1">
      <alignment horizontal="center" vertical="center"/>
    </xf>
    <xf numFmtId="49" fontId="2" fillId="0" borderId="1" xfId="1" applyNumberFormat="1" applyFont="1" applyFill="1" applyBorder="1" applyAlignment="1">
      <alignment horizontal="center" vertical="center"/>
    </xf>
    <xf numFmtId="0" fontId="2" fillId="0" borderId="1" xfId="1" applyFont="1" applyFill="1" applyBorder="1" applyAlignment="1">
      <alignment horizontal="left"/>
    </xf>
    <xf numFmtId="0" fontId="9" fillId="0" borderId="1" xfId="1" applyFont="1" applyBorder="1"/>
    <xf numFmtId="0" fontId="9" fillId="0" borderId="1" xfId="1" quotePrefix="1" applyFont="1" applyBorder="1" applyAlignment="1">
      <alignment horizontal="center"/>
    </xf>
    <xf numFmtId="0" fontId="4" fillId="0" borderId="2" xfId="1" applyFont="1" applyBorder="1" applyAlignment="1">
      <alignment horizontal="center" vertical="center" wrapText="1"/>
    </xf>
    <xf numFmtId="171" fontId="4" fillId="0" borderId="2" xfId="1" applyNumberFormat="1" applyFont="1" applyBorder="1" applyAlignment="1">
      <alignment horizontal="center" vertical="center" wrapText="1"/>
    </xf>
    <xf numFmtId="0" fontId="2" fillId="0" borderId="2" xfId="1" applyFont="1" applyFill="1" applyBorder="1" applyAlignment="1">
      <alignment horizontal="left"/>
    </xf>
    <xf numFmtId="0" fontId="2" fillId="0" borderId="2" xfId="1" quotePrefix="1" applyFont="1" applyFill="1" applyBorder="1" applyAlignment="1">
      <alignment horizontal="center"/>
    </xf>
    <xf numFmtId="167" fontId="4" fillId="0" borderId="2" xfId="1" applyNumberFormat="1" applyFont="1" applyBorder="1" applyAlignment="1">
      <alignment horizontal="center"/>
    </xf>
    <xf numFmtId="0" fontId="4" fillId="0" borderId="2" xfId="1" applyFont="1" applyBorder="1" applyAlignment="1">
      <alignment horizontal="center"/>
    </xf>
    <xf numFmtId="171" fontId="4" fillId="0" borderId="1" xfId="1" applyNumberFormat="1" applyFont="1" applyBorder="1"/>
    <xf numFmtId="171" fontId="4" fillId="0" borderId="1" xfId="1" applyNumberFormat="1" applyFont="1" applyFill="1" applyBorder="1" applyAlignment="1">
      <alignment horizontal="center"/>
    </xf>
    <xf numFmtId="171" fontId="4" fillId="0" borderId="2" xfId="1" applyNumberFormat="1" applyFont="1" applyBorder="1" applyAlignment="1">
      <alignment horizontal="center"/>
    </xf>
    <xf numFmtId="0" fontId="4" fillId="0" borderId="2" xfId="1" applyFont="1" applyBorder="1"/>
    <xf numFmtId="171" fontId="4" fillId="0" borderId="2" xfId="1" applyNumberFormat="1" applyFont="1" applyBorder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171" fontId="4" fillId="0" borderId="1" xfId="1" applyNumberFormat="1" applyFont="1" applyFill="1" applyBorder="1" applyAlignment="1">
      <alignment horizontal="center" vertical="center"/>
    </xf>
    <xf numFmtId="0" fontId="4" fillId="0" borderId="2" xfId="1" applyFont="1" applyFill="1" applyBorder="1" applyAlignment="1">
      <alignment horizontal="center" vertical="center" wrapText="1"/>
    </xf>
    <xf numFmtId="171" fontId="4" fillId="0" borderId="2" xfId="1" applyNumberFormat="1" applyFont="1" applyFill="1" applyBorder="1" applyAlignment="1">
      <alignment horizontal="center" vertical="center" wrapText="1"/>
    </xf>
    <xf numFmtId="0" fontId="8" fillId="0" borderId="1" xfId="1" applyFont="1" applyBorder="1" applyAlignment="1">
      <alignment horizontal="center" vertical="center" wrapText="1"/>
    </xf>
    <xf numFmtId="49" fontId="8" fillId="0" borderId="1" xfId="1" applyNumberFormat="1" applyFont="1" applyBorder="1" applyAlignment="1">
      <alignment horizontal="center" vertical="center" wrapText="1"/>
    </xf>
    <xf numFmtId="171" fontId="8" fillId="0" borderId="1" xfId="1" applyNumberFormat="1" applyFont="1" applyBorder="1" applyAlignment="1">
      <alignment horizontal="center" vertical="center" wrapText="1"/>
    </xf>
    <xf numFmtId="0" fontId="8" fillId="0" borderId="1" xfId="1" applyFont="1" applyBorder="1" applyAlignment="1">
      <alignment horizontal="center" vertical="center"/>
    </xf>
    <xf numFmtId="167" fontId="8" fillId="0" borderId="1" xfId="1" applyNumberFormat="1" applyFont="1" applyBorder="1" applyAlignment="1">
      <alignment horizontal="center" vertical="center"/>
    </xf>
    <xf numFmtId="0" fontId="10" fillId="0" borderId="0" xfId="1" applyFont="1"/>
    <xf numFmtId="49" fontId="10" fillId="0" borderId="0" xfId="1" applyNumberFormat="1" applyFont="1"/>
    <xf numFmtId="0" fontId="1" fillId="0" borderId="0" xfId="1" applyFont="1"/>
    <xf numFmtId="49" fontId="1" fillId="0" borderId="0" xfId="1" applyNumberFormat="1" applyFont="1"/>
    <xf numFmtId="0" fontId="1" fillId="0" borderId="0" xfId="1" quotePrefix="1" applyFont="1"/>
    <xf numFmtId="165" fontId="1" fillId="0" borderId="0" xfId="1" applyNumberFormat="1" applyFont="1"/>
    <xf numFmtId="172" fontId="1" fillId="0" borderId="0" xfId="1" applyNumberFormat="1" applyFont="1"/>
    <xf numFmtId="165" fontId="1" fillId="0" borderId="0" xfId="1" quotePrefix="1" applyNumberFormat="1" applyFont="1"/>
    <xf numFmtId="165" fontId="1" fillId="0" borderId="0" xfId="1" applyNumberFormat="1" applyFont="1" applyAlignment="1">
      <alignment horizontal="right"/>
    </xf>
    <xf numFmtId="165" fontId="1" fillId="0" borderId="0" xfId="1" quotePrefix="1" applyNumberFormat="1" applyFont="1" applyAlignment="1">
      <alignment horizontal="right"/>
    </xf>
    <xf numFmtId="0" fontId="10" fillId="0" borderId="1" xfId="1" applyFont="1" applyBorder="1" applyAlignment="1">
      <alignment horizontal="left"/>
    </xf>
    <xf numFmtId="0" fontId="1" fillId="0" borderId="1" xfId="1" applyFont="1" applyBorder="1" applyAlignment="1">
      <alignment horizontal="left"/>
    </xf>
    <xf numFmtId="0" fontId="1" fillId="0" borderId="3" xfId="1" applyFont="1" applyBorder="1" applyAlignment="1">
      <alignment horizontal="left"/>
    </xf>
    <xf numFmtId="0" fontId="1" fillId="0" borderId="0" xfId="1" applyFont="1" applyBorder="1" applyAlignment="1">
      <alignment horizontal="left"/>
    </xf>
    <xf numFmtId="0" fontId="1" fillId="0" borderId="4" xfId="1" applyFont="1" applyBorder="1" applyAlignment="1">
      <alignment horizontal="left"/>
    </xf>
    <xf numFmtId="0" fontId="1" fillId="0" borderId="5" xfId="1" applyFont="1" applyBorder="1" applyAlignment="1">
      <alignment horizontal="left"/>
    </xf>
    <xf numFmtId="0" fontId="10" fillId="0" borderId="6" xfId="1" applyFont="1" applyBorder="1" applyAlignment="1">
      <alignment horizontal="left"/>
    </xf>
    <xf numFmtId="0" fontId="10" fillId="0" borderId="7" xfId="1" applyFont="1" applyBorder="1" applyAlignment="1">
      <alignment horizontal="left"/>
    </xf>
    <xf numFmtId="0" fontId="1" fillId="0" borderId="8" xfId="1" applyFont="1" applyBorder="1" applyAlignment="1">
      <alignment horizontal="left"/>
    </xf>
    <xf numFmtId="0" fontId="1" fillId="0" borderId="9" xfId="1" applyFont="1" applyBorder="1" applyAlignment="1">
      <alignment horizontal="left"/>
    </xf>
    <xf numFmtId="0" fontId="1" fillId="0" borderId="6" xfId="1" applyFont="1" applyBorder="1" applyAlignment="1">
      <alignment horizontal="left"/>
    </xf>
    <xf numFmtId="0" fontId="1" fillId="0" borderId="7" xfId="1" applyFont="1" applyBorder="1" applyAlignment="1">
      <alignment horizontal="left"/>
    </xf>
    <xf numFmtId="0" fontId="1" fillId="0" borderId="10" xfId="1" applyFont="1" applyBorder="1" applyAlignment="1">
      <alignment horizontal="left"/>
    </xf>
    <xf numFmtId="0" fontId="1" fillId="0" borderId="1" xfId="1" applyFont="1" applyBorder="1"/>
    <xf numFmtId="0" fontId="3" fillId="0" borderId="0" xfId="2" applyFont="1"/>
    <xf numFmtId="49" fontId="1" fillId="0" borderId="1" xfId="1" applyNumberFormat="1" applyFont="1" applyBorder="1"/>
    <xf numFmtId="20" fontId="1" fillId="0" borderId="0" xfId="1" applyNumberFormat="1" applyFont="1"/>
    <xf numFmtId="0" fontId="4" fillId="0" borderId="0" xfId="0" applyFont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49" fontId="0" fillId="0" borderId="1" xfId="0" applyNumberFormat="1" applyBorder="1" applyAlignment="1">
      <alignment horizontal="center" vertical="center"/>
    </xf>
    <xf numFmtId="49" fontId="1" fillId="0" borderId="11" xfId="0" applyNumberFormat="1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49" fontId="1" fillId="0" borderId="1" xfId="0" quotePrefix="1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left" vertical="center"/>
    </xf>
    <xf numFmtId="0" fontId="11" fillId="0" borderId="1" xfId="0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167" fontId="1" fillId="0" borderId="1" xfId="0" applyNumberFormat="1" applyFont="1" applyBorder="1" applyAlignment="1">
      <alignment horizontal="center" vertical="center"/>
    </xf>
    <xf numFmtId="167" fontId="1" fillId="0" borderId="1" xfId="0" quotePrefix="1" applyNumberFormat="1" applyFont="1" applyBorder="1" applyAlignment="1">
      <alignment horizontal="center" vertical="center"/>
    </xf>
    <xf numFmtId="167" fontId="1" fillId="0" borderId="1" xfId="0" applyNumberFormat="1" applyFont="1" applyBorder="1" applyAlignment="1">
      <alignment horizontal="left" vertical="center"/>
    </xf>
    <xf numFmtId="173" fontId="0" fillId="0" borderId="1" xfId="0" applyNumberFormat="1" applyFont="1" applyBorder="1" applyAlignment="1">
      <alignment horizontal="center" vertical="center"/>
    </xf>
    <xf numFmtId="173" fontId="5" fillId="0" borderId="1" xfId="0" applyNumberFormat="1" applyFont="1" applyBorder="1" applyAlignment="1">
      <alignment horizontal="center" vertical="center"/>
    </xf>
    <xf numFmtId="0" fontId="12" fillId="0" borderId="0" xfId="4" applyNumberFormat="1" applyFont="1" applyFill="1" applyBorder="1" applyAlignment="1" applyProtection="1"/>
    <xf numFmtId="164" fontId="12" fillId="0" borderId="0" xfId="4" applyNumberFormat="1" applyFont="1" applyFill="1" applyBorder="1" applyAlignment="1" applyProtection="1"/>
    <xf numFmtId="0" fontId="6" fillId="0" borderId="0" xfId="4" applyNumberFormat="1" applyFill="1" applyBorder="1" applyAlignment="1" applyProtection="1"/>
    <xf numFmtId="0" fontId="13" fillId="0" borderId="0" xfId="4" applyFont="1" applyFill="1" applyBorder="1" applyAlignment="1">
      <alignment horizontal="center" vertical="center"/>
    </xf>
    <xf numFmtId="49" fontId="13" fillId="0" borderId="0" xfId="4" applyNumberFormat="1" applyFont="1" applyFill="1" applyBorder="1" applyAlignment="1">
      <alignment horizontal="center" vertical="center"/>
    </xf>
    <xf numFmtId="164" fontId="13" fillId="0" borderId="0" xfId="4" applyNumberFormat="1" applyFont="1" applyFill="1" applyBorder="1" applyAlignment="1">
      <alignment horizontal="center" vertical="center"/>
    </xf>
    <xf numFmtId="0" fontId="12" fillId="0" borderId="0" xfId="4" applyFont="1" applyFill="1" applyAlignment="1">
      <alignment horizontal="right" vertical="center"/>
    </xf>
    <xf numFmtId="49" fontId="12" fillId="0" borderId="0" xfId="4" applyNumberFormat="1" applyFont="1" applyFill="1" applyBorder="1" applyAlignment="1">
      <alignment horizontal="left"/>
    </xf>
    <xf numFmtId="0" fontId="12" fillId="0" borderId="0" xfId="4" applyFont="1" applyFill="1" applyAlignment="1">
      <alignment horizontal="left" vertical="center"/>
    </xf>
    <xf numFmtId="164" fontId="12" fillId="0" borderId="0" xfId="4" applyNumberFormat="1" applyFont="1" applyFill="1" applyAlignment="1">
      <alignment horizontal="right" vertical="center"/>
    </xf>
    <xf numFmtId="49" fontId="12" fillId="0" borderId="0" xfId="4" applyNumberFormat="1" applyFont="1" applyFill="1" applyAlignment="1">
      <alignment horizontal="left"/>
    </xf>
    <xf numFmtId="174" fontId="12" fillId="0" borderId="0" xfId="4" applyNumberFormat="1" applyFont="1" applyFill="1" applyAlignment="1">
      <alignment horizontal="left" vertical="center"/>
    </xf>
    <xf numFmtId="0" fontId="12" fillId="0" borderId="0" xfId="4" applyFont="1" applyFill="1" applyProtection="1">
      <protection locked="0"/>
    </xf>
    <xf numFmtId="164" fontId="12" fillId="0" borderId="0" xfId="4" applyNumberFormat="1" applyFont="1" applyFill="1" applyBorder="1" applyAlignment="1" applyProtection="1">
      <alignment horizontal="right"/>
    </xf>
    <xf numFmtId="20" fontId="12" fillId="0" borderId="0" xfId="4" applyNumberFormat="1" applyFont="1" applyFill="1" applyAlignment="1">
      <alignment horizontal="left" vertical="center"/>
    </xf>
    <xf numFmtId="0" fontId="12" fillId="0" borderId="0" xfId="4" quotePrefix="1" applyFont="1" applyFill="1" applyAlignment="1">
      <alignment horizontal="left" vertical="center"/>
    </xf>
    <xf numFmtId="164" fontId="12" fillId="0" borderId="0" xfId="4" applyNumberFormat="1" applyFont="1" applyFill="1" applyBorder="1" applyAlignment="1">
      <alignment horizontal="right"/>
    </xf>
    <xf numFmtId="0" fontId="12" fillId="0" borderId="0" xfId="4" applyFont="1" applyAlignment="1">
      <alignment horizontal="right" vertical="center"/>
    </xf>
    <xf numFmtId="49" fontId="12" fillId="0" borderId="0" xfId="4" applyNumberFormat="1" applyFont="1" applyBorder="1" applyAlignment="1">
      <alignment horizontal="left"/>
    </xf>
    <xf numFmtId="49" fontId="12" fillId="0" borderId="0" xfId="4" quotePrefix="1" applyNumberFormat="1" applyFont="1" applyBorder="1" applyAlignment="1">
      <alignment horizontal="left" vertical="center" wrapText="1"/>
    </xf>
    <xf numFmtId="0" fontId="12" fillId="0" borderId="0" xfId="4" applyFont="1" applyBorder="1" applyAlignment="1">
      <alignment horizontal="left" vertical="center" wrapText="1"/>
    </xf>
    <xf numFmtId="164" fontId="12" fillId="0" borderId="0" xfId="4" applyNumberFormat="1" applyFont="1" applyAlignment="1">
      <alignment horizontal="right"/>
    </xf>
    <xf numFmtId="164" fontId="12" fillId="0" borderId="0" xfId="4" quotePrefix="1" applyNumberFormat="1" applyFont="1" applyAlignment="1">
      <alignment horizontal="right"/>
    </xf>
    <xf numFmtId="164" fontId="12" fillId="0" borderId="0" xfId="4" applyNumberFormat="1" applyFont="1" applyAlignment="1">
      <alignment horizontal="right" vertical="center"/>
    </xf>
    <xf numFmtId="49" fontId="12" fillId="0" borderId="0" xfId="4" applyNumberFormat="1" applyFont="1" applyAlignment="1">
      <alignment horizontal="left"/>
    </xf>
    <xf numFmtId="164" fontId="12" fillId="0" borderId="0" xfId="4" applyNumberFormat="1" applyFont="1" applyBorder="1" applyAlignment="1">
      <alignment horizontal="right" vertical="center" wrapText="1"/>
    </xf>
    <xf numFmtId="0" fontId="12" fillId="0" borderId="0" xfId="4" quotePrefix="1" applyFont="1" applyAlignment="1">
      <alignment horizontal="left"/>
    </xf>
    <xf numFmtId="0" fontId="12" fillId="0" borderId="0" xfId="4" applyFont="1" applyAlignment="1">
      <alignment horizontal="left"/>
    </xf>
    <xf numFmtId="0" fontId="12" fillId="0" borderId="0" xfId="4" quotePrefix="1" applyFont="1" applyBorder="1" applyAlignment="1">
      <alignment horizontal="left" vertical="center" wrapText="1"/>
    </xf>
    <xf numFmtId="0" fontId="12" fillId="0" borderId="0" xfId="4" applyFont="1" applyAlignment="1">
      <alignment horizontal="left" vertical="center"/>
    </xf>
    <xf numFmtId="0" fontId="14" fillId="0" borderId="0" xfId="4" quotePrefix="1" applyFont="1" applyFill="1" applyBorder="1" applyAlignment="1">
      <alignment horizontal="left"/>
    </xf>
    <xf numFmtId="0" fontId="12" fillId="0" borderId="0" xfId="4" quotePrefix="1" applyNumberFormat="1" applyFont="1" applyFill="1" applyBorder="1" applyAlignment="1" applyProtection="1">
      <alignment horizontal="left"/>
    </xf>
    <xf numFmtId="0" fontId="12" fillId="0" borderId="0" xfId="4" applyNumberFormat="1" applyFont="1" applyFill="1" applyBorder="1" applyAlignment="1" applyProtection="1">
      <alignment horizontal="left"/>
    </xf>
    <xf numFmtId="1" fontId="12" fillId="0" borderId="0" xfId="4" applyNumberFormat="1" applyFont="1" applyFill="1" applyAlignment="1">
      <alignment horizontal="right" vertical="center"/>
    </xf>
    <xf numFmtId="0" fontId="14" fillId="0" borderId="0" xfId="4" quotePrefix="1" applyNumberFormat="1" applyFont="1" applyFill="1" applyBorder="1" applyAlignment="1">
      <alignment horizontal="left"/>
    </xf>
    <xf numFmtId="0" fontId="12" fillId="0" borderId="0" xfId="4" applyNumberFormat="1" applyFont="1" applyAlignment="1">
      <alignment horizontal="left" vertical="center"/>
    </xf>
    <xf numFmtId="0" fontId="14" fillId="0" borderId="0" xfId="4" quotePrefix="1" applyNumberFormat="1" applyFont="1" applyBorder="1" applyAlignment="1">
      <alignment horizontal="left"/>
    </xf>
    <xf numFmtId="0" fontId="14" fillId="0" borderId="0" xfId="4" quotePrefix="1" applyNumberFormat="1" applyFont="1" applyFill="1" applyBorder="1" applyAlignment="1">
      <alignment horizontal="left" vertical="center"/>
    </xf>
    <xf numFmtId="0" fontId="12" fillId="0" borderId="0" xfId="4" applyNumberFormat="1" applyFont="1" applyBorder="1" applyAlignment="1">
      <alignment horizontal="left" vertical="center"/>
    </xf>
    <xf numFmtId="0" fontId="12" fillId="0" borderId="0" xfId="4" quotePrefix="1" applyNumberFormat="1" applyFont="1" applyFill="1" applyBorder="1" applyAlignment="1">
      <alignment horizontal="left"/>
    </xf>
    <xf numFmtId="0" fontId="12" fillId="0" borderId="0" xfId="4" applyNumberFormat="1" applyFont="1" applyFill="1" applyBorder="1" applyAlignment="1" applyProtection="1">
      <alignment horizontal="right" vertical="center"/>
    </xf>
    <xf numFmtId="164" fontId="6" fillId="0" borderId="0" xfId="4" applyNumberFormat="1" applyFill="1" applyBorder="1" applyAlignment="1" applyProtection="1"/>
    <xf numFmtId="0" fontId="10" fillId="0" borderId="0" xfId="3" applyFont="1" applyAlignment="1">
      <alignment horizontal="center"/>
    </xf>
    <xf numFmtId="49" fontId="10" fillId="0" borderId="0" xfId="3" applyNumberFormat="1" applyFont="1" applyAlignment="1">
      <alignment horizontal="center"/>
    </xf>
    <xf numFmtId="0" fontId="1" fillId="0" borderId="0" xfId="3" applyFont="1" applyAlignment="1">
      <alignment horizontal="center"/>
    </xf>
    <xf numFmtId="0" fontId="10" fillId="0" borderId="0" xfId="3" applyFont="1"/>
    <xf numFmtId="175" fontId="15" fillId="0" borderId="0" xfId="3" applyNumberFormat="1" applyFont="1" applyFill="1" applyAlignment="1">
      <alignment horizontal="left" vertical="center"/>
    </xf>
    <xf numFmtId="167" fontId="15" fillId="0" borderId="0" xfId="3" applyNumberFormat="1" applyFont="1" applyFill="1" applyAlignment="1">
      <alignment horizontal="left" vertical="center"/>
    </xf>
    <xf numFmtId="0" fontId="15" fillId="0" borderId="0" xfId="3" applyFont="1" applyFill="1" applyAlignment="1">
      <alignment horizontal="left" vertical="center"/>
    </xf>
    <xf numFmtId="164" fontId="15" fillId="0" borderId="0" xfId="3" applyNumberFormat="1" applyFont="1" applyFill="1" applyAlignment="1">
      <alignment horizontal="left" vertical="center"/>
    </xf>
    <xf numFmtId="20" fontId="15" fillId="0" borderId="0" xfId="3" applyNumberFormat="1" applyFont="1" applyFill="1" applyAlignment="1">
      <alignment horizontal="left" vertical="center"/>
    </xf>
    <xf numFmtId="0" fontId="15" fillId="0" borderId="0" xfId="3" applyFont="1" applyAlignment="1">
      <alignment horizontal="left" vertical="center"/>
    </xf>
    <xf numFmtId="164" fontId="15" fillId="0" borderId="0" xfId="3" applyNumberFormat="1" applyFont="1" applyAlignment="1">
      <alignment horizontal="left" vertical="center"/>
    </xf>
    <xf numFmtId="0" fontId="1" fillId="0" borderId="0" xfId="3" applyFont="1" applyAlignment="1">
      <alignment horizontal="left"/>
    </xf>
    <xf numFmtId="49" fontId="1" fillId="0" borderId="0" xfId="3" applyNumberFormat="1" applyFont="1" applyBorder="1"/>
    <xf numFmtId="0" fontId="16" fillId="0" borderId="0" xfId="3" quotePrefix="1" applyFont="1" applyBorder="1" applyAlignment="1">
      <alignment horizontal="left" vertical="center" wrapText="1"/>
    </xf>
    <xf numFmtId="0" fontId="16" fillId="0" borderId="0" xfId="3" applyFont="1" applyBorder="1" applyAlignment="1">
      <alignment horizontal="left" vertical="center" wrapText="1"/>
    </xf>
    <xf numFmtId="170" fontId="1" fillId="0" borderId="0" xfId="3" applyNumberFormat="1" applyFont="1" applyAlignment="1">
      <alignment horizontal="left"/>
    </xf>
    <xf numFmtId="170" fontId="16" fillId="0" borderId="0" xfId="3" applyNumberFormat="1" applyFont="1" applyBorder="1" applyAlignment="1">
      <alignment horizontal="left" vertical="center" wrapText="1"/>
    </xf>
    <xf numFmtId="0" fontId="1" fillId="0" borderId="0" xfId="3" applyFont="1"/>
    <xf numFmtId="49" fontId="1" fillId="0" borderId="0" xfId="3" applyNumberFormat="1" applyFont="1"/>
    <xf numFmtId="170" fontId="1" fillId="0" borderId="0" xfId="3" applyNumberFormat="1" applyFont="1" applyBorder="1" applyAlignment="1">
      <alignment horizontal="left" vertical="center" wrapText="1"/>
    </xf>
    <xf numFmtId="170" fontId="1" fillId="0" borderId="0" xfId="3" applyNumberFormat="1" applyFont="1"/>
    <xf numFmtId="170" fontId="1" fillId="0" borderId="0" xfId="3" quotePrefix="1" applyNumberFormat="1" applyFont="1" applyAlignment="1">
      <alignment horizontal="left"/>
    </xf>
    <xf numFmtId="0" fontId="1" fillId="0" borderId="0" xfId="3" quotePrefix="1" applyFont="1" applyBorder="1" applyAlignment="1">
      <alignment horizontal="left" vertical="center" wrapText="1"/>
    </xf>
    <xf numFmtId="171" fontId="10" fillId="0" borderId="1" xfId="0" applyNumberFormat="1" applyFont="1" applyBorder="1" applyAlignment="1">
      <alignment horizontal="center" vertical="center"/>
    </xf>
    <xf numFmtId="49" fontId="0" fillId="0" borderId="1" xfId="0" applyNumberFormat="1" applyBorder="1" applyAlignment="1">
      <alignment vertical="center"/>
    </xf>
    <xf numFmtId="0" fontId="0" fillId="0" borderId="1" xfId="0" quotePrefix="1" applyBorder="1"/>
    <xf numFmtId="171" fontId="0" fillId="0" borderId="1" xfId="0" quotePrefix="1" applyNumberFormat="1" applyBorder="1" applyAlignment="1">
      <alignment horizontal="left"/>
    </xf>
    <xf numFmtId="171" fontId="0" fillId="0" borderId="1" xfId="0" applyNumberFormat="1" applyBorder="1" applyAlignment="1">
      <alignment horizontal="left"/>
    </xf>
    <xf numFmtId="0" fontId="0" fillId="0" borderId="1" xfId="0" applyFill="1" applyBorder="1"/>
    <xf numFmtId="49" fontId="0" fillId="0" borderId="1" xfId="0" quotePrefix="1" applyNumberFormat="1" applyBorder="1" applyAlignment="1">
      <alignment vertical="center"/>
    </xf>
    <xf numFmtId="171" fontId="0" fillId="0" borderId="0" xfId="0" applyNumberFormat="1"/>
    <xf numFmtId="165" fontId="10" fillId="0" borderId="0" xfId="1" applyNumberFormat="1" applyFont="1"/>
    <xf numFmtId="165" fontId="10" fillId="0" borderId="0" xfId="1" applyNumberFormat="1" applyFont="1" applyAlignment="1">
      <alignment horizontal="center"/>
    </xf>
    <xf numFmtId="49" fontId="1" fillId="0" borderId="0" xfId="1" applyNumberFormat="1"/>
    <xf numFmtId="0" fontId="1" fillId="0" borderId="0" xfId="1" quotePrefix="1"/>
    <xf numFmtId="165" fontId="1" fillId="0" borderId="0" xfId="1" applyNumberFormat="1"/>
    <xf numFmtId="165" fontId="1" fillId="0" borderId="0" xfId="1" applyNumberFormat="1" applyFont="1" applyAlignment="1">
      <alignment horizontal="center"/>
    </xf>
    <xf numFmtId="165" fontId="1" fillId="0" borderId="0" xfId="1" applyNumberFormat="1" applyAlignment="1">
      <alignment horizontal="center"/>
    </xf>
    <xf numFmtId="173" fontId="1" fillId="0" borderId="0" xfId="1" applyNumberFormat="1"/>
    <xf numFmtId="164" fontId="1" fillId="0" borderId="0" xfId="1" applyNumberFormat="1"/>
    <xf numFmtId="0" fontId="1" fillId="0" borderId="0" xfId="1" applyAlignment="1">
      <alignment horizontal="left"/>
    </xf>
    <xf numFmtId="176" fontId="1" fillId="0" borderId="0" xfId="1" applyNumberFormat="1" applyAlignment="1">
      <alignment horizontal="left"/>
    </xf>
    <xf numFmtId="176" fontId="1" fillId="0" borderId="0" xfId="1" applyNumberFormat="1"/>
    <xf numFmtId="0" fontId="10" fillId="0" borderId="0" xfId="1" applyFont="1" applyFill="1"/>
    <xf numFmtId="167" fontId="10" fillId="0" borderId="0" xfId="1" applyNumberFormat="1" applyFont="1" applyFill="1"/>
    <xf numFmtId="165" fontId="10" fillId="0" borderId="0" xfId="1" applyNumberFormat="1" applyFont="1" applyFill="1" applyAlignment="1">
      <alignment horizontal="center"/>
    </xf>
    <xf numFmtId="0" fontId="10" fillId="0" borderId="0" xfId="1" applyFont="1" applyFill="1" applyAlignment="1">
      <alignment horizontal="center"/>
    </xf>
    <xf numFmtId="49" fontId="10" fillId="0" borderId="0" xfId="1" applyNumberFormat="1" applyFont="1" applyFill="1" applyAlignment="1">
      <alignment horizontal="center"/>
    </xf>
    <xf numFmtId="0" fontId="1" fillId="0" borderId="0" xfId="1" applyFill="1"/>
    <xf numFmtId="167" fontId="1" fillId="0" borderId="0" xfId="1" applyNumberFormat="1" applyFill="1"/>
    <xf numFmtId="0" fontId="1" fillId="0" borderId="0" xfId="1" quotePrefix="1" applyFont="1" applyFill="1"/>
    <xf numFmtId="0" fontId="1" fillId="0" borderId="0" xfId="1" applyFont="1" applyFill="1"/>
    <xf numFmtId="165" fontId="1" fillId="0" borderId="0" xfId="1" applyNumberFormat="1" applyFill="1" applyAlignment="1">
      <alignment horizontal="center"/>
    </xf>
    <xf numFmtId="165" fontId="1" fillId="0" borderId="0" xfId="1" applyNumberFormat="1" applyFont="1" applyFill="1" applyAlignment="1">
      <alignment horizontal="center"/>
    </xf>
    <xf numFmtId="0" fontId="1" fillId="0" borderId="0" xfId="1" applyFill="1" applyAlignment="1">
      <alignment horizontal="center"/>
    </xf>
    <xf numFmtId="0" fontId="1" fillId="0" borderId="0" xfId="1" quotePrefix="1" applyFill="1"/>
    <xf numFmtId="49" fontId="1" fillId="0" borderId="0" xfId="1" applyNumberFormat="1" applyFill="1" applyAlignment="1">
      <alignment horizontal="center"/>
    </xf>
    <xf numFmtId="49" fontId="1" fillId="0" borderId="0" xfId="1" applyNumberFormat="1" applyFill="1"/>
    <xf numFmtId="49" fontId="1" fillId="0" borderId="0" xfId="1" quotePrefix="1" applyNumberFormat="1" applyFill="1"/>
    <xf numFmtId="165" fontId="1" fillId="0" borderId="0" xfId="1" quotePrefix="1" applyNumberFormat="1" applyFill="1" applyAlignment="1">
      <alignment horizontal="center"/>
    </xf>
    <xf numFmtId="167" fontId="1" fillId="0" borderId="0" xfId="1" applyNumberFormat="1"/>
    <xf numFmtId="0" fontId="1" fillId="0" borderId="0" xfId="1" applyAlignment="1">
      <alignment horizontal="center"/>
    </xf>
    <xf numFmtId="0" fontId="17" fillId="0" borderId="1" xfId="1" applyFont="1" applyBorder="1" applyAlignment="1">
      <alignment horizontal="left"/>
    </xf>
    <xf numFmtId="0" fontId="1" fillId="0" borderId="1" xfId="1" applyBorder="1" applyAlignment="1">
      <alignment horizontal="left"/>
    </xf>
    <xf numFmtId="0" fontId="1" fillId="0" borderId="3" xfId="1" applyBorder="1" applyAlignment="1">
      <alignment horizontal="left"/>
    </xf>
    <xf numFmtId="0" fontId="1" fillId="0" borderId="12" xfId="1" applyBorder="1" applyAlignment="1">
      <alignment horizontal="left"/>
    </xf>
    <xf numFmtId="0" fontId="1" fillId="0" borderId="4" xfId="1" applyBorder="1" applyAlignment="1">
      <alignment horizontal="left"/>
    </xf>
    <xf numFmtId="0" fontId="1" fillId="0" borderId="5" xfId="1" applyBorder="1" applyAlignment="1">
      <alignment horizontal="left"/>
    </xf>
    <xf numFmtId="0" fontId="1" fillId="0" borderId="13" xfId="1" applyBorder="1" applyAlignment="1">
      <alignment horizontal="center"/>
    </xf>
    <xf numFmtId="0" fontId="18" fillId="0" borderId="6" xfId="1" applyFont="1" applyBorder="1" applyAlignment="1">
      <alignment horizontal="left"/>
    </xf>
    <xf numFmtId="0" fontId="18" fillId="0" borderId="7" xfId="1" applyFont="1" applyBorder="1" applyAlignment="1">
      <alignment horizontal="left"/>
    </xf>
    <xf numFmtId="0" fontId="18" fillId="0" borderId="10" xfId="1" applyFont="1" applyBorder="1" applyAlignment="1">
      <alignment horizontal="left"/>
    </xf>
    <xf numFmtId="0" fontId="1" fillId="0" borderId="8" xfId="1" applyBorder="1" applyAlignment="1">
      <alignment horizontal="left"/>
    </xf>
    <xf numFmtId="0" fontId="1" fillId="0" borderId="9" xfId="1" applyBorder="1" applyAlignment="1">
      <alignment horizontal="left"/>
    </xf>
    <xf numFmtId="0" fontId="1" fillId="0" borderId="14" xfId="1" applyBorder="1" applyAlignment="1">
      <alignment horizontal="left"/>
    </xf>
    <xf numFmtId="0" fontId="1" fillId="0" borderId="13" xfId="1" applyBorder="1" applyAlignment="1">
      <alignment horizontal="left"/>
    </xf>
    <xf numFmtId="0" fontId="1" fillId="0" borderId="1" xfId="1" applyBorder="1"/>
    <xf numFmtId="167" fontId="1" fillId="0" borderId="1" xfId="1" applyNumberFormat="1" applyBorder="1"/>
    <xf numFmtId="165" fontId="3" fillId="0" borderId="0" xfId="2" applyNumberFormat="1" applyAlignment="1">
      <alignment horizontal="center"/>
    </xf>
    <xf numFmtId="20" fontId="1" fillId="0" borderId="0" xfId="1" applyNumberFormat="1"/>
    <xf numFmtId="49" fontId="5" fillId="0" borderId="1" xfId="3" applyNumberFormat="1" applyFill="1" applyBorder="1"/>
    <xf numFmtId="49" fontId="5" fillId="0" borderId="1" xfId="3" quotePrefix="1" applyNumberFormat="1" applyFill="1" applyBorder="1"/>
    <xf numFmtId="0" fontId="5" fillId="0" borderId="1" xfId="3" applyFill="1" applyBorder="1"/>
    <xf numFmtId="49" fontId="5" fillId="0" borderId="1" xfId="3" applyNumberFormat="1" applyFill="1" applyBorder="1" applyAlignment="1">
      <alignment horizontal="left"/>
    </xf>
    <xf numFmtId="171" fontId="5" fillId="0" borderId="1" xfId="3" quotePrefix="1" applyNumberFormat="1" applyFill="1" applyBorder="1" applyAlignment="1">
      <alignment horizontal="left"/>
    </xf>
    <xf numFmtId="49" fontId="5" fillId="0" borderId="1" xfId="3" applyNumberFormat="1" applyFill="1" applyBorder="1" applyAlignment="1">
      <alignment horizontal="center"/>
    </xf>
    <xf numFmtId="0" fontId="5" fillId="0" borderId="1" xfId="3" applyBorder="1"/>
    <xf numFmtId="49" fontId="5" fillId="0" borderId="1" xfId="3" applyNumberFormat="1" applyBorder="1"/>
    <xf numFmtId="49" fontId="5" fillId="0" borderId="1" xfId="3" quotePrefix="1" applyNumberFormat="1" applyBorder="1"/>
    <xf numFmtId="171" fontId="5" fillId="0" borderId="1" xfId="3" applyNumberFormat="1" applyBorder="1" applyAlignment="1">
      <alignment horizontal="left"/>
    </xf>
    <xf numFmtId="171" fontId="5" fillId="0" borderId="1" xfId="3" quotePrefix="1" applyNumberFormat="1" applyBorder="1" applyAlignment="1">
      <alignment horizontal="left"/>
    </xf>
    <xf numFmtId="49" fontId="5" fillId="0" borderId="1" xfId="3" applyNumberFormat="1" applyBorder="1" applyAlignment="1">
      <alignment horizontal="center"/>
    </xf>
    <xf numFmtId="49" fontId="5" fillId="2" borderId="1" xfId="3" quotePrefix="1" applyNumberFormat="1" applyFill="1" applyBorder="1"/>
    <xf numFmtId="49" fontId="5" fillId="2" borderId="1" xfId="3" applyNumberFormat="1" applyFill="1" applyBorder="1" applyAlignment="1">
      <alignment horizontal="left"/>
    </xf>
    <xf numFmtId="171" fontId="5" fillId="2" borderId="1" xfId="3" quotePrefix="1" applyNumberFormat="1" applyFill="1" applyBorder="1" applyAlignment="1">
      <alignment horizontal="left"/>
    </xf>
    <xf numFmtId="49" fontId="5" fillId="2" borderId="1" xfId="3" applyNumberFormat="1" applyFill="1" applyBorder="1" applyAlignment="1">
      <alignment horizontal="center"/>
    </xf>
    <xf numFmtId="0" fontId="5" fillId="2" borderId="1" xfId="3" applyFill="1" applyBorder="1"/>
    <xf numFmtId="171" fontId="5" fillId="2" borderId="1" xfId="3" applyNumberFormat="1" applyFill="1" applyBorder="1" applyAlignment="1">
      <alignment horizontal="left"/>
    </xf>
    <xf numFmtId="171" fontId="5" fillId="0" borderId="1" xfId="3" applyNumberFormat="1" applyFill="1" applyBorder="1" applyAlignment="1">
      <alignment horizontal="left"/>
    </xf>
    <xf numFmtId="165" fontId="5" fillId="0" borderId="1" xfId="3" applyNumberFormat="1" applyFill="1" applyBorder="1" applyAlignment="1">
      <alignment horizontal="left"/>
    </xf>
    <xf numFmtId="165" fontId="5" fillId="0" borderId="1" xfId="3" applyNumberFormat="1" applyFill="1" applyBorder="1" applyAlignment="1">
      <alignment horizontal="center"/>
    </xf>
    <xf numFmtId="165" fontId="5" fillId="0" borderId="1" xfId="3" applyNumberFormat="1" applyBorder="1" applyAlignment="1">
      <alignment horizontal="left"/>
    </xf>
    <xf numFmtId="165" fontId="5" fillId="2" borderId="1" xfId="3" applyNumberFormat="1" applyFill="1" applyBorder="1" applyAlignment="1">
      <alignment horizontal="left" vertical="center"/>
    </xf>
    <xf numFmtId="165" fontId="5" fillId="2" borderId="1" xfId="3" quotePrefix="1" applyNumberFormat="1" applyFill="1" applyBorder="1" applyAlignment="1">
      <alignment horizontal="left" vertical="center"/>
    </xf>
    <xf numFmtId="165" fontId="5" fillId="0" borderId="1" xfId="3" applyNumberFormat="1" applyBorder="1" applyAlignment="1">
      <alignment horizontal="left" vertical="center"/>
    </xf>
    <xf numFmtId="49" fontId="5" fillId="2" borderId="1" xfId="3" applyNumberFormat="1" applyFill="1" applyBorder="1"/>
    <xf numFmtId="165" fontId="5" fillId="2" borderId="1" xfId="3" applyNumberFormat="1" applyFill="1" applyBorder="1" applyAlignment="1">
      <alignment horizontal="left"/>
    </xf>
    <xf numFmtId="49" fontId="5" fillId="0" borderId="1" xfId="3" applyNumberFormat="1" applyBorder="1" applyAlignment="1">
      <alignment horizontal="left"/>
    </xf>
    <xf numFmtId="165" fontId="5" fillId="0" borderId="1" xfId="3" quotePrefix="1" applyNumberFormat="1" applyBorder="1" applyAlignment="1">
      <alignment horizontal="left" vertical="center"/>
    </xf>
    <xf numFmtId="49" fontId="5" fillId="2" borderId="1" xfId="3" quotePrefix="1" applyNumberFormat="1" applyFill="1" applyBorder="1" applyAlignment="1">
      <alignment horizontal="left"/>
    </xf>
    <xf numFmtId="0" fontId="5" fillId="0" borderId="1" xfId="3" applyFill="1" applyBorder="1" applyAlignment="1">
      <alignment horizontal="left"/>
    </xf>
    <xf numFmtId="165" fontId="5" fillId="0" borderId="1" xfId="3" quotePrefix="1" applyNumberFormat="1" applyFill="1" applyBorder="1" applyAlignment="1">
      <alignment horizontal="left"/>
    </xf>
    <xf numFmtId="49" fontId="5" fillId="0" borderId="1" xfId="3" quotePrefix="1" applyNumberFormat="1" applyFill="1" applyBorder="1" applyAlignment="1">
      <alignment horizontal="left"/>
    </xf>
    <xf numFmtId="0" fontId="5" fillId="0" borderId="1" xfId="3" applyBorder="1" applyAlignment="1">
      <alignment horizontal="center"/>
    </xf>
    <xf numFmtId="171" fontId="19" fillId="0" borderId="1" xfId="3" applyNumberFormat="1" applyFont="1" applyFill="1" applyBorder="1" applyAlignment="1">
      <alignment horizontal="left"/>
    </xf>
    <xf numFmtId="49" fontId="20" fillId="2" borderId="1" xfId="3" quotePrefix="1" applyNumberFormat="1" applyFont="1" applyFill="1" applyBorder="1"/>
    <xf numFmtId="0" fontId="20" fillId="2" borderId="1" xfId="3" applyFont="1" applyFill="1" applyBorder="1"/>
    <xf numFmtId="49" fontId="20" fillId="2" borderId="1" xfId="3" applyNumberFormat="1" applyFont="1" applyFill="1" applyBorder="1" applyAlignment="1">
      <alignment horizontal="left"/>
    </xf>
    <xf numFmtId="49" fontId="20" fillId="2" borderId="1" xfId="3" applyNumberFormat="1" applyFont="1" applyFill="1" applyBorder="1" applyAlignment="1">
      <alignment horizontal="center"/>
    </xf>
    <xf numFmtId="165" fontId="20" fillId="0" borderId="1" xfId="3" applyNumberFormat="1" applyFont="1" applyFill="1" applyBorder="1" applyAlignment="1">
      <alignment horizontal="left"/>
    </xf>
    <xf numFmtId="165" fontId="20" fillId="0" borderId="1" xfId="3" applyNumberFormat="1" applyFont="1" applyFill="1" applyBorder="1" applyAlignment="1">
      <alignment horizontal="center"/>
    </xf>
    <xf numFmtId="49" fontId="20" fillId="0" borderId="1" xfId="3" applyNumberFormat="1" applyFont="1" applyFill="1" applyBorder="1" applyAlignment="1">
      <alignment horizontal="left"/>
    </xf>
    <xf numFmtId="49" fontId="20" fillId="0" borderId="1" xfId="3" applyNumberFormat="1" applyFont="1" applyFill="1" applyBorder="1" applyAlignment="1">
      <alignment horizontal="center"/>
    </xf>
    <xf numFmtId="171" fontId="20" fillId="0" borderId="1" xfId="3" applyNumberFormat="1" applyFont="1" applyFill="1" applyBorder="1" applyAlignment="1">
      <alignment horizontal="left"/>
    </xf>
    <xf numFmtId="165" fontId="20" fillId="2" borderId="1" xfId="3" applyNumberFormat="1" applyFont="1" applyFill="1" applyBorder="1" applyAlignment="1">
      <alignment horizontal="left"/>
    </xf>
    <xf numFmtId="171" fontId="5" fillId="0" borderId="1" xfId="3" applyNumberFormat="1" applyBorder="1"/>
    <xf numFmtId="0" fontId="5" fillId="0" borderId="1" xfId="3" applyBorder="1" applyAlignment="1">
      <alignment horizontal="left"/>
    </xf>
  </cellXfs>
  <cellStyles count="5">
    <cellStyle name="Hyperlink" xfId="2" builtinId="8"/>
    <cellStyle name="Normal" xfId="0" builtinId="0"/>
    <cellStyle name="Normal 2" xfId="1"/>
    <cellStyle name="Normal 3" xfId="3"/>
    <cellStyle name="Normal 4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teko-cak.surabaya.go.id/developer/jenis_ijin_cuti/edit/eaa78c70-08a4-458b-a256-224cad70505d" TargetMode="External"/><Relationship Id="rId3" Type="http://schemas.openxmlformats.org/officeDocument/2006/relationships/hyperlink" Target="http://teko-cak.surabaya.go.id/developer/jenis_ijin_cuti/edit/3544b19a-c9a2-4e39-abf7-da6aecde30cf" TargetMode="External"/><Relationship Id="rId7" Type="http://schemas.openxmlformats.org/officeDocument/2006/relationships/hyperlink" Target="http://teko-cak.surabaya.go.id/developer/jenis_ijin_cuti/edit/b73ed36a-ac46-453c-9314-2d0f122107bd" TargetMode="External"/><Relationship Id="rId2" Type="http://schemas.openxmlformats.org/officeDocument/2006/relationships/hyperlink" Target="http://teko-cak.surabaya.go.id/developer/jenis_ijin_cuti/edit/69a4d208-facd-41a8-9975-7c8cdf6a1672" TargetMode="External"/><Relationship Id="rId1" Type="http://schemas.openxmlformats.org/officeDocument/2006/relationships/hyperlink" Target="http://teko-cak.surabaya.go.id/developer/jenis_ijin_cuti/edit/eaa78c70-08a4-458d-a256-224cad70505d" TargetMode="External"/><Relationship Id="rId6" Type="http://schemas.openxmlformats.org/officeDocument/2006/relationships/hyperlink" Target="http://teko-cak.surabaya.go.id/developer/jenis_ijin_cuti/edit/5e6619fb-378a-4faa-923a-4e96d2fd4dbe" TargetMode="External"/><Relationship Id="rId5" Type="http://schemas.openxmlformats.org/officeDocument/2006/relationships/hyperlink" Target="http://teko-cak.surabaya.go.id/developer/jenis_ijin_cuti/edit/eaa78c70-08a4-458c-a256-224cad70505d" TargetMode="External"/><Relationship Id="rId10" Type="http://schemas.openxmlformats.org/officeDocument/2006/relationships/printerSettings" Target="../printerSettings/printerSettings4.bin"/><Relationship Id="rId4" Type="http://schemas.openxmlformats.org/officeDocument/2006/relationships/hyperlink" Target="http://teko-cak.surabaya.go.id/developer/jenis_ijin_cuti/edit/87f8d17b-99d2-4420-9676-f47a5b3459a1" TargetMode="External"/><Relationship Id="rId9" Type="http://schemas.openxmlformats.org/officeDocument/2006/relationships/hyperlink" Target="http://teko-cak.surabaya.go.id/developer/jenis_ijin_cuti/edit/eaa78c70-08a4-458h-a256-224cad70505d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://teko-cak.surabaya.go.id/developer/jenis_ijin_cuti/edit/eaa78c70-08a4-458b-a256-224cad70505d" TargetMode="External"/><Relationship Id="rId3" Type="http://schemas.openxmlformats.org/officeDocument/2006/relationships/hyperlink" Target="http://teko-cak.surabaya.go.id/developer/jenis_ijin_cuti/edit/3544b19a-c9a2-4e39-abf7-da6aecde30cf" TargetMode="External"/><Relationship Id="rId7" Type="http://schemas.openxmlformats.org/officeDocument/2006/relationships/hyperlink" Target="http://teko-cak.surabaya.go.id/developer/jenis_ijin_cuti/edit/b73ed36a-ac46-453c-9314-2d0f122107bd" TargetMode="External"/><Relationship Id="rId2" Type="http://schemas.openxmlformats.org/officeDocument/2006/relationships/hyperlink" Target="http://teko-cak.surabaya.go.id/developer/jenis_ijin_cuti/edit/69a4d208-facd-41a8-9975-7c8cdf6a1672" TargetMode="External"/><Relationship Id="rId1" Type="http://schemas.openxmlformats.org/officeDocument/2006/relationships/hyperlink" Target="http://teko-cak.surabaya.go.id/developer/jenis_ijin_cuti/edit/eaa78c70-08a4-458d-a256-224cad70505d" TargetMode="External"/><Relationship Id="rId6" Type="http://schemas.openxmlformats.org/officeDocument/2006/relationships/hyperlink" Target="http://teko-cak.surabaya.go.id/developer/jenis_ijin_cuti/edit/5e6619fb-378a-4faa-923a-4e96d2fd4dbe" TargetMode="External"/><Relationship Id="rId5" Type="http://schemas.openxmlformats.org/officeDocument/2006/relationships/hyperlink" Target="http://teko-cak.surabaya.go.id/developer/jenis_ijin_cuti/edit/eaa78c70-08a4-458c-a256-224cad70505d" TargetMode="External"/><Relationship Id="rId10" Type="http://schemas.openxmlformats.org/officeDocument/2006/relationships/printerSettings" Target="../printerSettings/printerSettings6.bin"/><Relationship Id="rId4" Type="http://schemas.openxmlformats.org/officeDocument/2006/relationships/hyperlink" Target="http://teko-cak.surabaya.go.id/developer/jenis_ijin_cuti/edit/87f8d17b-99d2-4420-9676-f47a5b3459a1" TargetMode="External"/><Relationship Id="rId9" Type="http://schemas.openxmlformats.org/officeDocument/2006/relationships/hyperlink" Target="http://teko-cak.surabaya.go.id/developer/jenis_ijin_cuti/edit/eaa78c70-08a4-458h-a256-224cad70505d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65"/>
  <sheetViews>
    <sheetView topLeftCell="C470" zoomScale="55" zoomScaleNormal="55" workbookViewId="0">
      <selection activeCell="J600" sqref="J600"/>
    </sheetView>
  </sheetViews>
  <sheetFormatPr defaultColWidth="12.5703125" defaultRowHeight="15.75"/>
  <cols>
    <col min="1" max="1" width="4.5703125" style="1" customWidth="1"/>
    <col min="2" max="2" width="17" style="44" customWidth="1"/>
    <col min="3" max="3" width="28.42578125" style="1" customWidth="1"/>
    <col min="4" max="4" width="44" style="4" customWidth="1"/>
    <col min="5" max="5" width="14.42578125" style="4" bestFit="1" customWidth="1"/>
    <col min="6" max="6" width="14.7109375" style="4" bestFit="1" customWidth="1"/>
    <col min="7" max="7" width="17.5703125" style="31" bestFit="1" customWidth="1"/>
    <col min="8" max="8" width="18" style="31" bestFit="1" customWidth="1"/>
    <col min="9" max="9" width="24.7109375" style="1" bestFit="1" customWidth="1"/>
    <col min="10" max="10" width="26" style="1" customWidth="1"/>
    <col min="11" max="11" width="25.42578125" style="1" customWidth="1"/>
    <col min="12" max="12" width="22" style="2" customWidth="1"/>
    <col min="13" max="16384" width="12.5703125" style="1"/>
  </cols>
  <sheetData>
    <row r="1" spans="1:17" ht="48" customHeight="1">
      <c r="A1" s="32" t="s">
        <v>98</v>
      </c>
      <c r="B1" s="42" t="s">
        <v>97</v>
      </c>
      <c r="C1" s="32" t="s">
        <v>96</v>
      </c>
      <c r="D1" s="32" t="s">
        <v>95</v>
      </c>
      <c r="E1" s="33" t="s">
        <v>94</v>
      </c>
      <c r="F1" s="33" t="s">
        <v>93</v>
      </c>
      <c r="G1" s="34" t="s">
        <v>92</v>
      </c>
      <c r="H1" s="34" t="s">
        <v>91</v>
      </c>
      <c r="I1" s="32" t="s">
        <v>90</v>
      </c>
      <c r="J1" s="33" t="s">
        <v>89</v>
      </c>
      <c r="K1" s="33" t="s">
        <v>88</v>
      </c>
      <c r="L1" s="32" t="s">
        <v>87</v>
      </c>
      <c r="N1" s="21" t="s">
        <v>86</v>
      </c>
      <c r="O1" s="21"/>
      <c r="P1" s="21"/>
      <c r="Q1" s="21"/>
    </row>
    <row r="2" spans="1:17" s="18" customFormat="1" ht="15" customHeight="1">
      <c r="A2" s="22">
        <v>1</v>
      </c>
      <c r="B2" s="43">
        <v>43132</v>
      </c>
      <c r="C2" s="8" t="s">
        <v>49</v>
      </c>
      <c r="D2" s="17" t="s">
        <v>48</v>
      </c>
      <c r="E2" s="35" t="s">
        <v>1</v>
      </c>
      <c r="F2" s="35" t="s">
        <v>0</v>
      </c>
      <c r="G2" s="27">
        <v>0.29652777777777778</v>
      </c>
      <c r="H2" s="27">
        <v>0.76388888888888884</v>
      </c>
      <c r="I2" s="23"/>
      <c r="J2" s="23"/>
      <c r="K2" s="23"/>
      <c r="L2" s="23"/>
      <c r="N2" s="18">
        <v>5</v>
      </c>
      <c r="O2" s="18" t="s">
        <v>74</v>
      </c>
      <c r="P2" s="19" t="s">
        <v>85</v>
      </c>
      <c r="Q2" s="19"/>
    </row>
    <row r="3" spans="1:17" s="18" customFormat="1" ht="15" customHeight="1">
      <c r="A3" s="22">
        <v>2</v>
      </c>
      <c r="B3" s="43">
        <v>43132</v>
      </c>
      <c r="C3" s="16" t="s">
        <v>47</v>
      </c>
      <c r="D3" s="17" t="s">
        <v>46</v>
      </c>
      <c r="E3" s="35" t="s">
        <v>1</v>
      </c>
      <c r="F3" s="35" t="s">
        <v>0</v>
      </c>
      <c r="G3" s="27">
        <v>0.28680555555555554</v>
      </c>
      <c r="H3" s="27">
        <v>0.71458333333333324</v>
      </c>
      <c r="I3" s="23"/>
      <c r="J3" s="23"/>
      <c r="K3" s="23"/>
      <c r="L3" s="23"/>
      <c r="N3" s="18">
        <v>6</v>
      </c>
      <c r="O3" s="18" t="s">
        <v>54</v>
      </c>
      <c r="P3" s="19" t="s">
        <v>84</v>
      </c>
      <c r="Q3" s="19"/>
    </row>
    <row r="4" spans="1:17" s="18" customFormat="1" ht="15" customHeight="1">
      <c r="A4" s="22">
        <v>3</v>
      </c>
      <c r="B4" s="43">
        <v>43132</v>
      </c>
      <c r="C4" s="8" t="s">
        <v>45</v>
      </c>
      <c r="D4" s="17" t="s">
        <v>44</v>
      </c>
      <c r="E4" s="35" t="s">
        <v>1</v>
      </c>
      <c r="F4" s="35" t="s">
        <v>0</v>
      </c>
      <c r="G4" s="27">
        <v>0.3215277777777778</v>
      </c>
      <c r="H4" s="27">
        <v>0.76041666666666663</v>
      </c>
      <c r="I4" s="23"/>
      <c r="J4" s="23"/>
      <c r="K4" s="23"/>
      <c r="L4" s="23"/>
      <c r="N4" s="18">
        <v>7</v>
      </c>
      <c r="O4" s="18" t="s">
        <v>67</v>
      </c>
      <c r="P4" s="19" t="s">
        <v>83</v>
      </c>
      <c r="Q4" s="19"/>
    </row>
    <row r="5" spans="1:17" s="18" customFormat="1" ht="15" customHeight="1">
      <c r="A5" s="22">
        <v>4</v>
      </c>
      <c r="B5" s="43">
        <v>43132</v>
      </c>
      <c r="C5" s="16" t="s">
        <v>43</v>
      </c>
      <c r="D5" s="15" t="s">
        <v>101</v>
      </c>
      <c r="E5" s="35" t="s">
        <v>1</v>
      </c>
      <c r="F5" s="35" t="s">
        <v>0</v>
      </c>
      <c r="G5" s="27">
        <v>0.31041666666666667</v>
      </c>
      <c r="H5" s="27">
        <v>0.68263888888888891</v>
      </c>
      <c r="I5" s="23"/>
      <c r="J5" s="23"/>
      <c r="K5" s="23"/>
      <c r="L5" s="23"/>
      <c r="N5" s="18">
        <v>8</v>
      </c>
      <c r="O5" s="18" t="s">
        <v>61</v>
      </c>
      <c r="P5" s="19" t="s">
        <v>82</v>
      </c>
      <c r="Q5" s="19"/>
    </row>
    <row r="6" spans="1:17" s="18" customFormat="1" ht="15" customHeight="1">
      <c r="A6" s="22">
        <v>5</v>
      </c>
      <c r="B6" s="43">
        <v>43132</v>
      </c>
      <c r="C6" s="14" t="s">
        <v>42</v>
      </c>
      <c r="D6" s="13" t="s">
        <v>41</v>
      </c>
      <c r="E6" s="35" t="s">
        <v>1</v>
      </c>
      <c r="F6" s="35" t="s">
        <v>0</v>
      </c>
      <c r="G6" s="27">
        <v>0.32569444444444445</v>
      </c>
      <c r="H6" s="27">
        <v>0.91666666666666663</v>
      </c>
      <c r="I6" s="23"/>
      <c r="J6" s="23"/>
      <c r="K6" s="23"/>
      <c r="L6" s="23"/>
      <c r="N6" s="18">
        <v>9</v>
      </c>
      <c r="O6" s="18" t="s">
        <v>81</v>
      </c>
      <c r="P6" s="19" t="s">
        <v>80</v>
      </c>
      <c r="Q6" s="19"/>
    </row>
    <row r="7" spans="1:17" s="18" customFormat="1" ht="15" customHeight="1">
      <c r="A7" s="22">
        <v>6</v>
      </c>
      <c r="B7" s="43">
        <v>43132</v>
      </c>
      <c r="C7" s="14" t="s">
        <v>40</v>
      </c>
      <c r="D7" s="13" t="s">
        <v>39</v>
      </c>
      <c r="E7" s="35" t="s">
        <v>1</v>
      </c>
      <c r="F7" s="35" t="s">
        <v>0</v>
      </c>
      <c r="G7" s="27">
        <v>0.30972222222222223</v>
      </c>
      <c r="H7" s="27">
        <v>0.77361111111111114</v>
      </c>
      <c r="I7" s="23"/>
      <c r="J7" s="23"/>
      <c r="K7" s="23"/>
      <c r="L7" s="23"/>
      <c r="N7" s="18">
        <v>10</v>
      </c>
      <c r="O7" s="18" t="s">
        <v>79</v>
      </c>
      <c r="P7" s="19" t="s">
        <v>78</v>
      </c>
      <c r="Q7" s="19"/>
    </row>
    <row r="8" spans="1:17" s="18" customFormat="1" ht="15" customHeight="1">
      <c r="A8" s="22">
        <v>7</v>
      </c>
      <c r="B8" s="43">
        <v>43132</v>
      </c>
      <c r="C8" s="14" t="s">
        <v>38</v>
      </c>
      <c r="D8" s="13" t="s">
        <v>37</v>
      </c>
      <c r="E8" s="35" t="s">
        <v>1</v>
      </c>
      <c r="F8" s="35" t="s">
        <v>0</v>
      </c>
      <c r="G8" s="27">
        <v>0.31597222222222221</v>
      </c>
      <c r="H8" s="27">
        <v>0.6777777777777777</v>
      </c>
      <c r="I8" s="24"/>
      <c r="J8" s="24"/>
      <c r="K8" s="24"/>
      <c r="L8" s="23"/>
      <c r="N8" s="18">
        <v>11</v>
      </c>
      <c r="O8" s="20" t="s">
        <v>77</v>
      </c>
      <c r="P8" s="19" t="s">
        <v>76</v>
      </c>
      <c r="Q8" s="19"/>
    </row>
    <row r="9" spans="1:17" s="18" customFormat="1" ht="15" customHeight="1">
      <c r="A9" s="22">
        <v>8</v>
      </c>
      <c r="B9" s="43">
        <v>43132</v>
      </c>
      <c r="C9" s="12" t="s">
        <v>36</v>
      </c>
      <c r="D9" s="13" t="s">
        <v>35</v>
      </c>
      <c r="E9" s="35" t="s">
        <v>1</v>
      </c>
      <c r="F9" s="35" t="s">
        <v>0</v>
      </c>
      <c r="G9" s="27">
        <v>0.30069444444444443</v>
      </c>
      <c r="H9" s="27">
        <v>0.67847222222222225</v>
      </c>
      <c r="I9" s="24"/>
      <c r="J9" s="24"/>
      <c r="K9" s="24"/>
      <c r="L9" s="23"/>
    </row>
    <row r="10" spans="1:17" s="18" customFormat="1" ht="15" customHeight="1">
      <c r="A10" s="22">
        <v>9</v>
      </c>
      <c r="B10" s="43">
        <v>43132</v>
      </c>
      <c r="C10" s="12" t="s">
        <v>34</v>
      </c>
      <c r="D10" s="11" t="s">
        <v>33</v>
      </c>
      <c r="E10" s="35" t="s">
        <v>1</v>
      </c>
      <c r="F10" s="35" t="s">
        <v>0</v>
      </c>
      <c r="G10" s="27">
        <v>0.30624999999999997</v>
      </c>
      <c r="H10" s="27">
        <v>0.7090277777777777</v>
      </c>
      <c r="I10" s="24"/>
      <c r="J10" s="24"/>
      <c r="K10" s="24"/>
      <c r="L10" s="23"/>
    </row>
    <row r="11" spans="1:17" s="18" customFormat="1" ht="15" customHeight="1">
      <c r="A11" s="22">
        <v>10</v>
      </c>
      <c r="B11" s="43">
        <v>43132</v>
      </c>
      <c r="C11" s="12" t="s">
        <v>32</v>
      </c>
      <c r="D11" s="11" t="s">
        <v>31</v>
      </c>
      <c r="E11" s="35" t="s">
        <v>1</v>
      </c>
      <c r="F11" s="35" t="s">
        <v>0</v>
      </c>
      <c r="G11" s="28">
        <v>0.30486111111111108</v>
      </c>
      <c r="H11" s="27">
        <v>0.68055555555555547</v>
      </c>
      <c r="I11" s="24"/>
      <c r="J11" s="24"/>
      <c r="K11" s="24"/>
      <c r="L11" s="23"/>
    </row>
    <row r="12" spans="1:17" s="18" customFormat="1" ht="15" customHeight="1">
      <c r="A12" s="22">
        <v>11</v>
      </c>
      <c r="B12" s="43">
        <v>43132</v>
      </c>
      <c r="C12" s="12" t="s">
        <v>30</v>
      </c>
      <c r="D12" s="11" t="s">
        <v>29</v>
      </c>
      <c r="E12" s="35" t="s">
        <v>1</v>
      </c>
      <c r="F12" s="35" t="s">
        <v>0</v>
      </c>
      <c r="G12" s="27">
        <v>0.31597222222222221</v>
      </c>
      <c r="H12" s="27">
        <v>0.7055555555555556</v>
      </c>
      <c r="I12" s="24"/>
      <c r="J12" s="24"/>
      <c r="K12" s="24"/>
      <c r="L12" s="23"/>
    </row>
    <row r="13" spans="1:17" s="18" customFormat="1" ht="15" customHeight="1">
      <c r="A13" s="22">
        <v>12</v>
      </c>
      <c r="B13" s="43">
        <v>43132</v>
      </c>
      <c r="C13" s="12" t="s">
        <v>28</v>
      </c>
      <c r="D13" s="11" t="s">
        <v>27</v>
      </c>
      <c r="E13" s="35" t="s">
        <v>1</v>
      </c>
      <c r="F13" s="35" t="s">
        <v>0</v>
      </c>
      <c r="G13" s="28">
        <v>0.29236111111111113</v>
      </c>
      <c r="H13" s="27">
        <v>0.72638888888888886</v>
      </c>
      <c r="I13" s="24"/>
      <c r="J13" s="24"/>
      <c r="K13" s="24"/>
      <c r="L13" s="23"/>
    </row>
    <row r="14" spans="1:17" s="18" customFormat="1" ht="15" customHeight="1">
      <c r="A14" s="22">
        <v>13</v>
      </c>
      <c r="B14" s="43">
        <v>43132</v>
      </c>
      <c r="C14" s="12" t="s">
        <v>26</v>
      </c>
      <c r="D14" s="11" t="s">
        <v>25</v>
      </c>
      <c r="E14" s="35" t="s">
        <v>1</v>
      </c>
      <c r="F14" s="35" t="s">
        <v>0</v>
      </c>
      <c r="G14" s="27">
        <v>0.28611111111111115</v>
      </c>
      <c r="H14" s="27">
        <v>0.70833333333333337</v>
      </c>
      <c r="I14" s="24"/>
      <c r="J14" s="24"/>
      <c r="K14" s="24"/>
      <c r="L14" s="23"/>
    </row>
    <row r="15" spans="1:17" s="18" customFormat="1" ht="15" customHeight="1">
      <c r="A15" s="22">
        <v>14</v>
      </c>
      <c r="B15" s="43">
        <v>43132</v>
      </c>
      <c r="C15" s="12" t="s">
        <v>24</v>
      </c>
      <c r="D15" s="11" t="s">
        <v>23</v>
      </c>
      <c r="E15" s="35" t="s">
        <v>1</v>
      </c>
      <c r="F15" s="35" t="s">
        <v>0</v>
      </c>
      <c r="G15" s="29"/>
      <c r="H15" s="30"/>
      <c r="I15" s="25"/>
      <c r="J15" s="25"/>
      <c r="K15" s="25"/>
      <c r="L15" s="26" t="s">
        <v>74</v>
      </c>
    </row>
    <row r="16" spans="1:17" s="18" customFormat="1" ht="15" customHeight="1">
      <c r="A16" s="22">
        <v>15</v>
      </c>
      <c r="B16" s="43">
        <v>43132</v>
      </c>
      <c r="C16" s="12" t="s">
        <v>22</v>
      </c>
      <c r="D16" s="11" t="s">
        <v>21</v>
      </c>
      <c r="E16" s="35" t="s">
        <v>1</v>
      </c>
      <c r="F16" s="35" t="s">
        <v>0</v>
      </c>
      <c r="G16" s="27">
        <v>0.30416666666666664</v>
      </c>
      <c r="H16" s="27">
        <v>0.80763888888888891</v>
      </c>
      <c r="I16" s="24"/>
      <c r="J16" s="24"/>
      <c r="K16" s="24"/>
      <c r="L16" s="23"/>
    </row>
    <row r="17" spans="1:17" s="18" customFormat="1" ht="15" customHeight="1">
      <c r="A17" s="22">
        <v>16</v>
      </c>
      <c r="B17" s="43">
        <v>43132</v>
      </c>
      <c r="C17" s="7" t="s">
        <v>20</v>
      </c>
      <c r="D17" s="6" t="s">
        <v>19</v>
      </c>
      <c r="E17" s="35" t="s">
        <v>1</v>
      </c>
      <c r="F17" s="35" t="s">
        <v>0</v>
      </c>
      <c r="G17" s="28">
        <v>0.31666666666666665</v>
      </c>
      <c r="H17" s="27">
        <v>0.30833333333333335</v>
      </c>
      <c r="I17" s="24"/>
      <c r="J17" s="24"/>
      <c r="K17" s="24"/>
      <c r="L17" s="23"/>
    </row>
    <row r="18" spans="1:17" s="18" customFormat="1" ht="15" customHeight="1">
      <c r="A18" s="22">
        <v>17</v>
      </c>
      <c r="B18" s="43">
        <v>43132</v>
      </c>
      <c r="C18" s="12" t="s">
        <v>18</v>
      </c>
      <c r="D18" s="11" t="s">
        <v>17</v>
      </c>
      <c r="E18" s="35" t="s">
        <v>1</v>
      </c>
      <c r="F18" s="35" t="s">
        <v>0</v>
      </c>
      <c r="G18" s="27">
        <v>0.30763888888888891</v>
      </c>
      <c r="H18" s="27">
        <v>0.91666666666666663</v>
      </c>
      <c r="I18" s="24"/>
      <c r="J18" s="24"/>
      <c r="K18" s="24"/>
      <c r="L18" s="23"/>
    </row>
    <row r="19" spans="1:17" s="18" customFormat="1" ht="15" customHeight="1">
      <c r="A19" s="22">
        <v>18</v>
      </c>
      <c r="B19" s="43">
        <v>43132</v>
      </c>
      <c r="C19" s="12" t="s">
        <v>16</v>
      </c>
      <c r="D19" s="11" t="s">
        <v>15</v>
      </c>
      <c r="E19" s="35" t="s">
        <v>1</v>
      </c>
      <c r="F19" s="35" t="s">
        <v>0</v>
      </c>
      <c r="G19" s="28">
        <v>0.30972222222222223</v>
      </c>
      <c r="H19" s="27">
        <v>0.76250000000000007</v>
      </c>
      <c r="I19" s="24"/>
      <c r="J19" s="24"/>
      <c r="K19" s="24"/>
      <c r="L19" s="23"/>
    </row>
    <row r="20" spans="1:17" s="18" customFormat="1" ht="15" customHeight="1">
      <c r="A20" s="22">
        <v>19</v>
      </c>
      <c r="B20" s="43">
        <v>43132</v>
      </c>
      <c r="C20" s="12" t="s">
        <v>14</v>
      </c>
      <c r="D20" s="11" t="s">
        <v>13</v>
      </c>
      <c r="E20" s="35" t="s">
        <v>1</v>
      </c>
      <c r="F20" s="35" t="s">
        <v>0</v>
      </c>
      <c r="G20" s="27">
        <v>0.27361111111111108</v>
      </c>
      <c r="H20" s="27">
        <v>0.67847222222222225</v>
      </c>
      <c r="I20" s="24"/>
      <c r="J20" s="24"/>
      <c r="K20" s="24"/>
      <c r="L20" s="23"/>
    </row>
    <row r="21" spans="1:17" s="18" customFormat="1" ht="15" customHeight="1">
      <c r="A21" s="22">
        <v>20</v>
      </c>
      <c r="B21" s="43">
        <v>43132</v>
      </c>
      <c r="C21" s="12" t="s">
        <v>12</v>
      </c>
      <c r="D21" s="11" t="s">
        <v>11</v>
      </c>
      <c r="E21" s="35" t="s">
        <v>1</v>
      </c>
      <c r="F21" s="35" t="s">
        <v>0</v>
      </c>
      <c r="G21" s="28">
        <v>0.31666666666666665</v>
      </c>
      <c r="H21" s="27">
        <v>0.70347222222222217</v>
      </c>
      <c r="I21" s="24"/>
      <c r="J21" s="24"/>
      <c r="K21" s="24"/>
      <c r="L21" s="23"/>
    </row>
    <row r="22" spans="1:17" s="18" customFormat="1" ht="15" customHeight="1">
      <c r="A22" s="22">
        <v>21</v>
      </c>
      <c r="B22" s="43">
        <v>43132</v>
      </c>
      <c r="C22" s="12" t="s">
        <v>10</v>
      </c>
      <c r="D22" s="11" t="s">
        <v>9</v>
      </c>
      <c r="E22" s="35" t="s">
        <v>1</v>
      </c>
      <c r="F22" s="35" t="s">
        <v>0</v>
      </c>
      <c r="G22" s="27">
        <v>0.29444444444444445</v>
      </c>
      <c r="H22" s="27">
        <v>0.7680555555555556</v>
      </c>
      <c r="I22" s="24"/>
      <c r="J22" s="24"/>
      <c r="K22" s="24"/>
      <c r="L22" s="23"/>
    </row>
    <row r="23" spans="1:17" s="18" customFormat="1" ht="15" customHeight="1">
      <c r="A23" s="22">
        <v>22</v>
      </c>
      <c r="B23" s="43">
        <v>43132</v>
      </c>
      <c r="C23" s="12" t="s">
        <v>8</v>
      </c>
      <c r="D23" s="11" t="s">
        <v>7</v>
      </c>
      <c r="E23" s="35" t="s">
        <v>1</v>
      </c>
      <c r="F23" s="35" t="s">
        <v>0</v>
      </c>
      <c r="G23" s="28">
        <v>0.28958333333333336</v>
      </c>
      <c r="H23" s="27">
        <v>0.78888888888888886</v>
      </c>
      <c r="I23" s="24"/>
      <c r="J23" s="24"/>
      <c r="K23" s="24"/>
      <c r="L23" s="23"/>
    </row>
    <row r="24" spans="1:17" s="18" customFormat="1" ht="15" customHeight="1">
      <c r="A24" s="22">
        <v>23</v>
      </c>
      <c r="B24" s="43">
        <v>43132</v>
      </c>
      <c r="C24" s="10" t="s">
        <v>6</v>
      </c>
      <c r="D24" s="9" t="s">
        <v>5</v>
      </c>
      <c r="E24" s="35" t="s">
        <v>1</v>
      </c>
      <c r="F24" s="35" t="s">
        <v>0</v>
      </c>
      <c r="G24" s="27">
        <v>0.30763888888888891</v>
      </c>
      <c r="H24" s="27">
        <v>0.82291666666666663</v>
      </c>
      <c r="I24" s="24"/>
      <c r="J24" s="24"/>
      <c r="K24" s="24"/>
      <c r="L24" s="23"/>
    </row>
    <row r="25" spans="1:17" s="18" customFormat="1" ht="15" customHeight="1">
      <c r="A25" s="22">
        <v>24</v>
      </c>
      <c r="B25" s="43">
        <v>43132</v>
      </c>
      <c r="C25" s="12" t="s">
        <v>3</v>
      </c>
      <c r="D25" s="11" t="s">
        <v>2</v>
      </c>
      <c r="E25" s="35" t="s">
        <v>1</v>
      </c>
      <c r="F25" s="35" t="s">
        <v>0</v>
      </c>
      <c r="G25" s="28">
        <v>0.29305555555555557</v>
      </c>
      <c r="H25" s="27">
        <v>0.70833333333333337</v>
      </c>
      <c r="I25" s="24"/>
      <c r="J25" s="24"/>
      <c r="K25" s="24"/>
      <c r="L25" s="23"/>
    </row>
    <row r="26" spans="1:17" ht="15" customHeight="1">
      <c r="A26" s="22">
        <v>1</v>
      </c>
      <c r="B26" s="43">
        <v>43133</v>
      </c>
      <c r="C26" s="8" t="s">
        <v>49</v>
      </c>
      <c r="D26" s="17" t="s">
        <v>48</v>
      </c>
      <c r="E26" s="35" t="s">
        <v>1</v>
      </c>
      <c r="F26" s="35" t="s">
        <v>0</v>
      </c>
      <c r="G26" s="27">
        <v>0.29375000000000001</v>
      </c>
      <c r="H26" s="27">
        <v>0.7680555555555556</v>
      </c>
      <c r="I26" s="24"/>
      <c r="J26" s="24"/>
      <c r="K26" s="24"/>
      <c r="L26" s="23"/>
    </row>
    <row r="27" spans="1:17" ht="15" customHeight="1">
      <c r="A27" s="22">
        <v>2</v>
      </c>
      <c r="B27" s="43">
        <v>43133</v>
      </c>
      <c r="C27" s="16" t="s">
        <v>47</v>
      </c>
      <c r="D27" s="17" t="s">
        <v>46</v>
      </c>
      <c r="E27" s="35" t="s">
        <v>1</v>
      </c>
      <c r="F27" s="35" t="s">
        <v>0</v>
      </c>
      <c r="G27" s="28">
        <v>0.31597222222222221</v>
      </c>
      <c r="H27" s="27">
        <v>0.77083333333333337</v>
      </c>
      <c r="I27" s="24"/>
      <c r="J27" s="24"/>
      <c r="K27" s="24"/>
      <c r="L27" s="23"/>
    </row>
    <row r="28" spans="1:17" ht="15" customHeight="1">
      <c r="A28" s="22">
        <v>3</v>
      </c>
      <c r="B28" s="43">
        <v>43133</v>
      </c>
      <c r="C28" s="8" t="s">
        <v>45</v>
      </c>
      <c r="D28" s="17" t="s">
        <v>44</v>
      </c>
      <c r="E28" s="35" t="s">
        <v>1</v>
      </c>
      <c r="F28" s="35" t="s">
        <v>0</v>
      </c>
      <c r="G28" s="27">
        <v>0.27638888888888885</v>
      </c>
      <c r="H28" s="27">
        <v>0.71388888888888891</v>
      </c>
      <c r="I28" s="24"/>
      <c r="J28" s="24"/>
      <c r="K28" s="24"/>
      <c r="L28" s="23"/>
    </row>
    <row r="29" spans="1:17" s="4" customFormat="1" ht="15" customHeight="1">
      <c r="A29" s="22">
        <v>4</v>
      </c>
      <c r="B29" s="43">
        <v>43133</v>
      </c>
      <c r="C29" s="16" t="s">
        <v>43</v>
      </c>
      <c r="D29" s="15" t="s">
        <v>101</v>
      </c>
      <c r="E29" s="35" t="s">
        <v>1</v>
      </c>
      <c r="F29" s="35" t="s">
        <v>0</v>
      </c>
      <c r="G29" s="27">
        <v>0.30069444444444443</v>
      </c>
      <c r="H29" s="27">
        <v>0.72638888888888886</v>
      </c>
      <c r="I29" s="24"/>
      <c r="J29" s="24"/>
      <c r="K29" s="24"/>
      <c r="L29" s="23"/>
      <c r="M29" s="1"/>
      <c r="N29" s="1"/>
      <c r="O29" s="1"/>
      <c r="P29" s="1"/>
      <c r="Q29" s="1"/>
    </row>
    <row r="30" spans="1:17" s="4" customFormat="1" ht="15" customHeight="1">
      <c r="A30" s="22">
        <v>5</v>
      </c>
      <c r="B30" s="43">
        <v>43133</v>
      </c>
      <c r="C30" s="14" t="s">
        <v>42</v>
      </c>
      <c r="D30" s="13" t="s">
        <v>41</v>
      </c>
      <c r="E30" s="35" t="s">
        <v>1</v>
      </c>
      <c r="F30" s="35" t="s">
        <v>0</v>
      </c>
      <c r="G30" s="27">
        <v>0.30763888888888891</v>
      </c>
      <c r="H30" s="27">
        <v>0.82708333333333339</v>
      </c>
      <c r="I30" s="24"/>
      <c r="J30" s="24"/>
      <c r="K30" s="24"/>
      <c r="L30" s="23"/>
      <c r="M30" s="1"/>
      <c r="N30" s="1"/>
      <c r="O30" s="1"/>
      <c r="P30" s="1"/>
      <c r="Q30" s="1"/>
    </row>
    <row r="31" spans="1:17" s="4" customFormat="1" ht="15" customHeight="1">
      <c r="A31" s="22">
        <v>6</v>
      </c>
      <c r="B31" s="43">
        <v>43133</v>
      </c>
      <c r="C31" s="14" t="s">
        <v>40</v>
      </c>
      <c r="D31" s="13" t="s">
        <v>39</v>
      </c>
      <c r="E31" s="35" t="s">
        <v>1</v>
      </c>
      <c r="F31" s="35" t="s">
        <v>0</v>
      </c>
      <c r="G31" s="27">
        <v>0.30972222222222223</v>
      </c>
      <c r="H31" s="27">
        <v>0.72013888888888899</v>
      </c>
      <c r="I31" s="24"/>
      <c r="J31" s="24"/>
      <c r="K31" s="24"/>
      <c r="L31" s="23"/>
      <c r="M31" s="1"/>
      <c r="N31" s="1"/>
      <c r="O31" s="1"/>
      <c r="P31" s="1"/>
      <c r="Q31" s="1"/>
    </row>
    <row r="32" spans="1:17" s="4" customFormat="1" ht="15" customHeight="1">
      <c r="A32" s="22">
        <v>7</v>
      </c>
      <c r="B32" s="43">
        <v>43133</v>
      </c>
      <c r="C32" s="14" t="s">
        <v>38</v>
      </c>
      <c r="D32" s="13" t="s">
        <v>37</v>
      </c>
      <c r="E32" s="35" t="s">
        <v>1</v>
      </c>
      <c r="F32" s="35" t="s">
        <v>0</v>
      </c>
      <c r="G32" s="27">
        <v>0.30763888888888891</v>
      </c>
      <c r="H32" s="27">
        <v>0.72013888888888899</v>
      </c>
      <c r="I32" s="24"/>
      <c r="J32" s="24"/>
      <c r="K32" s="24"/>
      <c r="L32" s="23"/>
      <c r="M32" s="1"/>
      <c r="N32" s="1"/>
      <c r="O32" s="1"/>
      <c r="P32" s="1"/>
      <c r="Q32" s="1"/>
    </row>
    <row r="33" spans="1:17" s="4" customFormat="1" ht="15" customHeight="1">
      <c r="A33" s="22">
        <v>8</v>
      </c>
      <c r="B33" s="43">
        <v>43133</v>
      </c>
      <c r="C33" s="12" t="s">
        <v>36</v>
      </c>
      <c r="D33" s="13" t="s">
        <v>35</v>
      </c>
      <c r="E33" s="35" t="s">
        <v>1</v>
      </c>
      <c r="F33" s="35" t="s">
        <v>0</v>
      </c>
      <c r="G33" s="27">
        <v>0.30138888888888887</v>
      </c>
      <c r="H33" s="27">
        <v>0.71111111111111114</v>
      </c>
      <c r="I33" s="24"/>
      <c r="J33" s="24"/>
      <c r="K33" s="24"/>
      <c r="L33" s="23"/>
      <c r="M33" s="1"/>
      <c r="N33" s="1"/>
      <c r="O33" s="1"/>
      <c r="P33" s="1"/>
      <c r="Q33" s="1"/>
    </row>
    <row r="34" spans="1:17" s="4" customFormat="1" ht="15" customHeight="1">
      <c r="A34" s="22">
        <v>9</v>
      </c>
      <c r="B34" s="43">
        <v>43133</v>
      </c>
      <c r="C34" s="12" t="s">
        <v>34</v>
      </c>
      <c r="D34" s="11" t="s">
        <v>33</v>
      </c>
      <c r="E34" s="35" t="s">
        <v>1</v>
      </c>
      <c r="F34" s="35" t="s">
        <v>0</v>
      </c>
      <c r="G34" s="27">
        <v>0.31597222222222221</v>
      </c>
      <c r="H34" s="27">
        <v>0.71319444444444446</v>
      </c>
      <c r="I34" s="24"/>
      <c r="J34" s="24"/>
      <c r="K34" s="24"/>
      <c r="L34" s="23"/>
      <c r="M34" s="1"/>
      <c r="N34" s="1"/>
      <c r="O34" s="1"/>
      <c r="P34" s="1"/>
      <c r="Q34" s="1"/>
    </row>
    <row r="35" spans="1:17" s="4" customFormat="1" ht="15" customHeight="1">
      <c r="A35" s="22">
        <v>10</v>
      </c>
      <c r="B35" s="43">
        <v>43133</v>
      </c>
      <c r="C35" s="12" t="s">
        <v>32</v>
      </c>
      <c r="D35" s="11" t="s">
        <v>31</v>
      </c>
      <c r="E35" s="35" t="s">
        <v>1</v>
      </c>
      <c r="F35" s="35" t="s">
        <v>0</v>
      </c>
      <c r="G35" s="27">
        <v>0.31319444444444444</v>
      </c>
      <c r="H35" s="27">
        <v>0.71388888888888891</v>
      </c>
      <c r="I35" s="24"/>
      <c r="J35" s="24"/>
      <c r="K35" s="24"/>
      <c r="L35" s="23"/>
      <c r="M35" s="1"/>
      <c r="N35" s="1"/>
      <c r="O35" s="1"/>
      <c r="P35" s="1"/>
      <c r="Q35" s="1"/>
    </row>
    <row r="36" spans="1:17" s="4" customFormat="1" ht="15" customHeight="1">
      <c r="A36" s="22">
        <v>11</v>
      </c>
      <c r="B36" s="43">
        <v>43133</v>
      </c>
      <c r="C36" s="12" t="s">
        <v>30</v>
      </c>
      <c r="D36" s="11" t="s">
        <v>29</v>
      </c>
      <c r="E36" s="35" t="s">
        <v>1</v>
      </c>
      <c r="F36" s="35" t="s">
        <v>0</v>
      </c>
      <c r="G36" s="27">
        <v>0.29652777777777778</v>
      </c>
      <c r="H36" s="27">
        <v>0.71250000000000002</v>
      </c>
      <c r="I36" s="24"/>
      <c r="J36" s="24"/>
      <c r="K36" s="24"/>
      <c r="L36" s="23"/>
      <c r="M36" s="1"/>
      <c r="N36" s="1"/>
      <c r="O36" s="1"/>
      <c r="P36" s="1"/>
      <c r="Q36" s="1"/>
    </row>
    <row r="37" spans="1:17" s="4" customFormat="1" ht="15" customHeight="1">
      <c r="A37" s="22">
        <v>12</v>
      </c>
      <c r="B37" s="43">
        <v>43133</v>
      </c>
      <c r="C37" s="12" t="s">
        <v>28</v>
      </c>
      <c r="D37" s="11" t="s">
        <v>27</v>
      </c>
      <c r="E37" s="35" t="s">
        <v>1</v>
      </c>
      <c r="F37" s="35" t="s">
        <v>0</v>
      </c>
      <c r="G37" s="27">
        <v>0.30763888888888891</v>
      </c>
      <c r="H37" s="27">
        <v>0.75624999999999998</v>
      </c>
      <c r="I37" s="24"/>
      <c r="J37" s="24"/>
      <c r="K37" s="24"/>
      <c r="L37" s="23"/>
      <c r="M37" s="1"/>
      <c r="N37" s="1"/>
      <c r="O37" s="1"/>
      <c r="P37" s="1"/>
      <c r="Q37" s="1"/>
    </row>
    <row r="38" spans="1:17" s="4" customFormat="1" ht="15" customHeight="1">
      <c r="A38" s="22">
        <v>13</v>
      </c>
      <c r="B38" s="43">
        <v>43133</v>
      </c>
      <c r="C38" s="12" t="s">
        <v>26</v>
      </c>
      <c r="D38" s="11" t="s">
        <v>25</v>
      </c>
      <c r="E38" s="35" t="s">
        <v>1</v>
      </c>
      <c r="F38" s="35" t="s">
        <v>0</v>
      </c>
      <c r="G38" s="27">
        <v>0.23958333333333334</v>
      </c>
      <c r="H38" s="27">
        <v>0.71319444444444446</v>
      </c>
      <c r="I38" s="24"/>
      <c r="J38" s="24"/>
      <c r="K38" s="24"/>
      <c r="L38" s="23"/>
      <c r="M38" s="1"/>
      <c r="N38" s="1"/>
      <c r="O38" s="1"/>
      <c r="P38" s="1"/>
      <c r="Q38" s="1"/>
    </row>
    <row r="39" spans="1:17" s="4" customFormat="1" ht="15" customHeight="1">
      <c r="A39" s="22">
        <v>14</v>
      </c>
      <c r="B39" s="43">
        <v>43133</v>
      </c>
      <c r="C39" s="12" t="s">
        <v>24</v>
      </c>
      <c r="D39" s="11" t="s">
        <v>23</v>
      </c>
      <c r="E39" s="35" t="s">
        <v>1</v>
      </c>
      <c r="F39" s="35" t="s">
        <v>0</v>
      </c>
      <c r="G39" s="30"/>
      <c r="H39" s="30"/>
      <c r="I39" s="25"/>
      <c r="J39" s="25"/>
      <c r="K39" s="25"/>
      <c r="L39" s="26" t="s">
        <v>74</v>
      </c>
      <c r="M39" s="1"/>
      <c r="N39" s="1"/>
      <c r="O39" s="1"/>
      <c r="P39" s="1"/>
      <c r="Q39" s="1"/>
    </row>
    <row r="40" spans="1:17" s="4" customFormat="1" ht="15" customHeight="1">
      <c r="A40" s="22">
        <v>15</v>
      </c>
      <c r="B40" s="43">
        <v>43133</v>
      </c>
      <c r="C40" s="12" t="s">
        <v>22</v>
      </c>
      <c r="D40" s="11" t="s">
        <v>21</v>
      </c>
      <c r="E40" s="35" t="s">
        <v>1</v>
      </c>
      <c r="F40" s="35" t="s">
        <v>0</v>
      </c>
      <c r="G40" s="27">
        <v>0.30555555555555552</v>
      </c>
      <c r="H40" s="27">
        <v>0.78611111111111109</v>
      </c>
      <c r="I40" s="24"/>
      <c r="J40" s="24"/>
      <c r="K40" s="24"/>
      <c r="L40" s="23"/>
      <c r="M40" s="1"/>
      <c r="N40" s="1"/>
      <c r="O40" s="1"/>
      <c r="P40" s="1"/>
      <c r="Q40" s="1"/>
    </row>
    <row r="41" spans="1:17" s="4" customFormat="1" ht="15" customHeight="1">
      <c r="A41" s="22">
        <v>16</v>
      </c>
      <c r="B41" s="43">
        <v>43133</v>
      </c>
      <c r="C41" s="7" t="s">
        <v>20</v>
      </c>
      <c r="D41" s="6" t="s">
        <v>19</v>
      </c>
      <c r="E41" s="35" t="s">
        <v>1</v>
      </c>
      <c r="F41" s="35" t="s">
        <v>0</v>
      </c>
      <c r="G41" s="36">
        <v>0.30624999999999997</v>
      </c>
      <c r="H41" s="36">
        <v>0.76458333333333339</v>
      </c>
      <c r="I41" s="15"/>
      <c r="J41" s="15"/>
      <c r="K41" s="15"/>
      <c r="L41" s="37"/>
      <c r="M41" s="1"/>
      <c r="N41" s="1"/>
      <c r="O41" s="1"/>
      <c r="P41" s="1"/>
      <c r="Q41" s="1"/>
    </row>
    <row r="42" spans="1:17" ht="15" customHeight="1">
      <c r="A42" s="22">
        <v>17</v>
      </c>
      <c r="B42" s="43">
        <v>43133</v>
      </c>
      <c r="C42" s="12" t="s">
        <v>18</v>
      </c>
      <c r="D42" s="11" t="s">
        <v>17</v>
      </c>
      <c r="E42" s="35" t="s">
        <v>1</v>
      </c>
      <c r="F42" s="35" t="s">
        <v>0</v>
      </c>
      <c r="G42" s="36">
        <v>0.3034722222222222</v>
      </c>
      <c r="H42" s="36">
        <v>0.82638888888888884</v>
      </c>
      <c r="I42" s="15"/>
      <c r="J42" s="15"/>
      <c r="K42" s="15"/>
      <c r="L42" s="37"/>
    </row>
    <row r="43" spans="1:17" ht="15" customHeight="1">
      <c r="A43" s="22">
        <v>18</v>
      </c>
      <c r="B43" s="43">
        <v>43133</v>
      </c>
      <c r="C43" s="12" t="s">
        <v>16</v>
      </c>
      <c r="D43" s="11" t="s">
        <v>15</v>
      </c>
      <c r="E43" s="35" t="s">
        <v>1</v>
      </c>
      <c r="F43" s="35" t="s">
        <v>0</v>
      </c>
      <c r="G43" s="27">
        <v>0.30138888888888887</v>
      </c>
      <c r="H43" s="27">
        <v>0.77083333333333337</v>
      </c>
      <c r="I43" s="24"/>
      <c r="J43" s="24"/>
      <c r="K43" s="24"/>
      <c r="L43" s="23"/>
    </row>
    <row r="44" spans="1:17" ht="15" customHeight="1">
      <c r="A44" s="22">
        <v>19</v>
      </c>
      <c r="B44" s="43">
        <v>43133</v>
      </c>
      <c r="C44" s="12" t="s">
        <v>14</v>
      </c>
      <c r="D44" s="11" t="s">
        <v>13</v>
      </c>
      <c r="E44" s="35" t="s">
        <v>1</v>
      </c>
      <c r="F44" s="35" t="s">
        <v>0</v>
      </c>
      <c r="G44" s="27">
        <v>0.27777777777777779</v>
      </c>
      <c r="H44" s="27">
        <v>0.69166666666666676</v>
      </c>
      <c r="I44" s="24"/>
      <c r="J44" s="24"/>
      <c r="K44" s="24"/>
      <c r="L44" s="23"/>
    </row>
    <row r="45" spans="1:17" ht="15" customHeight="1">
      <c r="A45" s="22">
        <v>20</v>
      </c>
      <c r="B45" s="43">
        <v>43133</v>
      </c>
      <c r="C45" s="12" t="s">
        <v>12</v>
      </c>
      <c r="D45" s="11" t="s">
        <v>11</v>
      </c>
      <c r="E45" s="35" t="s">
        <v>1</v>
      </c>
      <c r="F45" s="35" t="s">
        <v>0</v>
      </c>
      <c r="G45" s="27">
        <v>0.31180555555555556</v>
      </c>
      <c r="H45" s="27">
        <v>0.72291666666666676</v>
      </c>
      <c r="I45" s="24"/>
      <c r="J45" s="24"/>
      <c r="K45" s="24"/>
      <c r="L45" s="23"/>
    </row>
    <row r="46" spans="1:17" ht="15" customHeight="1">
      <c r="A46" s="22">
        <v>21</v>
      </c>
      <c r="B46" s="43">
        <v>43133</v>
      </c>
      <c r="C46" s="12" t="s">
        <v>10</v>
      </c>
      <c r="D46" s="11" t="s">
        <v>9</v>
      </c>
      <c r="E46" s="35" t="s">
        <v>1</v>
      </c>
      <c r="F46" s="35" t="s">
        <v>0</v>
      </c>
      <c r="G46" s="27">
        <v>0.30486111111111108</v>
      </c>
      <c r="H46" s="27">
        <v>0.72569444444444453</v>
      </c>
      <c r="I46" s="24"/>
      <c r="J46" s="24"/>
      <c r="K46" s="24"/>
      <c r="L46" s="23"/>
    </row>
    <row r="47" spans="1:17" ht="15" customHeight="1">
      <c r="A47" s="22">
        <v>22</v>
      </c>
      <c r="B47" s="43">
        <v>43133</v>
      </c>
      <c r="C47" s="12" t="s">
        <v>8</v>
      </c>
      <c r="D47" s="11" t="s">
        <v>7</v>
      </c>
      <c r="E47" s="35" t="s">
        <v>1</v>
      </c>
      <c r="F47" s="35" t="s">
        <v>0</v>
      </c>
      <c r="G47" s="27">
        <v>0.31111111111111112</v>
      </c>
      <c r="H47" s="27">
        <v>0.76111111111111107</v>
      </c>
      <c r="I47" s="24"/>
      <c r="J47" s="24"/>
      <c r="K47" s="24"/>
      <c r="L47" s="23"/>
    </row>
    <row r="48" spans="1:17" ht="15" customHeight="1">
      <c r="A48" s="22">
        <v>23</v>
      </c>
      <c r="B48" s="43">
        <v>43133</v>
      </c>
      <c r="C48" s="10" t="s">
        <v>6</v>
      </c>
      <c r="D48" s="9" t="s">
        <v>5</v>
      </c>
      <c r="E48" s="35" t="s">
        <v>1</v>
      </c>
      <c r="F48" s="35" t="s">
        <v>0</v>
      </c>
      <c r="G48" s="27">
        <v>0.31041666666666667</v>
      </c>
      <c r="H48" s="27">
        <v>0.80208333333333337</v>
      </c>
      <c r="I48" s="24"/>
      <c r="J48" s="24"/>
      <c r="K48" s="24"/>
      <c r="L48" s="23"/>
    </row>
    <row r="49" spans="1:12" ht="15" customHeight="1">
      <c r="A49" s="22">
        <v>24</v>
      </c>
      <c r="B49" s="43">
        <v>43133</v>
      </c>
      <c r="C49" s="7" t="s">
        <v>3</v>
      </c>
      <c r="D49" s="11" t="s">
        <v>2</v>
      </c>
      <c r="E49" s="35" t="s">
        <v>1</v>
      </c>
      <c r="F49" s="35" t="s">
        <v>0</v>
      </c>
      <c r="G49" s="27">
        <v>0.30277777777777776</v>
      </c>
      <c r="H49" s="27">
        <v>0.70972222222222225</v>
      </c>
      <c r="I49" s="24"/>
      <c r="J49" s="24"/>
      <c r="K49" s="24"/>
      <c r="L49" s="23"/>
    </row>
    <row r="50" spans="1:12" ht="15" customHeight="1">
      <c r="A50" s="22">
        <v>1</v>
      </c>
      <c r="B50" s="43">
        <v>43134</v>
      </c>
      <c r="C50" s="8" t="s">
        <v>49</v>
      </c>
      <c r="D50" s="17" t="s">
        <v>48</v>
      </c>
      <c r="E50" s="38">
        <v>0.375</v>
      </c>
      <c r="F50" s="38">
        <v>0.58333333333333337</v>
      </c>
      <c r="G50" s="27">
        <v>0.32083333333333336</v>
      </c>
      <c r="H50" s="27">
        <v>0.65555555555555556</v>
      </c>
      <c r="I50" s="24"/>
      <c r="J50" s="24"/>
      <c r="K50" s="24"/>
      <c r="L50" s="23"/>
    </row>
    <row r="51" spans="1:12" ht="15" customHeight="1">
      <c r="A51" s="22">
        <v>2</v>
      </c>
      <c r="B51" s="43">
        <v>43134</v>
      </c>
      <c r="C51" s="16" t="s">
        <v>47</v>
      </c>
      <c r="D51" s="17" t="s">
        <v>46</v>
      </c>
      <c r="E51" s="38">
        <v>0.375</v>
      </c>
      <c r="F51" s="38">
        <v>0.58333333333333337</v>
      </c>
      <c r="G51" s="27">
        <v>0.36805555555555558</v>
      </c>
      <c r="H51" s="27">
        <v>0.6743055555555556</v>
      </c>
      <c r="I51" s="24"/>
      <c r="J51" s="24"/>
      <c r="K51" s="24"/>
      <c r="L51" s="23"/>
    </row>
    <row r="52" spans="1:12" ht="15" customHeight="1">
      <c r="A52" s="22">
        <v>3</v>
      </c>
      <c r="B52" s="43">
        <v>43134</v>
      </c>
      <c r="C52" s="8" t="s">
        <v>45</v>
      </c>
      <c r="D52" s="17" t="s">
        <v>44</v>
      </c>
      <c r="E52" s="38">
        <v>0.375</v>
      </c>
      <c r="F52" s="38">
        <v>0.58333333333333337</v>
      </c>
      <c r="G52" s="27">
        <v>0.34375</v>
      </c>
      <c r="H52" s="27">
        <v>0.80625000000000002</v>
      </c>
      <c r="I52" s="24"/>
      <c r="J52" s="24"/>
      <c r="K52" s="24"/>
      <c r="L52" s="23"/>
    </row>
    <row r="53" spans="1:12" ht="15" customHeight="1">
      <c r="A53" s="22">
        <v>4</v>
      </c>
      <c r="B53" s="43">
        <v>43134</v>
      </c>
      <c r="C53" s="16" t="s">
        <v>43</v>
      </c>
      <c r="D53" s="15" t="s">
        <v>101</v>
      </c>
      <c r="E53" s="38">
        <v>0.375</v>
      </c>
      <c r="F53" s="38">
        <v>0.58333333333333337</v>
      </c>
      <c r="G53" s="27">
        <v>0.47083333333333338</v>
      </c>
      <c r="H53" s="27">
        <v>0.5805555555555556</v>
      </c>
      <c r="I53" s="24"/>
      <c r="J53" s="24"/>
      <c r="K53" s="24"/>
      <c r="L53" s="23"/>
    </row>
    <row r="54" spans="1:12" ht="15" customHeight="1">
      <c r="A54" s="22">
        <v>5</v>
      </c>
      <c r="B54" s="43">
        <v>43134</v>
      </c>
      <c r="C54" s="14" t="s">
        <v>42</v>
      </c>
      <c r="D54" s="13" t="s">
        <v>41</v>
      </c>
      <c r="E54" s="35" t="s">
        <v>1</v>
      </c>
      <c r="F54" s="35" t="s">
        <v>0</v>
      </c>
      <c r="G54" s="27"/>
      <c r="H54" s="27"/>
      <c r="I54" s="24"/>
      <c r="J54" s="24"/>
      <c r="K54" s="24"/>
      <c r="L54" s="23"/>
    </row>
    <row r="55" spans="1:12" ht="15" customHeight="1">
      <c r="A55" s="22">
        <v>6</v>
      </c>
      <c r="B55" s="43">
        <v>43134</v>
      </c>
      <c r="C55" s="14" t="s">
        <v>40</v>
      </c>
      <c r="D55" s="13" t="s">
        <v>39</v>
      </c>
      <c r="E55" s="38">
        <v>0.375</v>
      </c>
      <c r="F55" s="38">
        <v>0.58333333333333337</v>
      </c>
      <c r="G55" s="27">
        <v>0.37013888888888885</v>
      </c>
      <c r="H55" s="27">
        <v>0.59861111111111109</v>
      </c>
      <c r="I55" s="24"/>
      <c r="J55" s="24"/>
      <c r="K55" s="24"/>
      <c r="L55" s="23"/>
    </row>
    <row r="56" spans="1:12" ht="15" customHeight="1">
      <c r="A56" s="22">
        <v>7</v>
      </c>
      <c r="B56" s="43">
        <v>43134</v>
      </c>
      <c r="C56" s="14" t="s">
        <v>38</v>
      </c>
      <c r="D56" s="13" t="s">
        <v>37</v>
      </c>
      <c r="E56" s="38">
        <v>0.375</v>
      </c>
      <c r="F56" s="38">
        <v>0.58333333333333337</v>
      </c>
      <c r="G56" s="27">
        <v>0.40833333333333338</v>
      </c>
      <c r="H56" s="27">
        <v>0.59375</v>
      </c>
      <c r="I56" s="24"/>
      <c r="J56" s="24"/>
      <c r="K56" s="24"/>
      <c r="L56" s="23"/>
    </row>
    <row r="57" spans="1:12" ht="15" customHeight="1">
      <c r="A57" s="22">
        <v>8</v>
      </c>
      <c r="B57" s="43">
        <v>43134</v>
      </c>
      <c r="C57" s="12" t="s">
        <v>36</v>
      </c>
      <c r="D57" s="13" t="s">
        <v>35</v>
      </c>
      <c r="E57" s="38">
        <v>0.375</v>
      </c>
      <c r="F57" s="38">
        <v>0.58333333333333337</v>
      </c>
      <c r="G57" s="27">
        <v>0.36805555555555558</v>
      </c>
      <c r="H57" s="27">
        <v>0.62986111111111109</v>
      </c>
      <c r="I57" s="24"/>
      <c r="J57" s="24"/>
      <c r="K57" s="24"/>
      <c r="L57" s="23"/>
    </row>
    <row r="58" spans="1:12" ht="15" customHeight="1">
      <c r="A58" s="22">
        <v>9</v>
      </c>
      <c r="B58" s="43">
        <v>43134</v>
      </c>
      <c r="C58" s="12" t="s">
        <v>34</v>
      </c>
      <c r="D58" s="11" t="s">
        <v>33</v>
      </c>
      <c r="E58" s="35" t="s">
        <v>1</v>
      </c>
      <c r="F58" s="35" t="s">
        <v>0</v>
      </c>
      <c r="G58" s="27"/>
      <c r="H58" s="27"/>
      <c r="I58" s="24"/>
      <c r="J58" s="24"/>
      <c r="K58" s="24"/>
      <c r="L58" s="23"/>
    </row>
    <row r="59" spans="1:12" ht="15" customHeight="1">
      <c r="A59" s="22">
        <v>10</v>
      </c>
      <c r="B59" s="43">
        <v>43134</v>
      </c>
      <c r="C59" s="12" t="s">
        <v>32</v>
      </c>
      <c r="D59" s="11" t="s">
        <v>31</v>
      </c>
      <c r="E59" s="35" t="s">
        <v>1</v>
      </c>
      <c r="F59" s="35" t="s">
        <v>0</v>
      </c>
      <c r="G59" s="27"/>
      <c r="H59" s="27"/>
      <c r="I59" s="24"/>
      <c r="J59" s="24"/>
      <c r="K59" s="24"/>
      <c r="L59" s="23"/>
    </row>
    <row r="60" spans="1:12" ht="15" customHeight="1">
      <c r="A60" s="22">
        <v>11</v>
      </c>
      <c r="B60" s="43">
        <v>43134</v>
      </c>
      <c r="C60" s="12" t="s">
        <v>30</v>
      </c>
      <c r="D60" s="11" t="s">
        <v>29</v>
      </c>
      <c r="E60" s="35" t="s">
        <v>1</v>
      </c>
      <c r="F60" s="35" t="s">
        <v>0</v>
      </c>
      <c r="G60" s="27"/>
      <c r="H60" s="27"/>
      <c r="I60" s="24"/>
      <c r="J60" s="24"/>
      <c r="K60" s="24"/>
      <c r="L60" s="23"/>
    </row>
    <row r="61" spans="1:12" ht="15" customHeight="1">
      <c r="A61" s="22">
        <v>12</v>
      </c>
      <c r="B61" s="43">
        <v>43134</v>
      </c>
      <c r="C61" s="12" t="s">
        <v>28</v>
      </c>
      <c r="D61" s="11" t="s">
        <v>27</v>
      </c>
      <c r="E61" s="35" t="s">
        <v>1</v>
      </c>
      <c r="F61" s="35" t="s">
        <v>0</v>
      </c>
      <c r="G61" s="27"/>
      <c r="H61" s="27"/>
      <c r="I61" s="24"/>
      <c r="J61" s="24"/>
      <c r="K61" s="24"/>
      <c r="L61" s="23"/>
    </row>
    <row r="62" spans="1:12" ht="15" customHeight="1">
      <c r="A62" s="22">
        <v>13</v>
      </c>
      <c r="B62" s="43">
        <v>43134</v>
      </c>
      <c r="C62" s="12" t="s">
        <v>26</v>
      </c>
      <c r="D62" s="11" t="s">
        <v>25</v>
      </c>
      <c r="E62" s="38">
        <v>0.375</v>
      </c>
      <c r="F62" s="38">
        <v>0.58333333333333337</v>
      </c>
      <c r="G62" s="27">
        <v>0.24722222222222223</v>
      </c>
      <c r="H62" s="27" t="s">
        <v>99</v>
      </c>
      <c r="I62" s="24"/>
      <c r="J62" s="24"/>
      <c r="K62" s="24"/>
      <c r="L62" s="23"/>
    </row>
    <row r="63" spans="1:12" ht="15" customHeight="1">
      <c r="A63" s="22">
        <v>14</v>
      </c>
      <c r="B63" s="43">
        <v>43134</v>
      </c>
      <c r="C63" s="12" t="s">
        <v>24</v>
      </c>
      <c r="D63" s="11" t="s">
        <v>23</v>
      </c>
      <c r="E63" s="35" t="s">
        <v>1</v>
      </c>
      <c r="F63" s="35" t="s">
        <v>0</v>
      </c>
      <c r="G63" s="27"/>
      <c r="H63" s="27"/>
      <c r="I63" s="24"/>
      <c r="J63" s="24"/>
      <c r="K63" s="24"/>
      <c r="L63" s="23"/>
    </row>
    <row r="64" spans="1:12" ht="15" customHeight="1">
      <c r="A64" s="22">
        <v>15</v>
      </c>
      <c r="B64" s="43">
        <v>43134</v>
      </c>
      <c r="C64" s="12" t="s">
        <v>22</v>
      </c>
      <c r="D64" s="11" t="s">
        <v>21</v>
      </c>
      <c r="E64" s="38">
        <v>0.375</v>
      </c>
      <c r="F64" s="38">
        <v>0.58333333333333337</v>
      </c>
      <c r="G64" s="27">
        <v>0.3659722222222222</v>
      </c>
      <c r="H64" s="27">
        <v>0.63541666666666663</v>
      </c>
      <c r="I64" s="24"/>
      <c r="J64" s="24"/>
      <c r="K64" s="24"/>
      <c r="L64" s="23"/>
    </row>
    <row r="65" spans="1:12" ht="15" customHeight="1">
      <c r="A65" s="22">
        <v>16</v>
      </c>
      <c r="B65" s="43">
        <v>43134</v>
      </c>
      <c r="C65" s="7" t="s">
        <v>20</v>
      </c>
      <c r="D65" s="6" t="s">
        <v>19</v>
      </c>
      <c r="E65" s="38">
        <v>0.375</v>
      </c>
      <c r="F65" s="38">
        <v>0.58333333333333337</v>
      </c>
      <c r="G65" s="27">
        <v>0.63472222222222219</v>
      </c>
      <c r="H65" s="27">
        <v>0.63611111111111118</v>
      </c>
      <c r="I65" s="24"/>
      <c r="J65" s="24"/>
      <c r="K65" s="24"/>
      <c r="L65" s="23"/>
    </row>
    <row r="66" spans="1:12" ht="15" customHeight="1">
      <c r="A66" s="22">
        <v>17</v>
      </c>
      <c r="B66" s="43">
        <v>43134</v>
      </c>
      <c r="C66" s="12" t="s">
        <v>18</v>
      </c>
      <c r="D66" s="11" t="s">
        <v>17</v>
      </c>
      <c r="E66" s="38">
        <v>0.375</v>
      </c>
      <c r="F66" s="38">
        <v>0.58333333333333337</v>
      </c>
      <c r="G66" s="27">
        <v>0.38194444444444442</v>
      </c>
      <c r="H66" s="27">
        <v>0.62430555555555556</v>
      </c>
      <c r="I66" s="24"/>
      <c r="J66" s="24"/>
      <c r="K66" s="24"/>
      <c r="L66" s="23"/>
    </row>
    <row r="67" spans="1:12" ht="15" customHeight="1">
      <c r="A67" s="22">
        <v>18</v>
      </c>
      <c r="B67" s="43">
        <v>43134</v>
      </c>
      <c r="C67" s="12" t="s">
        <v>16</v>
      </c>
      <c r="D67" s="11" t="s">
        <v>15</v>
      </c>
      <c r="E67" s="38">
        <v>0.375</v>
      </c>
      <c r="F67" s="38">
        <v>0.58333333333333337</v>
      </c>
      <c r="G67" s="27">
        <v>0.39444444444444443</v>
      </c>
      <c r="H67" s="27">
        <v>0.59513888888888888</v>
      </c>
      <c r="I67" s="24"/>
      <c r="J67" s="24"/>
      <c r="K67" s="24"/>
      <c r="L67" s="23"/>
    </row>
    <row r="68" spans="1:12" ht="15" customHeight="1">
      <c r="A68" s="22">
        <v>19</v>
      </c>
      <c r="B68" s="43">
        <v>43134</v>
      </c>
      <c r="C68" s="12" t="s">
        <v>14</v>
      </c>
      <c r="D68" s="11" t="s">
        <v>13</v>
      </c>
      <c r="E68" s="38">
        <v>0.375</v>
      </c>
      <c r="F68" s="38">
        <v>0.58333333333333337</v>
      </c>
      <c r="G68" s="27">
        <v>0.35347222222222219</v>
      </c>
      <c r="H68" s="27">
        <v>0.65763888888888888</v>
      </c>
      <c r="I68" s="24"/>
      <c r="J68" s="24"/>
      <c r="K68" s="24"/>
      <c r="L68" s="23"/>
    </row>
    <row r="69" spans="1:12" ht="15" customHeight="1">
      <c r="A69" s="22">
        <v>20</v>
      </c>
      <c r="B69" s="43">
        <v>43134</v>
      </c>
      <c r="C69" s="12" t="s">
        <v>12</v>
      </c>
      <c r="D69" s="11" t="s">
        <v>11</v>
      </c>
      <c r="E69" s="35" t="s">
        <v>1</v>
      </c>
      <c r="F69" s="35" t="s">
        <v>0</v>
      </c>
      <c r="G69" s="27"/>
      <c r="H69" s="27"/>
      <c r="I69" s="24"/>
      <c r="J69" s="24"/>
      <c r="K69" s="24"/>
      <c r="L69" s="23"/>
    </row>
    <row r="70" spans="1:12" ht="15" customHeight="1">
      <c r="A70" s="22">
        <v>21</v>
      </c>
      <c r="B70" s="43">
        <v>43134</v>
      </c>
      <c r="C70" s="12" t="s">
        <v>10</v>
      </c>
      <c r="D70" s="11" t="s">
        <v>9</v>
      </c>
      <c r="E70" s="38">
        <v>0.375</v>
      </c>
      <c r="F70" s="38">
        <v>0.58333333333333337</v>
      </c>
      <c r="G70" s="27">
        <v>0.33749999999999997</v>
      </c>
      <c r="H70" s="27">
        <v>0.62083333333333335</v>
      </c>
      <c r="I70" s="24"/>
      <c r="J70" s="24"/>
      <c r="K70" s="24"/>
      <c r="L70" s="23"/>
    </row>
    <row r="71" spans="1:12" ht="15" customHeight="1">
      <c r="A71" s="22">
        <v>22</v>
      </c>
      <c r="B71" s="43">
        <v>43134</v>
      </c>
      <c r="C71" s="12" t="s">
        <v>8</v>
      </c>
      <c r="D71" s="11" t="s">
        <v>7</v>
      </c>
      <c r="E71" s="38">
        <v>0.375</v>
      </c>
      <c r="F71" s="38">
        <v>0.58333333333333337</v>
      </c>
      <c r="G71" s="27">
        <v>0.3972222222222222</v>
      </c>
      <c r="H71" s="27">
        <v>0.71527777777777779</v>
      </c>
      <c r="I71" s="24"/>
      <c r="J71" s="24"/>
      <c r="K71" s="24"/>
      <c r="L71" s="23"/>
    </row>
    <row r="72" spans="1:12" ht="15" customHeight="1">
      <c r="A72" s="22">
        <v>23</v>
      </c>
      <c r="B72" s="43">
        <v>43134</v>
      </c>
      <c r="C72" s="10" t="s">
        <v>6</v>
      </c>
      <c r="D72" s="9" t="s">
        <v>5</v>
      </c>
      <c r="E72" s="38">
        <v>0.375</v>
      </c>
      <c r="F72" s="38">
        <v>0.58333333333333337</v>
      </c>
      <c r="G72" s="27">
        <v>0.40486111111111112</v>
      </c>
      <c r="H72" s="27">
        <v>0.64722222222222225</v>
      </c>
      <c r="I72" s="24"/>
      <c r="J72" s="24"/>
      <c r="K72" s="24"/>
      <c r="L72" s="23"/>
    </row>
    <row r="73" spans="1:12" ht="15" customHeight="1">
      <c r="A73" s="22">
        <v>24</v>
      </c>
      <c r="B73" s="43">
        <v>43134</v>
      </c>
      <c r="C73" s="7" t="s">
        <v>3</v>
      </c>
      <c r="D73" s="11" t="s">
        <v>2</v>
      </c>
      <c r="E73" s="38">
        <v>0.375</v>
      </c>
      <c r="F73" s="38">
        <v>0.58333333333333337</v>
      </c>
      <c r="G73" s="27">
        <v>0.32361111111111113</v>
      </c>
      <c r="H73" s="27">
        <v>0.63194444444444442</v>
      </c>
      <c r="I73" s="24"/>
      <c r="J73" s="24"/>
      <c r="K73" s="24"/>
      <c r="L73" s="23"/>
    </row>
    <row r="74" spans="1:12" ht="15" customHeight="1">
      <c r="A74" s="22">
        <v>1</v>
      </c>
      <c r="B74" s="43">
        <v>43135</v>
      </c>
      <c r="C74" s="8" t="s">
        <v>49</v>
      </c>
      <c r="D74" s="17" t="s">
        <v>48</v>
      </c>
      <c r="E74" s="35" t="s">
        <v>1</v>
      </c>
      <c r="F74" s="35" t="s">
        <v>0</v>
      </c>
      <c r="G74" s="27"/>
      <c r="H74" s="27"/>
      <c r="I74" s="24"/>
      <c r="J74" s="24"/>
      <c r="K74" s="24"/>
      <c r="L74" s="23"/>
    </row>
    <row r="75" spans="1:12" ht="15" customHeight="1">
      <c r="A75" s="22">
        <v>2</v>
      </c>
      <c r="B75" s="43">
        <v>43135</v>
      </c>
      <c r="C75" s="16" t="s">
        <v>47</v>
      </c>
      <c r="D75" s="17" t="s">
        <v>46</v>
      </c>
      <c r="E75" s="35" t="s">
        <v>1</v>
      </c>
      <c r="F75" s="35" t="s">
        <v>0</v>
      </c>
      <c r="G75" s="27"/>
      <c r="H75" s="27"/>
      <c r="I75" s="24"/>
      <c r="J75" s="24"/>
      <c r="K75" s="24"/>
      <c r="L75" s="23"/>
    </row>
    <row r="76" spans="1:12" ht="15" customHeight="1">
      <c r="A76" s="22">
        <v>3</v>
      </c>
      <c r="B76" s="43">
        <v>43135</v>
      </c>
      <c r="C76" s="8" t="s">
        <v>45</v>
      </c>
      <c r="D76" s="17" t="s">
        <v>44</v>
      </c>
      <c r="E76" s="35" t="s">
        <v>1</v>
      </c>
      <c r="F76" s="35" t="s">
        <v>0</v>
      </c>
      <c r="G76" s="27"/>
      <c r="H76" s="27"/>
      <c r="I76" s="24"/>
      <c r="J76" s="24"/>
      <c r="K76" s="24"/>
      <c r="L76" s="23"/>
    </row>
    <row r="77" spans="1:12" ht="15" customHeight="1">
      <c r="A77" s="22">
        <v>4</v>
      </c>
      <c r="B77" s="43">
        <v>43135</v>
      </c>
      <c r="C77" s="16" t="s">
        <v>43</v>
      </c>
      <c r="D77" s="15" t="s">
        <v>101</v>
      </c>
      <c r="E77" s="35" t="s">
        <v>1</v>
      </c>
      <c r="F77" s="35" t="s">
        <v>0</v>
      </c>
      <c r="G77" s="27"/>
      <c r="H77" s="27"/>
      <c r="I77" s="24"/>
      <c r="J77" s="24"/>
      <c r="K77" s="24"/>
      <c r="L77" s="23"/>
    </row>
    <row r="78" spans="1:12" ht="15" customHeight="1">
      <c r="A78" s="22">
        <v>5</v>
      </c>
      <c r="B78" s="43">
        <v>43135</v>
      </c>
      <c r="C78" s="14" t="s">
        <v>42</v>
      </c>
      <c r="D78" s="13" t="s">
        <v>41</v>
      </c>
      <c r="E78" s="35" t="s">
        <v>1</v>
      </c>
      <c r="F78" s="35" t="s">
        <v>0</v>
      </c>
      <c r="G78" s="27"/>
      <c r="H78" s="27"/>
      <c r="I78" s="24"/>
      <c r="J78" s="24"/>
      <c r="K78" s="24"/>
      <c r="L78" s="23"/>
    </row>
    <row r="79" spans="1:12" ht="15" customHeight="1">
      <c r="A79" s="22">
        <v>6</v>
      </c>
      <c r="B79" s="43">
        <v>43135</v>
      </c>
      <c r="C79" s="14" t="s">
        <v>40</v>
      </c>
      <c r="D79" s="13" t="s">
        <v>39</v>
      </c>
      <c r="E79" s="35" t="s">
        <v>1</v>
      </c>
      <c r="F79" s="35" t="s">
        <v>0</v>
      </c>
      <c r="G79" s="27"/>
      <c r="H79" s="27"/>
      <c r="I79" s="24"/>
      <c r="J79" s="24"/>
      <c r="K79" s="24"/>
      <c r="L79" s="23"/>
    </row>
    <row r="80" spans="1:12" ht="15" customHeight="1">
      <c r="A80" s="22">
        <v>7</v>
      </c>
      <c r="B80" s="43">
        <v>43135</v>
      </c>
      <c r="C80" s="14" t="s">
        <v>38</v>
      </c>
      <c r="D80" s="13" t="s">
        <v>37</v>
      </c>
      <c r="E80" s="35" t="s">
        <v>1</v>
      </c>
      <c r="F80" s="35" t="s">
        <v>0</v>
      </c>
      <c r="G80" s="27"/>
      <c r="H80" s="27"/>
      <c r="I80" s="24"/>
      <c r="J80" s="24"/>
      <c r="K80" s="24"/>
      <c r="L80" s="23"/>
    </row>
    <row r="81" spans="1:12" ht="15" customHeight="1">
      <c r="A81" s="22">
        <v>8</v>
      </c>
      <c r="B81" s="43">
        <v>43135</v>
      </c>
      <c r="C81" s="12" t="s">
        <v>36</v>
      </c>
      <c r="D81" s="13" t="s">
        <v>35</v>
      </c>
      <c r="E81" s="35" t="s">
        <v>1</v>
      </c>
      <c r="F81" s="35" t="s">
        <v>0</v>
      </c>
      <c r="G81" s="27"/>
      <c r="H81" s="27"/>
      <c r="I81" s="24"/>
      <c r="J81" s="24"/>
      <c r="K81" s="24"/>
      <c r="L81" s="23"/>
    </row>
    <row r="82" spans="1:12" ht="15" customHeight="1">
      <c r="A82" s="22">
        <v>9</v>
      </c>
      <c r="B82" s="43">
        <v>43135</v>
      </c>
      <c r="C82" s="12" t="s">
        <v>34</v>
      </c>
      <c r="D82" s="11" t="s">
        <v>33</v>
      </c>
      <c r="E82" s="35" t="s">
        <v>1</v>
      </c>
      <c r="F82" s="35" t="s">
        <v>0</v>
      </c>
      <c r="G82" s="27"/>
      <c r="H82" s="27"/>
      <c r="I82" s="24"/>
      <c r="J82" s="24"/>
      <c r="K82" s="24"/>
      <c r="L82" s="23"/>
    </row>
    <row r="83" spans="1:12" ht="15" customHeight="1">
      <c r="A83" s="22">
        <v>10</v>
      </c>
      <c r="B83" s="43">
        <v>43135</v>
      </c>
      <c r="C83" s="12" t="s">
        <v>32</v>
      </c>
      <c r="D83" s="11" t="s">
        <v>31</v>
      </c>
      <c r="E83" s="35" t="s">
        <v>1</v>
      </c>
      <c r="F83" s="35" t="s">
        <v>0</v>
      </c>
      <c r="G83" s="27"/>
      <c r="H83" s="27"/>
      <c r="I83" s="24"/>
      <c r="J83" s="24"/>
      <c r="K83" s="24"/>
      <c r="L83" s="23"/>
    </row>
    <row r="84" spans="1:12" ht="15" customHeight="1">
      <c r="A84" s="22">
        <v>11</v>
      </c>
      <c r="B84" s="43">
        <v>43135</v>
      </c>
      <c r="C84" s="12" t="s">
        <v>30</v>
      </c>
      <c r="D84" s="11" t="s">
        <v>29</v>
      </c>
      <c r="E84" s="35" t="s">
        <v>1</v>
      </c>
      <c r="F84" s="35" t="s">
        <v>0</v>
      </c>
      <c r="G84" s="27"/>
      <c r="H84" s="27"/>
      <c r="I84" s="24"/>
      <c r="J84" s="24"/>
      <c r="K84" s="24"/>
      <c r="L84" s="23"/>
    </row>
    <row r="85" spans="1:12" ht="15" customHeight="1">
      <c r="A85" s="22">
        <v>12</v>
      </c>
      <c r="B85" s="43">
        <v>43135</v>
      </c>
      <c r="C85" s="12" t="s">
        <v>28</v>
      </c>
      <c r="D85" s="11" t="s">
        <v>27</v>
      </c>
      <c r="E85" s="35" t="s">
        <v>1</v>
      </c>
      <c r="F85" s="35" t="s">
        <v>0</v>
      </c>
      <c r="G85" s="27"/>
      <c r="H85" s="27"/>
      <c r="I85" s="24"/>
      <c r="J85" s="24"/>
      <c r="K85" s="24"/>
      <c r="L85" s="23"/>
    </row>
    <row r="86" spans="1:12" ht="15" customHeight="1">
      <c r="A86" s="22">
        <v>13</v>
      </c>
      <c r="B86" s="43">
        <v>43135</v>
      </c>
      <c r="C86" s="12" t="s">
        <v>26</v>
      </c>
      <c r="D86" s="11" t="s">
        <v>25</v>
      </c>
      <c r="E86" s="35" t="s">
        <v>1</v>
      </c>
      <c r="F86" s="35" t="s">
        <v>0</v>
      </c>
      <c r="G86" s="27"/>
      <c r="H86" s="27"/>
      <c r="I86" s="24"/>
      <c r="J86" s="24"/>
      <c r="K86" s="24"/>
      <c r="L86" s="23"/>
    </row>
    <row r="87" spans="1:12" ht="15" customHeight="1">
      <c r="A87" s="22">
        <v>14</v>
      </c>
      <c r="B87" s="43">
        <v>43135</v>
      </c>
      <c r="C87" s="12" t="s">
        <v>24</v>
      </c>
      <c r="D87" s="11" t="s">
        <v>23</v>
      </c>
      <c r="E87" s="35" t="s">
        <v>1</v>
      </c>
      <c r="F87" s="35" t="s">
        <v>0</v>
      </c>
      <c r="G87" s="27"/>
      <c r="H87" s="27"/>
      <c r="I87" s="24"/>
      <c r="J87" s="24"/>
      <c r="K87" s="24"/>
      <c r="L87" s="23"/>
    </row>
    <row r="88" spans="1:12" ht="15" customHeight="1">
      <c r="A88" s="22">
        <v>15</v>
      </c>
      <c r="B88" s="43">
        <v>43135</v>
      </c>
      <c r="C88" s="12" t="s">
        <v>22</v>
      </c>
      <c r="D88" s="11" t="s">
        <v>21</v>
      </c>
      <c r="E88" s="35" t="s">
        <v>1</v>
      </c>
      <c r="F88" s="35" t="s">
        <v>0</v>
      </c>
      <c r="G88" s="27"/>
      <c r="H88" s="27"/>
      <c r="I88" s="24"/>
      <c r="J88" s="24"/>
      <c r="K88" s="24"/>
      <c r="L88" s="23"/>
    </row>
    <row r="89" spans="1:12" ht="15" customHeight="1">
      <c r="A89" s="22">
        <v>16</v>
      </c>
      <c r="B89" s="43">
        <v>43135</v>
      </c>
      <c r="C89" s="7" t="s">
        <v>20</v>
      </c>
      <c r="D89" s="6" t="s">
        <v>19</v>
      </c>
      <c r="E89" s="35" t="s">
        <v>1</v>
      </c>
      <c r="F89" s="35" t="s">
        <v>0</v>
      </c>
      <c r="G89" s="27"/>
      <c r="H89" s="27"/>
      <c r="I89" s="24"/>
      <c r="J89" s="24"/>
      <c r="K89" s="24"/>
      <c r="L89" s="23"/>
    </row>
    <row r="90" spans="1:12" ht="15" customHeight="1">
      <c r="A90" s="22">
        <v>17</v>
      </c>
      <c r="B90" s="43">
        <v>43135</v>
      </c>
      <c r="C90" s="12" t="s">
        <v>18</v>
      </c>
      <c r="D90" s="11" t="s">
        <v>17</v>
      </c>
      <c r="E90" s="35" t="s">
        <v>1</v>
      </c>
      <c r="F90" s="35" t="s">
        <v>0</v>
      </c>
      <c r="G90" s="27"/>
      <c r="H90" s="27"/>
      <c r="I90" s="24"/>
      <c r="J90" s="24"/>
      <c r="K90" s="24"/>
      <c r="L90" s="23"/>
    </row>
    <row r="91" spans="1:12" ht="15" customHeight="1">
      <c r="A91" s="22">
        <v>18</v>
      </c>
      <c r="B91" s="43">
        <v>43135</v>
      </c>
      <c r="C91" s="12" t="s">
        <v>16</v>
      </c>
      <c r="D91" s="11" t="s">
        <v>15</v>
      </c>
      <c r="E91" s="35" t="s">
        <v>1</v>
      </c>
      <c r="F91" s="35" t="s">
        <v>0</v>
      </c>
      <c r="G91" s="27"/>
      <c r="H91" s="27"/>
      <c r="I91" s="24"/>
      <c r="J91" s="24"/>
      <c r="K91" s="24"/>
      <c r="L91" s="23"/>
    </row>
    <row r="92" spans="1:12" ht="15" customHeight="1">
      <c r="A92" s="22">
        <v>19</v>
      </c>
      <c r="B92" s="43">
        <v>43135</v>
      </c>
      <c r="C92" s="12" t="s">
        <v>14</v>
      </c>
      <c r="D92" s="11" t="s">
        <v>13</v>
      </c>
      <c r="E92" s="35" t="s">
        <v>1</v>
      </c>
      <c r="F92" s="35" t="s">
        <v>0</v>
      </c>
      <c r="G92" s="27">
        <v>0.38611111111111113</v>
      </c>
      <c r="H92" s="27">
        <v>0.50694444444444442</v>
      </c>
      <c r="I92" s="24" t="s">
        <v>56</v>
      </c>
      <c r="J92" s="24"/>
      <c r="K92" s="24"/>
      <c r="L92" s="23"/>
    </row>
    <row r="93" spans="1:12" ht="15" customHeight="1">
      <c r="A93" s="22">
        <v>20</v>
      </c>
      <c r="B93" s="43">
        <v>43135</v>
      </c>
      <c r="C93" s="12" t="s">
        <v>12</v>
      </c>
      <c r="D93" s="11" t="s">
        <v>11</v>
      </c>
      <c r="E93" s="35" t="s">
        <v>1</v>
      </c>
      <c r="F93" s="35" t="s">
        <v>0</v>
      </c>
      <c r="G93" s="27"/>
      <c r="H93" s="27"/>
      <c r="I93" s="24"/>
      <c r="J93" s="24"/>
      <c r="K93" s="24"/>
      <c r="L93" s="23"/>
    </row>
    <row r="94" spans="1:12" ht="15" customHeight="1">
      <c r="A94" s="22">
        <v>21</v>
      </c>
      <c r="B94" s="43">
        <v>43135</v>
      </c>
      <c r="C94" s="12" t="s">
        <v>10</v>
      </c>
      <c r="D94" s="11" t="s">
        <v>9</v>
      </c>
      <c r="E94" s="35" t="s">
        <v>1</v>
      </c>
      <c r="F94" s="35" t="s">
        <v>0</v>
      </c>
      <c r="G94" s="27"/>
      <c r="H94" s="27"/>
      <c r="I94" s="24"/>
      <c r="J94" s="24"/>
      <c r="K94" s="24"/>
      <c r="L94" s="23"/>
    </row>
    <row r="95" spans="1:12" ht="15" customHeight="1">
      <c r="A95" s="22">
        <v>22</v>
      </c>
      <c r="B95" s="43">
        <v>43135</v>
      </c>
      <c r="C95" s="12" t="s">
        <v>8</v>
      </c>
      <c r="D95" s="11" t="s">
        <v>7</v>
      </c>
      <c r="E95" s="35" t="s">
        <v>1</v>
      </c>
      <c r="F95" s="35" t="s">
        <v>0</v>
      </c>
      <c r="G95" s="27"/>
      <c r="H95" s="27"/>
      <c r="I95" s="24"/>
      <c r="J95" s="24"/>
      <c r="K95" s="24"/>
      <c r="L95" s="23"/>
    </row>
    <row r="96" spans="1:12" ht="15" customHeight="1">
      <c r="A96" s="22">
        <v>23</v>
      </c>
      <c r="B96" s="43">
        <v>43135</v>
      </c>
      <c r="C96" s="10" t="s">
        <v>6</v>
      </c>
      <c r="D96" s="9" t="s">
        <v>5</v>
      </c>
      <c r="E96" s="35" t="s">
        <v>1</v>
      </c>
      <c r="F96" s="35" t="s">
        <v>0</v>
      </c>
      <c r="G96" s="27"/>
      <c r="H96" s="27"/>
      <c r="I96" s="24"/>
      <c r="J96" s="24"/>
      <c r="K96" s="24"/>
      <c r="L96" s="23"/>
    </row>
    <row r="97" spans="1:14" ht="15" customHeight="1">
      <c r="A97" s="22">
        <v>24</v>
      </c>
      <c r="B97" s="43">
        <v>43135</v>
      </c>
      <c r="C97" s="7" t="s">
        <v>3</v>
      </c>
      <c r="D97" s="11" t="s">
        <v>2</v>
      </c>
      <c r="E97" s="35" t="s">
        <v>1</v>
      </c>
      <c r="F97" s="35" t="s">
        <v>0</v>
      </c>
      <c r="G97" s="27"/>
      <c r="H97" s="27"/>
      <c r="I97" s="22"/>
      <c r="J97" s="8"/>
      <c r="K97" s="12"/>
      <c r="L97" s="11"/>
      <c r="M97" s="5"/>
      <c r="N97" s="5"/>
    </row>
    <row r="98" spans="1:14" ht="15" customHeight="1">
      <c r="A98" s="22">
        <v>1</v>
      </c>
      <c r="B98" s="43">
        <v>43136</v>
      </c>
      <c r="C98" s="8" t="s">
        <v>49</v>
      </c>
      <c r="D98" s="17" t="s">
        <v>48</v>
      </c>
      <c r="E98" s="35" t="s">
        <v>1</v>
      </c>
      <c r="F98" s="35" t="s">
        <v>0</v>
      </c>
      <c r="G98" s="27">
        <v>0.29375000000000001</v>
      </c>
      <c r="H98" s="27">
        <v>0.79583333333333339</v>
      </c>
      <c r="I98" s="15"/>
      <c r="J98" s="15"/>
      <c r="K98" s="15"/>
      <c r="L98" s="37"/>
    </row>
    <row r="99" spans="1:14" ht="15" customHeight="1">
      <c r="A99" s="22">
        <v>2</v>
      </c>
      <c r="B99" s="43">
        <v>43136</v>
      </c>
      <c r="C99" s="16" t="s">
        <v>47</v>
      </c>
      <c r="D99" s="17" t="s">
        <v>46</v>
      </c>
      <c r="E99" s="35" t="s">
        <v>1</v>
      </c>
      <c r="F99" s="35" t="s">
        <v>0</v>
      </c>
      <c r="G99" s="27">
        <v>0.3125</v>
      </c>
      <c r="H99" s="27">
        <v>0.81944444444444453</v>
      </c>
      <c r="I99" s="25"/>
      <c r="J99" s="25"/>
      <c r="K99" s="25"/>
      <c r="L99" s="26" t="s">
        <v>70</v>
      </c>
    </row>
    <row r="100" spans="1:14" ht="15" customHeight="1">
      <c r="A100" s="22">
        <v>3</v>
      </c>
      <c r="B100" s="43">
        <v>43136</v>
      </c>
      <c r="C100" s="8" t="s">
        <v>45</v>
      </c>
      <c r="D100" s="17" t="s">
        <v>44</v>
      </c>
      <c r="E100" s="35" t="s">
        <v>1</v>
      </c>
      <c r="F100" s="35" t="s">
        <v>0</v>
      </c>
      <c r="G100" s="27">
        <v>0.25694444444444448</v>
      </c>
      <c r="H100" s="39">
        <v>0.75416666666666676</v>
      </c>
      <c r="I100" s="24"/>
      <c r="J100" s="24"/>
      <c r="K100" s="24"/>
      <c r="L100" s="23"/>
    </row>
    <row r="101" spans="1:14" ht="15" customHeight="1">
      <c r="A101" s="22">
        <v>4</v>
      </c>
      <c r="B101" s="43">
        <v>43136</v>
      </c>
      <c r="C101" s="16" t="s">
        <v>43</v>
      </c>
      <c r="D101" s="15" t="s">
        <v>101</v>
      </c>
      <c r="E101" s="35" t="s">
        <v>1</v>
      </c>
      <c r="F101" s="35" t="s">
        <v>0</v>
      </c>
      <c r="G101" s="27">
        <v>0.30972222222222223</v>
      </c>
      <c r="H101" s="39">
        <v>0.78888888888888886</v>
      </c>
      <c r="I101" s="24"/>
      <c r="J101" s="24"/>
      <c r="K101" s="24"/>
      <c r="L101" s="23"/>
    </row>
    <row r="102" spans="1:14" ht="15" customHeight="1">
      <c r="A102" s="22">
        <v>5</v>
      </c>
      <c r="B102" s="43">
        <v>43136</v>
      </c>
      <c r="C102" s="14" t="s">
        <v>42</v>
      </c>
      <c r="D102" s="13" t="s">
        <v>41</v>
      </c>
      <c r="E102" s="35" t="s">
        <v>1</v>
      </c>
      <c r="F102" s="35" t="s">
        <v>0</v>
      </c>
      <c r="G102" s="27">
        <v>0.28888888888888892</v>
      </c>
      <c r="H102" s="39">
        <v>0.7416666666666667</v>
      </c>
      <c r="I102" s="24"/>
      <c r="J102" s="24"/>
      <c r="K102" s="24"/>
      <c r="L102" s="23"/>
    </row>
    <row r="103" spans="1:14" ht="15" customHeight="1">
      <c r="A103" s="22">
        <v>6</v>
      </c>
      <c r="B103" s="43">
        <v>43136</v>
      </c>
      <c r="C103" s="14" t="s">
        <v>40</v>
      </c>
      <c r="D103" s="13" t="s">
        <v>39</v>
      </c>
      <c r="E103" s="35" t="s">
        <v>1</v>
      </c>
      <c r="F103" s="35" t="s">
        <v>0</v>
      </c>
      <c r="G103" s="27">
        <v>0.30763888888888891</v>
      </c>
      <c r="H103" s="39">
        <v>0.7583333333333333</v>
      </c>
      <c r="I103" s="24"/>
      <c r="J103" s="24"/>
      <c r="K103" s="24"/>
      <c r="L103" s="23"/>
    </row>
    <row r="104" spans="1:14" ht="15" customHeight="1">
      <c r="A104" s="22">
        <v>7</v>
      </c>
      <c r="B104" s="43">
        <v>43136</v>
      </c>
      <c r="C104" s="14" t="s">
        <v>38</v>
      </c>
      <c r="D104" s="13" t="s">
        <v>37</v>
      </c>
      <c r="E104" s="35" t="s">
        <v>1</v>
      </c>
      <c r="F104" s="35" t="s">
        <v>0</v>
      </c>
      <c r="G104" s="36">
        <v>0.32222222222222224</v>
      </c>
      <c r="H104" s="36">
        <v>0.74513888888888891</v>
      </c>
      <c r="I104" s="15"/>
      <c r="J104" s="15"/>
      <c r="K104" s="15"/>
      <c r="L104" s="37"/>
    </row>
    <row r="105" spans="1:14" ht="15" customHeight="1">
      <c r="A105" s="22">
        <v>8</v>
      </c>
      <c r="B105" s="43">
        <v>43136</v>
      </c>
      <c r="C105" s="12" t="s">
        <v>36</v>
      </c>
      <c r="D105" s="13" t="s">
        <v>35</v>
      </c>
      <c r="E105" s="35" t="s">
        <v>1</v>
      </c>
      <c r="F105" s="35" t="s">
        <v>0</v>
      </c>
      <c r="G105" s="36">
        <v>0.30694444444444441</v>
      </c>
      <c r="H105" s="36">
        <v>0.71458333333333324</v>
      </c>
      <c r="I105" s="15"/>
      <c r="J105" s="15"/>
      <c r="K105" s="15"/>
      <c r="L105" s="37"/>
    </row>
    <row r="106" spans="1:14" ht="15" customHeight="1">
      <c r="A106" s="22">
        <v>9</v>
      </c>
      <c r="B106" s="43">
        <v>43136</v>
      </c>
      <c r="C106" s="12" t="s">
        <v>34</v>
      </c>
      <c r="D106" s="11" t="s">
        <v>33</v>
      </c>
      <c r="E106" s="35" t="s">
        <v>1</v>
      </c>
      <c r="F106" s="35" t="s">
        <v>0</v>
      </c>
      <c r="G106" s="27">
        <v>0.30208333333333331</v>
      </c>
      <c r="H106" s="39">
        <v>0.71944444444444444</v>
      </c>
      <c r="I106" s="24"/>
      <c r="J106" s="24"/>
      <c r="K106" s="24"/>
      <c r="L106" s="23"/>
    </row>
    <row r="107" spans="1:14" ht="15" customHeight="1">
      <c r="A107" s="22">
        <v>10</v>
      </c>
      <c r="B107" s="43">
        <v>43136</v>
      </c>
      <c r="C107" s="12" t="s">
        <v>32</v>
      </c>
      <c r="D107" s="11" t="s">
        <v>31</v>
      </c>
      <c r="E107" s="35" t="s">
        <v>1</v>
      </c>
      <c r="F107" s="35" t="s">
        <v>0</v>
      </c>
      <c r="G107" s="27">
        <v>0.3125</v>
      </c>
      <c r="H107" s="39">
        <v>0.72291666666666676</v>
      </c>
      <c r="I107" s="24"/>
      <c r="J107" s="24"/>
      <c r="K107" s="24"/>
      <c r="L107" s="23"/>
    </row>
    <row r="108" spans="1:14" ht="15" customHeight="1">
      <c r="A108" s="22">
        <v>11</v>
      </c>
      <c r="B108" s="43">
        <v>43136</v>
      </c>
      <c r="C108" s="12" t="s">
        <v>30</v>
      </c>
      <c r="D108" s="11" t="s">
        <v>29</v>
      </c>
      <c r="E108" s="35" t="s">
        <v>1</v>
      </c>
      <c r="F108" s="35" t="s">
        <v>0</v>
      </c>
      <c r="G108" s="27">
        <v>0.31736111111111115</v>
      </c>
      <c r="H108" s="39">
        <v>0.75902777777777775</v>
      </c>
      <c r="I108" s="24"/>
      <c r="J108" s="24"/>
      <c r="K108" s="24"/>
      <c r="L108" s="23"/>
    </row>
    <row r="109" spans="1:14" ht="15" customHeight="1">
      <c r="A109" s="22">
        <v>12</v>
      </c>
      <c r="B109" s="43">
        <v>43136</v>
      </c>
      <c r="C109" s="12" t="s">
        <v>28</v>
      </c>
      <c r="D109" s="11" t="s">
        <v>27</v>
      </c>
      <c r="E109" s="35" t="s">
        <v>1</v>
      </c>
      <c r="F109" s="35" t="s">
        <v>0</v>
      </c>
      <c r="G109" s="27">
        <v>0.31388888888888888</v>
      </c>
      <c r="H109" s="39">
        <v>0.6791666666666667</v>
      </c>
      <c r="I109" s="24"/>
      <c r="J109" s="24"/>
      <c r="K109" s="24"/>
      <c r="L109" s="23"/>
    </row>
    <row r="110" spans="1:14" ht="15" customHeight="1">
      <c r="A110" s="22">
        <v>13</v>
      </c>
      <c r="B110" s="43">
        <v>43136</v>
      </c>
      <c r="C110" s="12" t="s">
        <v>26</v>
      </c>
      <c r="D110" s="11" t="s">
        <v>25</v>
      </c>
      <c r="E110" s="35" t="s">
        <v>1</v>
      </c>
      <c r="F110" s="35" t="s">
        <v>0</v>
      </c>
      <c r="G110" s="27">
        <v>0.29444444444444445</v>
      </c>
      <c r="H110" s="39">
        <v>0.72083333333333333</v>
      </c>
      <c r="I110" s="24"/>
      <c r="J110" s="24"/>
      <c r="K110" s="24"/>
      <c r="L110" s="23"/>
    </row>
    <row r="111" spans="1:14" ht="15" customHeight="1">
      <c r="A111" s="22">
        <v>14</v>
      </c>
      <c r="B111" s="43">
        <v>43136</v>
      </c>
      <c r="C111" s="12" t="s">
        <v>24</v>
      </c>
      <c r="D111" s="11" t="s">
        <v>23</v>
      </c>
      <c r="E111" s="35" t="s">
        <v>1</v>
      </c>
      <c r="F111" s="35" t="s">
        <v>0</v>
      </c>
      <c r="G111" s="30"/>
      <c r="H111" s="30"/>
      <c r="I111" s="25"/>
      <c r="J111" s="25"/>
      <c r="K111" s="25"/>
      <c r="L111" s="26" t="s">
        <v>74</v>
      </c>
    </row>
    <row r="112" spans="1:14" ht="15" customHeight="1">
      <c r="A112" s="22">
        <v>15</v>
      </c>
      <c r="B112" s="43">
        <v>43136</v>
      </c>
      <c r="C112" s="12" t="s">
        <v>22</v>
      </c>
      <c r="D112" s="11" t="s">
        <v>21</v>
      </c>
      <c r="E112" s="35" t="s">
        <v>1</v>
      </c>
      <c r="F112" s="35" t="s">
        <v>0</v>
      </c>
      <c r="G112" s="27">
        <v>0.29305555555555557</v>
      </c>
      <c r="H112" s="39">
        <v>0.79513888888888884</v>
      </c>
      <c r="I112" s="24"/>
      <c r="J112" s="24"/>
      <c r="K112" s="24"/>
      <c r="L112" s="23"/>
    </row>
    <row r="113" spans="1:12" ht="15" customHeight="1">
      <c r="A113" s="22">
        <v>16</v>
      </c>
      <c r="B113" s="43">
        <v>43136</v>
      </c>
      <c r="C113" s="7" t="s">
        <v>20</v>
      </c>
      <c r="D113" s="6" t="s">
        <v>19</v>
      </c>
      <c r="E113" s="35" t="s">
        <v>1</v>
      </c>
      <c r="F113" s="35" t="s">
        <v>0</v>
      </c>
      <c r="G113" s="27">
        <v>0.31319444444444444</v>
      </c>
      <c r="H113" s="39">
        <v>0.76874999999999993</v>
      </c>
      <c r="I113" s="24"/>
      <c r="J113" s="24"/>
      <c r="K113" s="24"/>
      <c r="L113" s="23"/>
    </row>
    <row r="114" spans="1:12" ht="15" customHeight="1">
      <c r="A114" s="22">
        <v>17</v>
      </c>
      <c r="B114" s="43">
        <v>43136</v>
      </c>
      <c r="C114" s="12" t="s">
        <v>18</v>
      </c>
      <c r="D114" s="11" t="s">
        <v>17</v>
      </c>
      <c r="E114" s="35" t="s">
        <v>1</v>
      </c>
      <c r="F114" s="35" t="s">
        <v>0</v>
      </c>
      <c r="G114" s="27">
        <v>0.30972222222222223</v>
      </c>
      <c r="H114" s="39">
        <v>0.82500000000000007</v>
      </c>
      <c r="I114" s="24"/>
      <c r="J114" s="24"/>
      <c r="K114" s="24"/>
      <c r="L114" s="23"/>
    </row>
    <row r="115" spans="1:12" ht="15" customHeight="1">
      <c r="A115" s="22">
        <v>18</v>
      </c>
      <c r="B115" s="43">
        <v>43136</v>
      </c>
      <c r="C115" s="12" t="s">
        <v>16</v>
      </c>
      <c r="D115" s="11" t="s">
        <v>15</v>
      </c>
      <c r="E115" s="35" t="s">
        <v>1</v>
      </c>
      <c r="F115" s="35" t="s">
        <v>0</v>
      </c>
      <c r="G115" s="27">
        <v>0.30624999999999997</v>
      </c>
      <c r="H115" s="39">
        <v>0.77222222222222225</v>
      </c>
      <c r="I115" s="24"/>
      <c r="J115" s="24"/>
      <c r="K115" s="24"/>
      <c r="L115" s="23"/>
    </row>
    <row r="116" spans="1:12" ht="15" customHeight="1">
      <c r="A116" s="22">
        <v>19</v>
      </c>
      <c r="B116" s="43">
        <v>43136</v>
      </c>
      <c r="C116" s="12" t="s">
        <v>14</v>
      </c>
      <c r="D116" s="11" t="s">
        <v>13</v>
      </c>
      <c r="E116" s="35" t="s">
        <v>1</v>
      </c>
      <c r="F116" s="35" t="s">
        <v>0</v>
      </c>
      <c r="G116" s="27">
        <v>0.28055555555555556</v>
      </c>
      <c r="H116" s="39">
        <v>0.71527777777777779</v>
      </c>
      <c r="I116" s="24"/>
      <c r="J116" s="24"/>
      <c r="K116" s="24"/>
      <c r="L116" s="23"/>
    </row>
    <row r="117" spans="1:12" ht="15" customHeight="1">
      <c r="A117" s="22">
        <v>20</v>
      </c>
      <c r="B117" s="43">
        <v>43136</v>
      </c>
      <c r="C117" s="12" t="s">
        <v>12</v>
      </c>
      <c r="D117" s="11" t="s">
        <v>11</v>
      </c>
      <c r="E117" s="35" t="s">
        <v>1</v>
      </c>
      <c r="F117" s="35" t="s">
        <v>0</v>
      </c>
      <c r="G117" s="27">
        <v>0.31041666666666667</v>
      </c>
      <c r="H117" s="39">
        <v>0.72916666666666663</v>
      </c>
      <c r="I117" s="24"/>
      <c r="J117" s="24"/>
      <c r="K117" s="24"/>
      <c r="L117" s="23"/>
    </row>
    <row r="118" spans="1:12" ht="15" customHeight="1">
      <c r="A118" s="22">
        <v>21</v>
      </c>
      <c r="B118" s="43">
        <v>43136</v>
      </c>
      <c r="C118" s="12" t="s">
        <v>10</v>
      </c>
      <c r="D118" s="11" t="s">
        <v>9</v>
      </c>
      <c r="E118" s="35" t="s">
        <v>1</v>
      </c>
      <c r="F118" s="35" t="s">
        <v>0</v>
      </c>
      <c r="G118" s="27">
        <v>0.29305555555555557</v>
      </c>
      <c r="H118" s="39">
        <v>0.7284722222222223</v>
      </c>
      <c r="I118" s="24"/>
      <c r="J118" s="24"/>
      <c r="K118" s="24"/>
      <c r="L118" s="23"/>
    </row>
    <row r="119" spans="1:12" ht="15" customHeight="1">
      <c r="A119" s="22">
        <v>22</v>
      </c>
      <c r="B119" s="43">
        <v>43136</v>
      </c>
      <c r="C119" s="12" t="s">
        <v>8</v>
      </c>
      <c r="D119" s="11" t="s">
        <v>7</v>
      </c>
      <c r="E119" s="35" t="s">
        <v>1</v>
      </c>
      <c r="F119" s="35" t="s">
        <v>0</v>
      </c>
      <c r="G119" s="27">
        <v>0.27777777777777779</v>
      </c>
      <c r="H119" s="39">
        <v>0.82013888888888886</v>
      </c>
      <c r="I119" s="24"/>
      <c r="J119" s="24"/>
      <c r="K119" s="24"/>
      <c r="L119" s="23"/>
    </row>
    <row r="120" spans="1:12" ht="15" customHeight="1">
      <c r="A120" s="22">
        <v>23</v>
      </c>
      <c r="B120" s="43">
        <v>43136</v>
      </c>
      <c r="C120" s="10" t="s">
        <v>6</v>
      </c>
      <c r="D120" s="9" t="s">
        <v>5</v>
      </c>
      <c r="E120" s="35" t="s">
        <v>1</v>
      </c>
      <c r="F120" s="35" t="s">
        <v>0</v>
      </c>
      <c r="G120" s="27">
        <v>0.30833333333333335</v>
      </c>
      <c r="H120" s="39">
        <v>0.8125</v>
      </c>
      <c r="I120" s="24"/>
      <c r="J120" s="24"/>
      <c r="K120" s="24"/>
      <c r="L120" s="23"/>
    </row>
    <row r="121" spans="1:12" ht="15" customHeight="1">
      <c r="A121" s="22">
        <v>24</v>
      </c>
      <c r="B121" s="43">
        <v>43136</v>
      </c>
      <c r="C121" s="7" t="s">
        <v>3</v>
      </c>
      <c r="D121" s="11" t="s">
        <v>2</v>
      </c>
      <c r="E121" s="35" t="s">
        <v>1</v>
      </c>
      <c r="F121" s="35" t="s">
        <v>0</v>
      </c>
      <c r="G121" s="27">
        <v>0.28680555555555554</v>
      </c>
      <c r="H121" s="39">
        <v>0.71944444444444444</v>
      </c>
      <c r="I121" s="24"/>
      <c r="J121" s="24"/>
      <c r="K121" s="24"/>
      <c r="L121" s="23"/>
    </row>
    <row r="122" spans="1:12" ht="15" customHeight="1">
      <c r="A122" s="22">
        <v>1</v>
      </c>
      <c r="B122" s="43">
        <v>43137</v>
      </c>
      <c r="C122" s="8" t="s">
        <v>49</v>
      </c>
      <c r="D122" s="17" t="s">
        <v>48</v>
      </c>
      <c r="E122" s="35" t="s">
        <v>1</v>
      </c>
      <c r="F122" s="35" t="s">
        <v>0</v>
      </c>
      <c r="G122" s="27">
        <v>0.30277777777777776</v>
      </c>
      <c r="H122" s="27">
        <v>0.76180555555555562</v>
      </c>
      <c r="I122" s="24"/>
      <c r="J122" s="24"/>
      <c r="K122" s="24"/>
      <c r="L122" s="23"/>
    </row>
    <row r="123" spans="1:12" ht="15" customHeight="1">
      <c r="A123" s="22">
        <v>2</v>
      </c>
      <c r="B123" s="43">
        <v>43137</v>
      </c>
      <c r="C123" s="16" t="s">
        <v>47</v>
      </c>
      <c r="D123" s="17" t="s">
        <v>46</v>
      </c>
      <c r="E123" s="35" t="s">
        <v>1</v>
      </c>
      <c r="F123" s="35" t="s">
        <v>0</v>
      </c>
      <c r="G123" s="27">
        <v>0.2951388888888889</v>
      </c>
      <c r="H123" s="27">
        <v>0.85833333333333339</v>
      </c>
      <c r="I123" s="24"/>
      <c r="J123" s="24"/>
      <c r="K123" s="24"/>
      <c r="L123" s="23"/>
    </row>
    <row r="124" spans="1:12" ht="15" customHeight="1">
      <c r="A124" s="22">
        <v>3</v>
      </c>
      <c r="B124" s="43">
        <v>43137</v>
      </c>
      <c r="C124" s="8" t="s">
        <v>45</v>
      </c>
      <c r="D124" s="17" t="s">
        <v>44</v>
      </c>
      <c r="E124" s="35" t="s">
        <v>1</v>
      </c>
      <c r="F124" s="35" t="s">
        <v>0</v>
      </c>
      <c r="G124" s="27">
        <v>0.3</v>
      </c>
      <c r="H124" s="39">
        <v>0.89027777777777783</v>
      </c>
      <c r="I124" s="24"/>
      <c r="J124" s="24"/>
      <c r="K124" s="24"/>
      <c r="L124" s="23"/>
    </row>
    <row r="125" spans="1:12" ht="15" customHeight="1">
      <c r="A125" s="22">
        <v>4</v>
      </c>
      <c r="B125" s="43">
        <v>43137</v>
      </c>
      <c r="C125" s="16" t="s">
        <v>43</v>
      </c>
      <c r="D125" s="15" t="s">
        <v>101</v>
      </c>
      <c r="E125" s="35" t="s">
        <v>1</v>
      </c>
      <c r="F125" s="35" t="s">
        <v>0</v>
      </c>
      <c r="G125" s="27">
        <v>0.29583333333333334</v>
      </c>
      <c r="H125" s="39">
        <v>0.77500000000000002</v>
      </c>
      <c r="I125" s="24"/>
      <c r="J125" s="24"/>
      <c r="K125" s="24"/>
      <c r="L125" s="23"/>
    </row>
    <row r="126" spans="1:12" ht="15" customHeight="1">
      <c r="A126" s="22">
        <v>5</v>
      </c>
      <c r="B126" s="43">
        <v>43137</v>
      </c>
      <c r="C126" s="14" t="s">
        <v>42</v>
      </c>
      <c r="D126" s="13" t="s">
        <v>41</v>
      </c>
      <c r="E126" s="35" t="s">
        <v>1</v>
      </c>
      <c r="F126" s="35" t="s">
        <v>0</v>
      </c>
      <c r="G126" s="27">
        <v>0.28888888888888892</v>
      </c>
      <c r="H126" s="39">
        <v>0.84513888888888899</v>
      </c>
      <c r="I126" s="24"/>
      <c r="J126" s="24"/>
      <c r="K126" s="24"/>
      <c r="L126" s="23"/>
    </row>
    <row r="127" spans="1:12" ht="15" customHeight="1">
      <c r="A127" s="22">
        <v>6</v>
      </c>
      <c r="B127" s="43">
        <v>43137</v>
      </c>
      <c r="C127" s="14" t="s">
        <v>40</v>
      </c>
      <c r="D127" s="13" t="s">
        <v>39</v>
      </c>
      <c r="E127" s="35" t="s">
        <v>1</v>
      </c>
      <c r="F127" s="35" t="s">
        <v>0</v>
      </c>
      <c r="G127" s="27">
        <v>0.30277777777777776</v>
      </c>
      <c r="H127" s="39">
        <v>0.80902777777777779</v>
      </c>
      <c r="I127" s="24"/>
      <c r="J127" s="24"/>
      <c r="K127" s="24"/>
      <c r="L127" s="23"/>
    </row>
    <row r="128" spans="1:12" ht="15" customHeight="1">
      <c r="A128" s="22">
        <v>7</v>
      </c>
      <c r="B128" s="43">
        <v>43137</v>
      </c>
      <c r="C128" s="14" t="s">
        <v>38</v>
      </c>
      <c r="D128" s="13" t="s">
        <v>37</v>
      </c>
      <c r="E128" s="35" t="s">
        <v>1</v>
      </c>
      <c r="F128" s="35" t="s">
        <v>0</v>
      </c>
      <c r="G128" s="27">
        <v>0.3</v>
      </c>
      <c r="H128" s="39">
        <v>0.75555555555555554</v>
      </c>
      <c r="I128" s="24"/>
      <c r="J128" s="24"/>
      <c r="K128" s="24"/>
      <c r="L128" s="23"/>
    </row>
    <row r="129" spans="1:12" ht="15" customHeight="1">
      <c r="A129" s="22">
        <v>8</v>
      </c>
      <c r="B129" s="43">
        <v>43137</v>
      </c>
      <c r="C129" s="12" t="s">
        <v>36</v>
      </c>
      <c r="D129" s="13" t="s">
        <v>35</v>
      </c>
      <c r="E129" s="35" t="s">
        <v>1</v>
      </c>
      <c r="F129" s="35" t="s">
        <v>0</v>
      </c>
      <c r="G129" s="27">
        <v>0.2951388888888889</v>
      </c>
      <c r="H129" s="39">
        <v>0.72083333333333333</v>
      </c>
      <c r="I129" s="24"/>
      <c r="J129" s="24"/>
      <c r="K129" s="24"/>
      <c r="L129" s="23"/>
    </row>
    <row r="130" spans="1:12" ht="15" customHeight="1">
      <c r="A130" s="22">
        <v>9</v>
      </c>
      <c r="B130" s="43">
        <v>43137</v>
      </c>
      <c r="C130" s="12" t="s">
        <v>34</v>
      </c>
      <c r="D130" s="11" t="s">
        <v>33</v>
      </c>
      <c r="E130" s="35" t="s">
        <v>1</v>
      </c>
      <c r="F130" s="35" t="s">
        <v>0</v>
      </c>
      <c r="G130" s="27">
        <v>0.30763888888888891</v>
      </c>
      <c r="H130" s="39">
        <v>0.72361111111111109</v>
      </c>
      <c r="I130" s="24"/>
      <c r="J130" s="24"/>
      <c r="K130" s="24"/>
      <c r="L130" s="23"/>
    </row>
    <row r="131" spans="1:12" ht="15" customHeight="1">
      <c r="A131" s="22">
        <v>10</v>
      </c>
      <c r="B131" s="43">
        <v>43137</v>
      </c>
      <c r="C131" s="12" t="s">
        <v>32</v>
      </c>
      <c r="D131" s="11" t="s">
        <v>31</v>
      </c>
      <c r="E131" s="35" t="s">
        <v>1</v>
      </c>
      <c r="F131" s="35" t="s">
        <v>0</v>
      </c>
      <c r="G131" s="27">
        <v>0.30833333333333335</v>
      </c>
      <c r="H131" s="39">
        <v>0.71180555555555547</v>
      </c>
      <c r="I131" s="24"/>
      <c r="J131" s="24"/>
      <c r="K131" s="24"/>
      <c r="L131" s="23"/>
    </row>
    <row r="132" spans="1:12" ht="15" customHeight="1">
      <c r="A132" s="22">
        <v>11</v>
      </c>
      <c r="B132" s="43">
        <v>43137</v>
      </c>
      <c r="C132" s="12" t="s">
        <v>30</v>
      </c>
      <c r="D132" s="11" t="s">
        <v>29</v>
      </c>
      <c r="E132" s="35" t="s">
        <v>1</v>
      </c>
      <c r="F132" s="35" t="s">
        <v>0</v>
      </c>
      <c r="G132" s="27">
        <v>0.30624999999999997</v>
      </c>
      <c r="H132" s="39">
        <v>0.76111111111111107</v>
      </c>
      <c r="I132" s="24"/>
      <c r="J132" s="24"/>
      <c r="K132" s="24"/>
      <c r="L132" s="23"/>
    </row>
    <row r="133" spans="1:12" ht="15" customHeight="1">
      <c r="A133" s="22">
        <v>12</v>
      </c>
      <c r="B133" s="43">
        <v>43137</v>
      </c>
      <c r="C133" s="12" t="s">
        <v>28</v>
      </c>
      <c r="D133" s="11" t="s">
        <v>27</v>
      </c>
      <c r="E133" s="35" t="s">
        <v>1</v>
      </c>
      <c r="F133" s="35" t="s">
        <v>0</v>
      </c>
      <c r="G133" s="27">
        <v>0.2722222222222222</v>
      </c>
      <c r="H133" s="39">
        <v>0.76527777777777783</v>
      </c>
      <c r="I133" s="24"/>
      <c r="J133" s="24"/>
      <c r="K133" s="24"/>
      <c r="L133" s="23"/>
    </row>
    <row r="134" spans="1:12" ht="15" customHeight="1">
      <c r="A134" s="22">
        <v>13</v>
      </c>
      <c r="B134" s="43">
        <v>43137</v>
      </c>
      <c r="C134" s="12" t="s">
        <v>26</v>
      </c>
      <c r="D134" s="11" t="s">
        <v>25</v>
      </c>
      <c r="E134" s="35" t="s">
        <v>1</v>
      </c>
      <c r="F134" s="35" t="s">
        <v>0</v>
      </c>
      <c r="G134" s="27">
        <v>0.27777777777777779</v>
      </c>
      <c r="H134" s="39">
        <v>0.75902777777777775</v>
      </c>
      <c r="I134" s="24"/>
      <c r="J134" s="24"/>
      <c r="K134" s="24"/>
      <c r="L134" s="23"/>
    </row>
    <row r="135" spans="1:12" ht="15" customHeight="1">
      <c r="A135" s="22">
        <v>14</v>
      </c>
      <c r="B135" s="43">
        <v>43137</v>
      </c>
      <c r="C135" s="12" t="s">
        <v>24</v>
      </c>
      <c r="D135" s="11" t="s">
        <v>23</v>
      </c>
      <c r="E135" s="35" t="s">
        <v>1</v>
      </c>
      <c r="F135" s="35" t="s">
        <v>0</v>
      </c>
      <c r="G135" s="30"/>
      <c r="H135" s="30"/>
      <c r="I135" s="25"/>
      <c r="J135" s="25"/>
      <c r="K135" s="25"/>
      <c r="L135" s="26" t="s">
        <v>74</v>
      </c>
    </row>
    <row r="136" spans="1:12" ht="15" customHeight="1">
      <c r="A136" s="22">
        <v>15</v>
      </c>
      <c r="B136" s="43">
        <v>43137</v>
      </c>
      <c r="C136" s="12" t="s">
        <v>22</v>
      </c>
      <c r="D136" s="11" t="s">
        <v>21</v>
      </c>
      <c r="E136" s="35" t="s">
        <v>1</v>
      </c>
      <c r="F136" s="35" t="s">
        <v>0</v>
      </c>
      <c r="G136" s="27">
        <v>0.28819444444444448</v>
      </c>
      <c r="H136" s="39">
        <v>0.77916666666666667</v>
      </c>
      <c r="I136" s="24"/>
      <c r="J136" s="24"/>
      <c r="K136" s="24"/>
      <c r="L136" s="23"/>
    </row>
    <row r="137" spans="1:12" ht="15" customHeight="1">
      <c r="A137" s="22">
        <v>16</v>
      </c>
      <c r="B137" s="43">
        <v>43137</v>
      </c>
      <c r="C137" s="7" t="s">
        <v>20</v>
      </c>
      <c r="D137" s="6" t="s">
        <v>19</v>
      </c>
      <c r="E137" s="35" t="s">
        <v>1</v>
      </c>
      <c r="F137" s="35" t="s">
        <v>0</v>
      </c>
      <c r="G137" s="27">
        <v>0.30069444444444443</v>
      </c>
      <c r="H137" s="39">
        <v>0.77916666666666667</v>
      </c>
      <c r="I137" s="24"/>
      <c r="J137" s="24"/>
      <c r="K137" s="24"/>
      <c r="L137" s="23"/>
    </row>
    <row r="138" spans="1:12" ht="15" customHeight="1">
      <c r="A138" s="22">
        <v>17</v>
      </c>
      <c r="B138" s="43">
        <v>43137</v>
      </c>
      <c r="C138" s="12" t="s">
        <v>18</v>
      </c>
      <c r="D138" s="11" t="s">
        <v>17</v>
      </c>
      <c r="E138" s="35" t="s">
        <v>1</v>
      </c>
      <c r="F138" s="35" t="s">
        <v>0</v>
      </c>
      <c r="G138" s="27">
        <v>0.30833333333333335</v>
      </c>
      <c r="H138" s="39">
        <v>0.70277777777777783</v>
      </c>
      <c r="I138" s="24"/>
      <c r="J138" s="24"/>
      <c r="K138" s="24"/>
      <c r="L138" s="23"/>
    </row>
    <row r="139" spans="1:12" ht="15" customHeight="1">
      <c r="A139" s="22">
        <v>18</v>
      </c>
      <c r="B139" s="43">
        <v>43137</v>
      </c>
      <c r="C139" s="12" t="s">
        <v>16</v>
      </c>
      <c r="D139" s="11" t="s">
        <v>15</v>
      </c>
      <c r="E139" s="35" t="s">
        <v>1</v>
      </c>
      <c r="F139" s="35" t="s">
        <v>0</v>
      </c>
      <c r="G139" s="27">
        <v>0.72152777777777777</v>
      </c>
      <c r="H139" s="39">
        <v>0.76944444444444438</v>
      </c>
      <c r="I139" s="24"/>
      <c r="J139" s="24"/>
      <c r="K139" s="24"/>
      <c r="L139" s="23"/>
    </row>
    <row r="140" spans="1:12" ht="15" customHeight="1">
      <c r="A140" s="22">
        <v>19</v>
      </c>
      <c r="B140" s="43">
        <v>43137</v>
      </c>
      <c r="C140" s="12" t="s">
        <v>14</v>
      </c>
      <c r="D140" s="11" t="s">
        <v>13</v>
      </c>
      <c r="E140" s="35" t="s">
        <v>1</v>
      </c>
      <c r="F140" s="35" t="s">
        <v>0</v>
      </c>
      <c r="G140" s="27">
        <v>0.27499999999999997</v>
      </c>
      <c r="H140" s="39">
        <v>0.72638888888888886</v>
      </c>
      <c r="I140" s="24"/>
      <c r="J140" s="24"/>
      <c r="K140" s="24"/>
      <c r="L140" s="23"/>
    </row>
    <row r="141" spans="1:12" ht="15" customHeight="1">
      <c r="A141" s="22">
        <v>20</v>
      </c>
      <c r="B141" s="43">
        <v>43137</v>
      </c>
      <c r="C141" s="12" t="s">
        <v>12</v>
      </c>
      <c r="D141" s="11" t="s">
        <v>11</v>
      </c>
      <c r="E141" s="35" t="s">
        <v>1</v>
      </c>
      <c r="F141" s="35" t="s">
        <v>0</v>
      </c>
      <c r="G141" s="27">
        <v>0.30972222222222223</v>
      </c>
      <c r="H141" s="39">
        <v>0.72083333333333333</v>
      </c>
      <c r="I141" s="24"/>
      <c r="J141" s="24"/>
      <c r="K141" s="24"/>
      <c r="L141" s="23"/>
    </row>
    <row r="142" spans="1:12" ht="15" customHeight="1">
      <c r="A142" s="22">
        <v>21</v>
      </c>
      <c r="B142" s="43">
        <v>43137</v>
      </c>
      <c r="C142" s="12" t="s">
        <v>10</v>
      </c>
      <c r="D142" s="11" t="s">
        <v>9</v>
      </c>
      <c r="E142" s="35" t="s">
        <v>1</v>
      </c>
      <c r="F142" s="35" t="s">
        <v>0</v>
      </c>
      <c r="G142" s="27">
        <v>0.2951388888888889</v>
      </c>
      <c r="H142" s="39">
        <v>0.7319444444444444</v>
      </c>
      <c r="I142" s="24"/>
      <c r="J142" s="24"/>
      <c r="K142" s="24"/>
      <c r="L142" s="23"/>
    </row>
    <row r="143" spans="1:12" ht="15" customHeight="1">
      <c r="A143" s="22">
        <v>22</v>
      </c>
      <c r="B143" s="43">
        <v>43137</v>
      </c>
      <c r="C143" s="12" t="s">
        <v>8</v>
      </c>
      <c r="D143" s="11" t="s">
        <v>7</v>
      </c>
      <c r="E143" s="35" t="s">
        <v>1</v>
      </c>
      <c r="F143" s="35" t="s">
        <v>0</v>
      </c>
      <c r="G143" s="27">
        <v>0.30277777777777776</v>
      </c>
      <c r="H143" s="39">
        <v>0.86805555555555547</v>
      </c>
      <c r="I143" s="24"/>
      <c r="J143" s="24"/>
      <c r="K143" s="24"/>
      <c r="L143" s="23"/>
    </row>
    <row r="144" spans="1:12" ht="15" customHeight="1">
      <c r="A144" s="22">
        <v>23</v>
      </c>
      <c r="B144" s="43">
        <v>43137</v>
      </c>
      <c r="C144" s="10" t="s">
        <v>6</v>
      </c>
      <c r="D144" s="9" t="s">
        <v>5</v>
      </c>
      <c r="E144" s="35" t="s">
        <v>1</v>
      </c>
      <c r="F144" s="35" t="s">
        <v>0</v>
      </c>
      <c r="G144" s="27">
        <v>0.29791666666666666</v>
      </c>
      <c r="H144" s="39">
        <v>0.81458333333333333</v>
      </c>
      <c r="I144" s="24"/>
      <c r="J144" s="24"/>
      <c r="K144" s="24"/>
      <c r="L144" s="23"/>
    </row>
    <row r="145" spans="1:12" ht="15" customHeight="1">
      <c r="A145" s="22">
        <v>24</v>
      </c>
      <c r="B145" s="43">
        <v>43137</v>
      </c>
      <c r="C145" s="7" t="s">
        <v>3</v>
      </c>
      <c r="D145" s="11" t="s">
        <v>2</v>
      </c>
      <c r="E145" s="35" t="s">
        <v>1</v>
      </c>
      <c r="F145" s="35" t="s">
        <v>0</v>
      </c>
      <c r="G145" s="27">
        <v>0.29305555555555557</v>
      </c>
      <c r="H145" s="39">
        <v>0.75763888888888886</v>
      </c>
      <c r="I145" s="24"/>
      <c r="J145" s="24"/>
      <c r="K145" s="24"/>
      <c r="L145" s="23"/>
    </row>
    <row r="146" spans="1:12" ht="15" customHeight="1">
      <c r="A146" s="22">
        <v>1</v>
      </c>
      <c r="B146" s="43">
        <v>43138</v>
      </c>
      <c r="C146" s="8" t="s">
        <v>49</v>
      </c>
      <c r="D146" s="17" t="s">
        <v>48</v>
      </c>
      <c r="E146" s="35" t="s">
        <v>1</v>
      </c>
      <c r="F146" s="35" t="s">
        <v>0</v>
      </c>
      <c r="G146" s="27">
        <v>0.29236111111111113</v>
      </c>
      <c r="H146" s="27">
        <v>0.7631944444444444</v>
      </c>
      <c r="I146" s="24"/>
      <c r="J146" s="24"/>
      <c r="K146" s="24"/>
      <c r="L146" s="23"/>
    </row>
    <row r="147" spans="1:12" ht="15" customHeight="1">
      <c r="A147" s="22">
        <v>2</v>
      </c>
      <c r="B147" s="43">
        <v>43138</v>
      </c>
      <c r="C147" s="16" t="s">
        <v>47</v>
      </c>
      <c r="D147" s="17" t="s">
        <v>46</v>
      </c>
      <c r="E147" s="35" t="s">
        <v>1</v>
      </c>
      <c r="F147" s="35" t="s">
        <v>0</v>
      </c>
      <c r="G147" s="27">
        <v>0.30694444444444441</v>
      </c>
      <c r="H147" s="27">
        <v>0.81527777777777777</v>
      </c>
      <c r="I147" s="24"/>
      <c r="J147" s="24"/>
      <c r="K147" s="24"/>
      <c r="L147" s="23"/>
    </row>
    <row r="148" spans="1:12" ht="15" customHeight="1">
      <c r="A148" s="22">
        <v>3</v>
      </c>
      <c r="B148" s="43">
        <v>43138</v>
      </c>
      <c r="C148" s="8" t="s">
        <v>45</v>
      </c>
      <c r="D148" s="17" t="s">
        <v>44</v>
      </c>
      <c r="E148" s="35" t="s">
        <v>1</v>
      </c>
      <c r="F148" s="35" t="s">
        <v>0</v>
      </c>
      <c r="G148" s="27">
        <v>0.27152777777777776</v>
      </c>
      <c r="H148" s="39">
        <v>0.83194444444444438</v>
      </c>
      <c r="I148" s="24"/>
      <c r="J148" s="24"/>
      <c r="K148" s="24"/>
      <c r="L148" s="23"/>
    </row>
    <row r="149" spans="1:12" ht="15" customHeight="1">
      <c r="A149" s="22">
        <v>4</v>
      </c>
      <c r="B149" s="43">
        <v>43138</v>
      </c>
      <c r="C149" s="16" t="s">
        <v>43</v>
      </c>
      <c r="D149" s="15" t="s">
        <v>101</v>
      </c>
      <c r="E149" s="35" t="s">
        <v>1</v>
      </c>
      <c r="F149" s="35" t="s">
        <v>0</v>
      </c>
      <c r="G149" s="27">
        <v>0.30833333333333335</v>
      </c>
      <c r="H149" s="39">
        <v>0.81944444444444453</v>
      </c>
      <c r="I149" s="24"/>
      <c r="J149" s="24"/>
      <c r="K149" s="24"/>
      <c r="L149" s="23"/>
    </row>
    <row r="150" spans="1:12" ht="15" customHeight="1">
      <c r="A150" s="22">
        <v>5</v>
      </c>
      <c r="B150" s="43">
        <v>43138</v>
      </c>
      <c r="C150" s="14" t="s">
        <v>42</v>
      </c>
      <c r="D150" s="13" t="s">
        <v>41</v>
      </c>
      <c r="E150" s="35" t="s">
        <v>1</v>
      </c>
      <c r="F150" s="35" t="s">
        <v>0</v>
      </c>
      <c r="G150" s="27">
        <v>0.28333333333333333</v>
      </c>
      <c r="H150" s="39">
        <v>0.83333333333333337</v>
      </c>
      <c r="I150" s="24"/>
      <c r="J150" s="24"/>
      <c r="K150" s="24"/>
      <c r="L150" s="23"/>
    </row>
    <row r="151" spans="1:12" ht="15" customHeight="1">
      <c r="A151" s="22">
        <v>6</v>
      </c>
      <c r="B151" s="43">
        <v>43138</v>
      </c>
      <c r="C151" s="14" t="s">
        <v>40</v>
      </c>
      <c r="D151" s="13" t="s">
        <v>39</v>
      </c>
      <c r="E151" s="35" t="s">
        <v>1</v>
      </c>
      <c r="F151" s="35" t="s">
        <v>0</v>
      </c>
      <c r="G151" s="27">
        <v>0.31041666666666667</v>
      </c>
      <c r="H151" s="39">
        <v>0.72777777777777775</v>
      </c>
      <c r="I151" s="24"/>
      <c r="J151" s="24"/>
      <c r="K151" s="24"/>
      <c r="L151" s="23"/>
    </row>
    <row r="152" spans="1:12" ht="15" customHeight="1">
      <c r="A152" s="22">
        <v>7</v>
      </c>
      <c r="B152" s="43">
        <v>43138</v>
      </c>
      <c r="C152" s="14" t="s">
        <v>38</v>
      </c>
      <c r="D152" s="13" t="s">
        <v>37</v>
      </c>
      <c r="E152" s="35" t="s">
        <v>1</v>
      </c>
      <c r="F152" s="35" t="s">
        <v>0</v>
      </c>
      <c r="G152" s="27">
        <v>0.30416666666666664</v>
      </c>
      <c r="H152" s="39">
        <v>0.6958333333333333</v>
      </c>
      <c r="I152" s="24"/>
      <c r="J152" s="24"/>
      <c r="K152" s="24"/>
      <c r="L152" s="23"/>
    </row>
    <row r="153" spans="1:12" ht="15" customHeight="1">
      <c r="A153" s="22">
        <v>8</v>
      </c>
      <c r="B153" s="43">
        <v>43138</v>
      </c>
      <c r="C153" s="12" t="s">
        <v>36</v>
      </c>
      <c r="D153" s="13" t="s">
        <v>35</v>
      </c>
      <c r="E153" s="35" t="s">
        <v>1</v>
      </c>
      <c r="F153" s="35" t="s">
        <v>0</v>
      </c>
      <c r="G153" s="27">
        <v>0.26944444444444443</v>
      </c>
      <c r="H153" s="39">
        <v>0.75138888888888899</v>
      </c>
      <c r="I153" s="24"/>
      <c r="J153" s="24"/>
      <c r="K153" s="24"/>
      <c r="L153" s="23"/>
    </row>
    <row r="154" spans="1:12" ht="15" customHeight="1">
      <c r="A154" s="22">
        <v>9</v>
      </c>
      <c r="B154" s="43">
        <v>43138</v>
      </c>
      <c r="C154" s="12" t="s">
        <v>34</v>
      </c>
      <c r="D154" s="11" t="s">
        <v>33</v>
      </c>
      <c r="E154" s="35" t="s">
        <v>1</v>
      </c>
      <c r="F154" s="35" t="s">
        <v>0</v>
      </c>
      <c r="G154" s="27">
        <v>0.30763888888888891</v>
      </c>
      <c r="H154" s="39">
        <v>0.73888888888888893</v>
      </c>
      <c r="I154" s="24"/>
      <c r="J154" s="24"/>
      <c r="K154" s="24"/>
      <c r="L154" s="23"/>
    </row>
    <row r="155" spans="1:12" ht="15" customHeight="1">
      <c r="A155" s="22">
        <v>10</v>
      </c>
      <c r="B155" s="43">
        <v>43138</v>
      </c>
      <c r="C155" s="12" t="s">
        <v>32</v>
      </c>
      <c r="D155" s="11" t="s">
        <v>31</v>
      </c>
      <c r="E155" s="35" t="s">
        <v>1</v>
      </c>
      <c r="F155" s="35" t="s">
        <v>0</v>
      </c>
      <c r="G155" s="27">
        <v>0.31388888888888888</v>
      </c>
      <c r="H155" s="39">
        <v>0.71319444444444446</v>
      </c>
      <c r="I155" s="24"/>
      <c r="J155" s="24"/>
      <c r="K155" s="24"/>
      <c r="L155" s="23"/>
    </row>
    <row r="156" spans="1:12" ht="15" customHeight="1">
      <c r="A156" s="22">
        <v>11</v>
      </c>
      <c r="B156" s="43">
        <v>43138</v>
      </c>
      <c r="C156" s="12" t="s">
        <v>30</v>
      </c>
      <c r="D156" s="11" t="s">
        <v>29</v>
      </c>
      <c r="E156" s="35" t="s">
        <v>1</v>
      </c>
      <c r="F156" s="35" t="s">
        <v>0</v>
      </c>
      <c r="G156" s="27">
        <v>0.31388888888888888</v>
      </c>
      <c r="H156" s="39">
        <v>0.76041666666666663</v>
      </c>
      <c r="I156" s="24"/>
      <c r="J156" s="24"/>
      <c r="K156" s="24"/>
      <c r="L156" s="23"/>
    </row>
    <row r="157" spans="1:12" ht="15" customHeight="1">
      <c r="A157" s="22">
        <v>12</v>
      </c>
      <c r="B157" s="43">
        <v>43138</v>
      </c>
      <c r="C157" s="12" t="s">
        <v>28</v>
      </c>
      <c r="D157" s="11" t="s">
        <v>27</v>
      </c>
      <c r="E157" s="35" t="s">
        <v>1</v>
      </c>
      <c r="F157" s="35" t="s">
        <v>0</v>
      </c>
      <c r="G157" s="27">
        <v>0.3125</v>
      </c>
      <c r="H157" s="39">
        <v>0.80069444444444438</v>
      </c>
      <c r="I157" s="24"/>
      <c r="J157" s="24"/>
      <c r="K157" s="24"/>
      <c r="L157" s="23"/>
    </row>
    <row r="158" spans="1:12" ht="15" customHeight="1">
      <c r="A158" s="22">
        <v>13</v>
      </c>
      <c r="B158" s="43">
        <v>43138</v>
      </c>
      <c r="C158" s="12" t="s">
        <v>26</v>
      </c>
      <c r="D158" s="11" t="s">
        <v>25</v>
      </c>
      <c r="E158" s="35" t="s">
        <v>1</v>
      </c>
      <c r="F158" s="35" t="s">
        <v>0</v>
      </c>
      <c r="G158" s="27">
        <v>0.29583333333333334</v>
      </c>
      <c r="H158" s="39">
        <v>0.73888888888888893</v>
      </c>
      <c r="I158" s="24"/>
      <c r="J158" s="24"/>
      <c r="K158" s="24"/>
      <c r="L158" s="23"/>
    </row>
    <row r="159" spans="1:12" ht="15" customHeight="1">
      <c r="A159" s="22">
        <v>14</v>
      </c>
      <c r="B159" s="43">
        <v>43138</v>
      </c>
      <c r="C159" s="12" t="s">
        <v>24</v>
      </c>
      <c r="D159" s="11" t="s">
        <v>23</v>
      </c>
      <c r="E159" s="35" t="s">
        <v>1</v>
      </c>
      <c r="F159" s="35" t="s">
        <v>0</v>
      </c>
      <c r="G159" s="30"/>
      <c r="H159" s="30"/>
      <c r="I159" s="25"/>
      <c r="J159" s="25"/>
      <c r="K159" s="25"/>
      <c r="L159" s="26" t="s">
        <v>74</v>
      </c>
    </row>
    <row r="160" spans="1:12" ht="15" customHeight="1">
      <c r="A160" s="22">
        <v>15</v>
      </c>
      <c r="B160" s="43">
        <v>43138</v>
      </c>
      <c r="C160" s="12" t="s">
        <v>22</v>
      </c>
      <c r="D160" s="11" t="s">
        <v>21</v>
      </c>
      <c r="E160" s="35" t="s">
        <v>1</v>
      </c>
      <c r="F160" s="35" t="s">
        <v>0</v>
      </c>
      <c r="G160" s="27">
        <v>0.29166666666666669</v>
      </c>
      <c r="H160" s="39">
        <v>0.79375000000000007</v>
      </c>
      <c r="I160" s="24"/>
      <c r="J160" s="24"/>
      <c r="K160" s="24"/>
      <c r="L160" s="23"/>
    </row>
    <row r="161" spans="1:12" ht="15" customHeight="1">
      <c r="A161" s="22">
        <v>16</v>
      </c>
      <c r="B161" s="43">
        <v>43138</v>
      </c>
      <c r="C161" s="7" t="s">
        <v>20</v>
      </c>
      <c r="D161" s="6" t="s">
        <v>19</v>
      </c>
      <c r="E161" s="35" t="s">
        <v>1</v>
      </c>
      <c r="F161" s="35" t="s">
        <v>0</v>
      </c>
      <c r="G161" s="27">
        <v>0.3125</v>
      </c>
      <c r="H161" s="39">
        <v>0.72430555555555554</v>
      </c>
      <c r="I161" s="24"/>
      <c r="J161" s="24"/>
      <c r="K161" s="24"/>
      <c r="L161" s="23"/>
    </row>
    <row r="162" spans="1:12" ht="15" customHeight="1">
      <c r="A162" s="22">
        <v>17</v>
      </c>
      <c r="B162" s="43">
        <v>43138</v>
      </c>
      <c r="C162" s="12" t="s">
        <v>18</v>
      </c>
      <c r="D162" s="11" t="s">
        <v>17</v>
      </c>
      <c r="E162" s="35" t="s">
        <v>1</v>
      </c>
      <c r="F162" s="35" t="s">
        <v>0</v>
      </c>
      <c r="G162" s="27">
        <v>0.30138888888888887</v>
      </c>
      <c r="H162" s="39">
        <v>0.74375000000000002</v>
      </c>
      <c r="I162" s="24"/>
      <c r="J162" s="24"/>
      <c r="K162" s="24"/>
      <c r="L162" s="23"/>
    </row>
    <row r="163" spans="1:12" ht="15" customHeight="1">
      <c r="A163" s="22">
        <v>18</v>
      </c>
      <c r="B163" s="43">
        <v>43138</v>
      </c>
      <c r="C163" s="12" t="s">
        <v>16</v>
      </c>
      <c r="D163" s="11" t="s">
        <v>15</v>
      </c>
      <c r="E163" s="35" t="s">
        <v>1</v>
      </c>
      <c r="F163" s="35" t="s">
        <v>0</v>
      </c>
      <c r="G163" s="27">
        <v>0.31041666666666667</v>
      </c>
      <c r="H163" s="39">
        <v>0.76736111111111116</v>
      </c>
      <c r="I163" s="24"/>
      <c r="J163" s="24"/>
      <c r="K163" s="24"/>
      <c r="L163" s="23"/>
    </row>
    <row r="164" spans="1:12" ht="15" customHeight="1">
      <c r="A164" s="22">
        <v>19</v>
      </c>
      <c r="B164" s="43">
        <v>43138</v>
      </c>
      <c r="C164" s="12" t="s">
        <v>14</v>
      </c>
      <c r="D164" s="11" t="s">
        <v>13</v>
      </c>
      <c r="E164" s="35" t="s">
        <v>1</v>
      </c>
      <c r="F164" s="35" t="s">
        <v>0</v>
      </c>
      <c r="G164" s="27">
        <v>0.27847222222222223</v>
      </c>
      <c r="H164" s="39">
        <v>0.76111111111111107</v>
      </c>
      <c r="I164" s="24"/>
      <c r="J164" s="24"/>
      <c r="K164" s="24"/>
      <c r="L164" s="23"/>
    </row>
    <row r="165" spans="1:12" ht="15" customHeight="1">
      <c r="A165" s="22">
        <v>20</v>
      </c>
      <c r="B165" s="43">
        <v>43138</v>
      </c>
      <c r="C165" s="12" t="s">
        <v>12</v>
      </c>
      <c r="D165" s="11" t="s">
        <v>11</v>
      </c>
      <c r="E165" s="35" t="s">
        <v>1</v>
      </c>
      <c r="F165" s="35" t="s">
        <v>0</v>
      </c>
      <c r="G165" s="27">
        <v>0.30972222222222223</v>
      </c>
      <c r="H165" s="39">
        <v>0.76527777777777783</v>
      </c>
      <c r="I165" s="24"/>
      <c r="J165" s="24"/>
      <c r="K165" s="24"/>
      <c r="L165" s="23"/>
    </row>
    <row r="166" spans="1:12" ht="15" customHeight="1">
      <c r="A166" s="22">
        <v>21</v>
      </c>
      <c r="B166" s="43">
        <v>43138</v>
      </c>
      <c r="C166" s="12" t="s">
        <v>10</v>
      </c>
      <c r="D166" s="11" t="s">
        <v>9</v>
      </c>
      <c r="E166" s="35" t="s">
        <v>1</v>
      </c>
      <c r="F166" s="35" t="s">
        <v>0</v>
      </c>
      <c r="G166" s="27">
        <v>0.2638888888888889</v>
      </c>
      <c r="H166" s="39">
        <v>0.75138888888888899</v>
      </c>
      <c r="I166" s="24"/>
      <c r="J166" s="24"/>
      <c r="K166" s="24"/>
      <c r="L166" s="23"/>
    </row>
    <row r="167" spans="1:12" ht="15" customHeight="1">
      <c r="A167" s="22">
        <v>22</v>
      </c>
      <c r="B167" s="43">
        <v>43138</v>
      </c>
      <c r="C167" s="12" t="s">
        <v>8</v>
      </c>
      <c r="D167" s="11" t="s">
        <v>7</v>
      </c>
      <c r="E167" s="35" t="s">
        <v>1</v>
      </c>
      <c r="F167" s="35" t="s">
        <v>0</v>
      </c>
      <c r="G167" s="27">
        <v>0.30486111111111108</v>
      </c>
      <c r="H167" s="39">
        <v>0.81597222222222221</v>
      </c>
      <c r="I167" s="24"/>
      <c r="J167" s="24"/>
      <c r="K167" s="24"/>
      <c r="L167" s="23"/>
    </row>
    <row r="168" spans="1:12" ht="15" customHeight="1">
      <c r="A168" s="22">
        <v>23</v>
      </c>
      <c r="B168" s="43">
        <v>43138</v>
      </c>
      <c r="C168" s="10" t="s">
        <v>6</v>
      </c>
      <c r="D168" s="9" t="s">
        <v>5</v>
      </c>
      <c r="E168" s="35" t="s">
        <v>1</v>
      </c>
      <c r="F168" s="35" t="s">
        <v>0</v>
      </c>
      <c r="G168" s="27">
        <v>0.30624999999999997</v>
      </c>
      <c r="H168" s="39">
        <v>0.8256944444444444</v>
      </c>
      <c r="I168" s="24"/>
      <c r="J168" s="24"/>
      <c r="K168" s="24"/>
      <c r="L168" s="23"/>
    </row>
    <row r="169" spans="1:12" ht="15" customHeight="1">
      <c r="A169" s="22">
        <v>24</v>
      </c>
      <c r="B169" s="43">
        <v>43138</v>
      </c>
      <c r="C169" s="7" t="s">
        <v>3</v>
      </c>
      <c r="D169" s="11" t="s">
        <v>2</v>
      </c>
      <c r="E169" s="35" t="s">
        <v>1</v>
      </c>
      <c r="F169" s="35" t="s">
        <v>0</v>
      </c>
      <c r="G169" s="27">
        <v>0.29097222222222224</v>
      </c>
      <c r="H169" s="39">
        <v>0.7583333333333333</v>
      </c>
      <c r="I169" s="24"/>
      <c r="J169" s="24"/>
      <c r="K169" s="24"/>
      <c r="L169" s="23"/>
    </row>
    <row r="170" spans="1:12" ht="15" customHeight="1">
      <c r="A170" s="22">
        <v>1</v>
      </c>
      <c r="B170" s="43">
        <v>43139</v>
      </c>
      <c r="C170" s="8" t="s">
        <v>49</v>
      </c>
      <c r="D170" s="17" t="s">
        <v>48</v>
      </c>
      <c r="E170" s="35" t="s">
        <v>1</v>
      </c>
      <c r="F170" s="35" t="s">
        <v>0</v>
      </c>
      <c r="G170" s="27">
        <v>0.29930555555555555</v>
      </c>
      <c r="H170" s="27">
        <v>0.81458333333333333</v>
      </c>
      <c r="I170" s="24"/>
      <c r="J170" s="24"/>
      <c r="K170" s="24"/>
      <c r="L170" s="23"/>
    </row>
    <row r="171" spans="1:12" ht="15" customHeight="1">
      <c r="A171" s="22">
        <v>2</v>
      </c>
      <c r="B171" s="43">
        <v>43139</v>
      </c>
      <c r="C171" s="16" t="s">
        <v>47</v>
      </c>
      <c r="D171" s="17" t="s">
        <v>46</v>
      </c>
      <c r="E171" s="35" t="s">
        <v>1</v>
      </c>
      <c r="F171" s="35" t="s">
        <v>0</v>
      </c>
      <c r="G171" s="27">
        <v>0.29305555555555557</v>
      </c>
      <c r="H171" s="27">
        <v>0.79791666666666661</v>
      </c>
      <c r="I171" s="24"/>
      <c r="J171" s="24"/>
      <c r="K171" s="24"/>
      <c r="L171" s="23"/>
    </row>
    <row r="172" spans="1:12" ht="15" customHeight="1">
      <c r="A172" s="22">
        <v>3</v>
      </c>
      <c r="B172" s="43">
        <v>43139</v>
      </c>
      <c r="C172" s="8" t="s">
        <v>45</v>
      </c>
      <c r="D172" s="17" t="s">
        <v>44</v>
      </c>
      <c r="E172" s="35" t="s">
        <v>1</v>
      </c>
      <c r="F172" s="35" t="s">
        <v>0</v>
      </c>
      <c r="G172" s="27">
        <v>0.2673611111111111</v>
      </c>
      <c r="H172" s="39">
        <v>0.79652777777777783</v>
      </c>
      <c r="I172" s="24"/>
      <c r="J172" s="24"/>
      <c r="K172" s="24"/>
      <c r="L172" s="23"/>
    </row>
    <row r="173" spans="1:12" ht="15" customHeight="1">
      <c r="A173" s="22">
        <v>4</v>
      </c>
      <c r="B173" s="43">
        <v>43139</v>
      </c>
      <c r="C173" s="16" t="s">
        <v>43</v>
      </c>
      <c r="D173" s="15" t="s">
        <v>101</v>
      </c>
      <c r="E173" s="35" t="s">
        <v>1</v>
      </c>
      <c r="F173" s="35" t="s">
        <v>0</v>
      </c>
      <c r="G173" s="27">
        <v>0.30972222222222223</v>
      </c>
      <c r="H173" s="39">
        <v>0.69305555555555554</v>
      </c>
      <c r="I173" s="24"/>
      <c r="J173" s="24"/>
      <c r="K173" s="24"/>
      <c r="L173" s="23"/>
    </row>
    <row r="174" spans="1:12" ht="15" customHeight="1">
      <c r="A174" s="22">
        <v>5</v>
      </c>
      <c r="B174" s="43">
        <v>43139</v>
      </c>
      <c r="C174" s="14" t="s">
        <v>42</v>
      </c>
      <c r="D174" s="13" t="s">
        <v>41</v>
      </c>
      <c r="E174" s="35" t="s">
        <v>1</v>
      </c>
      <c r="F174" s="35" t="s">
        <v>0</v>
      </c>
      <c r="G174" s="27">
        <v>0.28611111111111115</v>
      </c>
      <c r="H174" s="39">
        <v>0.79861111111111116</v>
      </c>
      <c r="I174" s="24"/>
      <c r="J174" s="24"/>
      <c r="K174" s="24"/>
      <c r="L174" s="23"/>
    </row>
    <row r="175" spans="1:12" ht="15" customHeight="1">
      <c r="A175" s="22">
        <v>6</v>
      </c>
      <c r="B175" s="43">
        <v>43139</v>
      </c>
      <c r="C175" s="14" t="s">
        <v>40</v>
      </c>
      <c r="D175" s="13" t="s">
        <v>39</v>
      </c>
      <c r="E175" s="35" t="s">
        <v>1</v>
      </c>
      <c r="F175" s="35" t="s">
        <v>0</v>
      </c>
      <c r="G175" s="27">
        <v>0.31458333333333333</v>
      </c>
      <c r="H175" s="39">
        <v>0.75277777777777777</v>
      </c>
      <c r="I175" s="24"/>
      <c r="J175" s="24"/>
      <c r="K175" s="24"/>
      <c r="L175" s="23"/>
    </row>
    <row r="176" spans="1:12" ht="15" customHeight="1">
      <c r="A176" s="22">
        <v>7</v>
      </c>
      <c r="B176" s="43">
        <v>43139</v>
      </c>
      <c r="C176" s="14" t="s">
        <v>38</v>
      </c>
      <c r="D176" s="13" t="s">
        <v>37</v>
      </c>
      <c r="E176" s="35" t="s">
        <v>1</v>
      </c>
      <c r="F176" s="35" t="s">
        <v>0</v>
      </c>
      <c r="G176" s="27">
        <v>0.30972222222222223</v>
      </c>
      <c r="H176" s="39">
        <v>0.70208333333333339</v>
      </c>
      <c r="I176" s="24"/>
      <c r="J176" s="24"/>
      <c r="K176" s="24"/>
      <c r="L176" s="23"/>
    </row>
    <row r="177" spans="1:12" ht="15" customHeight="1">
      <c r="A177" s="22">
        <v>8</v>
      </c>
      <c r="B177" s="43">
        <v>43139</v>
      </c>
      <c r="C177" s="12" t="s">
        <v>36</v>
      </c>
      <c r="D177" s="13" t="s">
        <v>35</v>
      </c>
      <c r="E177" s="35" t="s">
        <v>1</v>
      </c>
      <c r="F177" s="35" t="s">
        <v>0</v>
      </c>
      <c r="G177" s="27">
        <v>0.30208333333333331</v>
      </c>
      <c r="H177" s="39">
        <v>0.68472222222222223</v>
      </c>
      <c r="I177" s="24"/>
      <c r="J177" s="24"/>
      <c r="K177" s="24"/>
      <c r="L177" s="23"/>
    </row>
    <row r="178" spans="1:12" ht="15" customHeight="1">
      <c r="A178" s="22">
        <v>9</v>
      </c>
      <c r="B178" s="43">
        <v>43139</v>
      </c>
      <c r="C178" s="12" t="s">
        <v>34</v>
      </c>
      <c r="D178" s="11" t="s">
        <v>33</v>
      </c>
      <c r="E178" s="35" t="s">
        <v>1</v>
      </c>
      <c r="F178" s="35" t="s">
        <v>0</v>
      </c>
      <c r="G178" s="27">
        <v>0.30208333333333331</v>
      </c>
      <c r="H178" s="39">
        <v>0.72222222222222221</v>
      </c>
      <c r="I178" s="24"/>
      <c r="J178" s="24"/>
      <c r="K178" s="24"/>
      <c r="L178" s="23"/>
    </row>
    <row r="179" spans="1:12" ht="15" customHeight="1">
      <c r="A179" s="22">
        <v>10</v>
      </c>
      <c r="B179" s="43">
        <v>43139</v>
      </c>
      <c r="C179" s="12" t="s">
        <v>32</v>
      </c>
      <c r="D179" s="11" t="s">
        <v>31</v>
      </c>
      <c r="E179" s="35" t="s">
        <v>1</v>
      </c>
      <c r="F179" s="35" t="s">
        <v>0</v>
      </c>
      <c r="G179" s="27">
        <v>0.30416666666666664</v>
      </c>
      <c r="H179" s="39">
        <v>0.71180555555555547</v>
      </c>
      <c r="I179" s="24"/>
      <c r="J179" s="24"/>
      <c r="K179" s="24"/>
      <c r="L179" s="23"/>
    </row>
    <row r="180" spans="1:12" ht="15" customHeight="1">
      <c r="A180" s="22">
        <v>11</v>
      </c>
      <c r="B180" s="43">
        <v>43139</v>
      </c>
      <c r="C180" s="12" t="s">
        <v>30</v>
      </c>
      <c r="D180" s="11" t="s">
        <v>29</v>
      </c>
      <c r="E180" s="35" t="s">
        <v>1</v>
      </c>
      <c r="F180" s="35" t="s">
        <v>0</v>
      </c>
      <c r="G180" s="27">
        <v>0.30763888888888891</v>
      </c>
      <c r="H180" s="39">
        <v>0.67291666666666661</v>
      </c>
      <c r="I180" s="24"/>
      <c r="J180" s="24"/>
      <c r="K180" s="24"/>
      <c r="L180" s="23"/>
    </row>
    <row r="181" spans="1:12" ht="15" customHeight="1">
      <c r="A181" s="22">
        <v>12</v>
      </c>
      <c r="B181" s="43">
        <v>43139</v>
      </c>
      <c r="C181" s="12" t="s">
        <v>28</v>
      </c>
      <c r="D181" s="11" t="s">
        <v>27</v>
      </c>
      <c r="E181" s="35" t="s">
        <v>1</v>
      </c>
      <c r="F181" s="35" t="s">
        <v>0</v>
      </c>
      <c r="G181" s="27">
        <v>0.3</v>
      </c>
      <c r="H181" s="39">
        <v>0.76527777777777783</v>
      </c>
      <c r="I181" s="24"/>
      <c r="J181" s="24"/>
      <c r="K181" s="24"/>
      <c r="L181" s="23"/>
    </row>
    <row r="182" spans="1:12" ht="15" customHeight="1">
      <c r="A182" s="22">
        <v>13</v>
      </c>
      <c r="B182" s="43">
        <v>43139</v>
      </c>
      <c r="C182" s="12" t="s">
        <v>26</v>
      </c>
      <c r="D182" s="11" t="s">
        <v>25</v>
      </c>
      <c r="E182" s="35" t="s">
        <v>1</v>
      </c>
      <c r="F182" s="35" t="s">
        <v>0</v>
      </c>
      <c r="G182" s="27">
        <v>0.30208333333333331</v>
      </c>
      <c r="H182" s="39">
        <v>0.73333333333333339</v>
      </c>
      <c r="I182" s="24"/>
      <c r="J182" s="24"/>
      <c r="K182" s="24"/>
      <c r="L182" s="23"/>
    </row>
    <row r="183" spans="1:12" ht="15" customHeight="1">
      <c r="A183" s="22">
        <v>14</v>
      </c>
      <c r="B183" s="43">
        <v>43139</v>
      </c>
      <c r="C183" s="12" t="s">
        <v>24</v>
      </c>
      <c r="D183" s="11" t="s">
        <v>23</v>
      </c>
      <c r="E183" s="35" t="s">
        <v>1</v>
      </c>
      <c r="F183" s="35" t="s">
        <v>0</v>
      </c>
      <c r="G183" s="30"/>
      <c r="H183" s="30"/>
      <c r="I183" s="25"/>
      <c r="J183" s="25"/>
      <c r="K183" s="25"/>
      <c r="L183" s="26" t="s">
        <v>74</v>
      </c>
    </row>
    <row r="184" spans="1:12" ht="15" customHeight="1">
      <c r="A184" s="22">
        <v>15</v>
      </c>
      <c r="B184" s="43">
        <v>43139</v>
      </c>
      <c r="C184" s="12" t="s">
        <v>22</v>
      </c>
      <c r="D184" s="11" t="s">
        <v>21</v>
      </c>
      <c r="E184" s="35" t="s">
        <v>1</v>
      </c>
      <c r="F184" s="35" t="s">
        <v>0</v>
      </c>
      <c r="G184" s="27">
        <v>0.29375000000000001</v>
      </c>
      <c r="H184" s="39">
        <v>0.76944444444444438</v>
      </c>
      <c r="I184" s="24"/>
      <c r="J184" s="24"/>
      <c r="K184" s="24"/>
      <c r="L184" s="23"/>
    </row>
    <row r="185" spans="1:12" ht="15" customHeight="1">
      <c r="A185" s="22">
        <v>16</v>
      </c>
      <c r="B185" s="43">
        <v>43139</v>
      </c>
      <c r="C185" s="7" t="s">
        <v>20</v>
      </c>
      <c r="D185" s="6" t="s">
        <v>19</v>
      </c>
      <c r="E185" s="35" t="s">
        <v>1</v>
      </c>
      <c r="F185" s="35" t="s">
        <v>0</v>
      </c>
      <c r="G185" s="27">
        <v>0.3125</v>
      </c>
      <c r="H185" s="39">
        <v>0.75902777777777775</v>
      </c>
      <c r="I185" s="24"/>
      <c r="J185" s="24"/>
      <c r="K185" s="24"/>
      <c r="L185" s="23"/>
    </row>
    <row r="186" spans="1:12" ht="15" customHeight="1">
      <c r="A186" s="22">
        <v>17</v>
      </c>
      <c r="B186" s="43">
        <v>43139</v>
      </c>
      <c r="C186" s="12" t="s">
        <v>18</v>
      </c>
      <c r="D186" s="11" t="s">
        <v>17</v>
      </c>
      <c r="E186" s="35" t="s">
        <v>1</v>
      </c>
      <c r="F186" s="35" t="s">
        <v>0</v>
      </c>
      <c r="G186" s="36">
        <v>0.28888888888888892</v>
      </c>
      <c r="H186" s="36">
        <v>0.81944444444444453</v>
      </c>
      <c r="I186" s="15"/>
      <c r="J186" s="15"/>
      <c r="K186" s="15"/>
      <c r="L186" s="37"/>
    </row>
    <row r="187" spans="1:12" ht="15" customHeight="1">
      <c r="A187" s="22">
        <v>18</v>
      </c>
      <c r="B187" s="43">
        <v>43139</v>
      </c>
      <c r="C187" s="12" t="s">
        <v>16</v>
      </c>
      <c r="D187" s="11" t="s">
        <v>15</v>
      </c>
      <c r="E187" s="35" t="s">
        <v>1</v>
      </c>
      <c r="F187" s="35" t="s">
        <v>0</v>
      </c>
      <c r="G187" s="36">
        <v>0.30972222222222223</v>
      </c>
      <c r="H187" s="36">
        <v>0.7909722222222223</v>
      </c>
      <c r="I187" s="15"/>
      <c r="J187" s="15"/>
      <c r="K187" s="15"/>
      <c r="L187" s="37"/>
    </row>
    <row r="188" spans="1:12" ht="15" customHeight="1">
      <c r="A188" s="22">
        <v>19</v>
      </c>
      <c r="B188" s="43">
        <v>43139</v>
      </c>
      <c r="C188" s="12" t="s">
        <v>14</v>
      </c>
      <c r="D188" s="11" t="s">
        <v>13</v>
      </c>
      <c r="E188" s="35" t="s">
        <v>1</v>
      </c>
      <c r="F188" s="35" t="s">
        <v>0</v>
      </c>
      <c r="G188" s="36">
        <v>26.25</v>
      </c>
      <c r="H188" s="36">
        <v>0.68819444444444444</v>
      </c>
      <c r="I188" s="15"/>
      <c r="J188" s="15"/>
      <c r="K188" s="15"/>
      <c r="L188" s="37"/>
    </row>
    <row r="189" spans="1:12" ht="15" customHeight="1">
      <c r="A189" s="22">
        <v>20</v>
      </c>
      <c r="B189" s="43">
        <v>43139</v>
      </c>
      <c r="C189" s="12" t="s">
        <v>12</v>
      </c>
      <c r="D189" s="11" t="s">
        <v>11</v>
      </c>
      <c r="E189" s="35" t="s">
        <v>1</v>
      </c>
      <c r="F189" s="35" t="s">
        <v>0</v>
      </c>
      <c r="G189" s="27">
        <v>0.30972222222222223</v>
      </c>
      <c r="H189" s="39">
        <v>0.71666666666666667</v>
      </c>
      <c r="I189" s="24"/>
      <c r="J189" s="24"/>
      <c r="K189" s="24"/>
      <c r="L189" s="23"/>
    </row>
    <row r="190" spans="1:12" ht="15" customHeight="1">
      <c r="A190" s="22">
        <v>21</v>
      </c>
      <c r="B190" s="43">
        <v>43139</v>
      </c>
      <c r="C190" s="12" t="s">
        <v>10</v>
      </c>
      <c r="D190" s="11" t="s">
        <v>9</v>
      </c>
      <c r="E190" s="35" t="s">
        <v>1</v>
      </c>
      <c r="F190" s="35" t="s">
        <v>0</v>
      </c>
      <c r="G190" s="27">
        <v>0.29097222222222224</v>
      </c>
      <c r="H190" s="39">
        <v>0.75347222222222221</v>
      </c>
      <c r="I190" s="24"/>
      <c r="J190" s="24"/>
      <c r="K190" s="24"/>
      <c r="L190" s="23"/>
    </row>
    <row r="191" spans="1:12" ht="15" customHeight="1">
      <c r="A191" s="22">
        <v>22</v>
      </c>
      <c r="B191" s="43">
        <v>43139</v>
      </c>
      <c r="C191" s="12" t="s">
        <v>8</v>
      </c>
      <c r="D191" s="11" t="s">
        <v>7</v>
      </c>
      <c r="E191" s="35" t="s">
        <v>1</v>
      </c>
      <c r="F191" s="35" t="s">
        <v>0</v>
      </c>
      <c r="G191" s="27">
        <v>0.30694444444444441</v>
      </c>
      <c r="H191" s="39">
        <v>0.79375000000000007</v>
      </c>
      <c r="I191" s="24"/>
      <c r="J191" s="24"/>
      <c r="K191" s="24"/>
      <c r="L191" s="23"/>
    </row>
    <row r="192" spans="1:12" ht="15" customHeight="1">
      <c r="A192" s="22">
        <v>23</v>
      </c>
      <c r="B192" s="43">
        <v>43139</v>
      </c>
      <c r="C192" s="10" t="s">
        <v>6</v>
      </c>
      <c r="D192" s="9" t="s">
        <v>5</v>
      </c>
      <c r="E192" s="35" t="s">
        <v>1</v>
      </c>
      <c r="F192" s="35" t="s">
        <v>0</v>
      </c>
      <c r="G192" s="27">
        <v>0.30763888888888891</v>
      </c>
      <c r="H192" s="39">
        <v>0.79305555555555562</v>
      </c>
      <c r="I192" s="24"/>
      <c r="J192" s="24"/>
      <c r="K192" s="24"/>
      <c r="L192" s="23"/>
    </row>
    <row r="193" spans="1:12" ht="15" customHeight="1">
      <c r="A193" s="22">
        <v>24</v>
      </c>
      <c r="B193" s="43">
        <v>43139</v>
      </c>
      <c r="C193" s="7" t="s">
        <v>3</v>
      </c>
      <c r="D193" s="11" t="s">
        <v>2</v>
      </c>
      <c r="E193" s="35" t="s">
        <v>1</v>
      </c>
      <c r="F193" s="35" t="s">
        <v>0</v>
      </c>
      <c r="G193" s="27">
        <v>0.2951388888888889</v>
      </c>
      <c r="H193" s="39">
        <v>0.72083333333333333</v>
      </c>
      <c r="I193" s="24"/>
      <c r="J193" s="24"/>
      <c r="K193" s="24"/>
      <c r="L193" s="23"/>
    </row>
    <row r="194" spans="1:12" ht="15" customHeight="1">
      <c r="A194" s="22">
        <v>1</v>
      </c>
      <c r="B194" s="43">
        <v>43140</v>
      </c>
      <c r="C194" s="8" t="s">
        <v>49</v>
      </c>
      <c r="D194" s="17" t="s">
        <v>48</v>
      </c>
      <c r="E194" s="35" t="s">
        <v>1</v>
      </c>
      <c r="F194" s="35" t="s">
        <v>0</v>
      </c>
      <c r="G194" s="27">
        <v>0.2590277777777778</v>
      </c>
      <c r="H194" s="27">
        <v>0.8305555555555556</v>
      </c>
      <c r="I194" s="24"/>
      <c r="J194" s="24"/>
      <c r="K194" s="24"/>
      <c r="L194" s="23"/>
    </row>
    <row r="195" spans="1:12" ht="15" customHeight="1">
      <c r="A195" s="22">
        <v>2</v>
      </c>
      <c r="B195" s="43">
        <v>43140</v>
      </c>
      <c r="C195" s="16" t="s">
        <v>47</v>
      </c>
      <c r="D195" s="17" t="s">
        <v>46</v>
      </c>
      <c r="E195" s="35" t="s">
        <v>1</v>
      </c>
      <c r="F195" s="35" t="s">
        <v>0</v>
      </c>
      <c r="G195" s="27">
        <v>0.30763888888888891</v>
      </c>
      <c r="H195" s="27">
        <v>0.80138888888888893</v>
      </c>
      <c r="I195" s="24"/>
      <c r="J195" s="24"/>
      <c r="K195" s="24"/>
      <c r="L195" s="23"/>
    </row>
    <row r="196" spans="1:12" ht="15" customHeight="1">
      <c r="A196" s="22">
        <v>3</v>
      </c>
      <c r="B196" s="43">
        <v>43140</v>
      </c>
      <c r="C196" s="8" t="s">
        <v>45</v>
      </c>
      <c r="D196" s="17" t="s">
        <v>44</v>
      </c>
      <c r="E196" s="35" t="s">
        <v>1</v>
      </c>
      <c r="F196" s="35" t="s">
        <v>0</v>
      </c>
      <c r="G196" s="27">
        <v>0.27499999999999997</v>
      </c>
      <c r="H196" s="39">
        <v>0.71319444444444446</v>
      </c>
      <c r="I196" s="24"/>
      <c r="J196" s="24"/>
      <c r="K196" s="24"/>
      <c r="L196" s="23"/>
    </row>
    <row r="197" spans="1:12" ht="15" customHeight="1">
      <c r="A197" s="22">
        <v>4</v>
      </c>
      <c r="B197" s="43">
        <v>43140</v>
      </c>
      <c r="C197" s="16" t="s">
        <v>43</v>
      </c>
      <c r="D197" s="15" t="s">
        <v>101</v>
      </c>
      <c r="E197" s="35" t="s">
        <v>1</v>
      </c>
      <c r="F197" s="35" t="s">
        <v>0</v>
      </c>
      <c r="G197" s="27">
        <v>0.31041666666666667</v>
      </c>
      <c r="H197" s="39">
        <v>0.71527777777777779</v>
      </c>
      <c r="I197" s="24"/>
      <c r="J197" s="24"/>
      <c r="K197" s="24"/>
      <c r="L197" s="23"/>
    </row>
    <row r="198" spans="1:12" ht="15" customHeight="1">
      <c r="A198" s="22">
        <v>5</v>
      </c>
      <c r="B198" s="43">
        <v>43140</v>
      </c>
      <c r="C198" s="14" t="s">
        <v>42</v>
      </c>
      <c r="D198" s="13" t="s">
        <v>41</v>
      </c>
      <c r="E198" s="35" t="s">
        <v>1</v>
      </c>
      <c r="F198" s="35" t="s">
        <v>0</v>
      </c>
      <c r="G198" s="27">
        <v>0.29652777777777778</v>
      </c>
      <c r="H198" s="39">
        <v>0.71388888888888891</v>
      </c>
      <c r="I198" s="24"/>
      <c r="J198" s="24"/>
      <c r="K198" s="24"/>
      <c r="L198" s="23"/>
    </row>
    <row r="199" spans="1:12" ht="15" customHeight="1">
      <c r="A199" s="22">
        <v>6</v>
      </c>
      <c r="B199" s="43">
        <v>43140</v>
      </c>
      <c r="C199" s="14" t="s">
        <v>40</v>
      </c>
      <c r="D199" s="13" t="s">
        <v>39</v>
      </c>
      <c r="E199" s="35" t="s">
        <v>1</v>
      </c>
      <c r="F199" s="35" t="s">
        <v>0</v>
      </c>
      <c r="G199" s="27">
        <v>0.31597222222222221</v>
      </c>
      <c r="H199" s="39">
        <v>0.71180555555555547</v>
      </c>
      <c r="I199" s="24"/>
      <c r="J199" s="24"/>
      <c r="K199" s="24"/>
      <c r="L199" s="23"/>
    </row>
    <row r="200" spans="1:12" ht="15" customHeight="1">
      <c r="A200" s="22">
        <v>7</v>
      </c>
      <c r="B200" s="43">
        <v>43140</v>
      </c>
      <c r="C200" s="14" t="s">
        <v>38</v>
      </c>
      <c r="D200" s="13" t="s">
        <v>37</v>
      </c>
      <c r="E200" s="35" t="s">
        <v>1</v>
      </c>
      <c r="F200" s="35" t="s">
        <v>0</v>
      </c>
      <c r="G200" s="30"/>
      <c r="H200" s="30"/>
      <c r="I200" s="25"/>
      <c r="J200" s="25"/>
      <c r="K200" s="25"/>
      <c r="L200" s="26" t="s">
        <v>75</v>
      </c>
    </row>
    <row r="201" spans="1:12" ht="15" customHeight="1">
      <c r="A201" s="22">
        <v>8</v>
      </c>
      <c r="B201" s="43">
        <v>43140</v>
      </c>
      <c r="C201" s="12" t="s">
        <v>36</v>
      </c>
      <c r="D201" s="13" t="s">
        <v>35</v>
      </c>
      <c r="E201" s="35" t="s">
        <v>1</v>
      </c>
      <c r="F201" s="35" t="s">
        <v>0</v>
      </c>
      <c r="G201" s="27">
        <v>0.29791666666666666</v>
      </c>
      <c r="H201" s="39">
        <v>0.66805555555555562</v>
      </c>
      <c r="I201" s="24"/>
      <c r="J201" s="24"/>
      <c r="K201" s="24"/>
      <c r="L201" s="23"/>
    </row>
    <row r="202" spans="1:12" ht="15" customHeight="1">
      <c r="A202" s="22">
        <v>9</v>
      </c>
      <c r="B202" s="43">
        <v>43140</v>
      </c>
      <c r="C202" s="12" t="s">
        <v>34</v>
      </c>
      <c r="D202" s="11" t="s">
        <v>33</v>
      </c>
      <c r="E202" s="35" t="s">
        <v>1</v>
      </c>
      <c r="F202" s="35" t="s">
        <v>0</v>
      </c>
      <c r="G202" s="27">
        <v>0.29791666666666666</v>
      </c>
      <c r="H202" s="39">
        <v>0.69930555555555562</v>
      </c>
      <c r="I202" s="24"/>
      <c r="J202" s="24"/>
      <c r="K202" s="24"/>
      <c r="L202" s="23"/>
    </row>
    <row r="203" spans="1:12" ht="15" customHeight="1">
      <c r="A203" s="22">
        <v>10</v>
      </c>
      <c r="B203" s="43">
        <v>43140</v>
      </c>
      <c r="C203" s="12" t="s">
        <v>32</v>
      </c>
      <c r="D203" s="11" t="s">
        <v>31</v>
      </c>
      <c r="E203" s="35" t="s">
        <v>1</v>
      </c>
      <c r="F203" s="35" t="s">
        <v>0</v>
      </c>
      <c r="G203" s="27">
        <v>0.31111111111111112</v>
      </c>
      <c r="H203" s="39">
        <v>0.67083333333333339</v>
      </c>
      <c r="I203" s="24"/>
      <c r="J203" s="24"/>
      <c r="K203" s="24"/>
      <c r="L203" s="23"/>
    </row>
    <row r="204" spans="1:12" ht="15" customHeight="1">
      <c r="A204" s="22">
        <v>11</v>
      </c>
      <c r="B204" s="43">
        <v>43140</v>
      </c>
      <c r="C204" s="12" t="s">
        <v>30</v>
      </c>
      <c r="D204" s="11" t="s">
        <v>29</v>
      </c>
      <c r="E204" s="35" t="s">
        <v>1</v>
      </c>
      <c r="F204" s="35" t="s">
        <v>0</v>
      </c>
      <c r="G204" s="27">
        <v>0.31180555555555556</v>
      </c>
      <c r="H204" s="39">
        <v>0.90208333333333324</v>
      </c>
      <c r="I204" s="24"/>
      <c r="J204" s="24"/>
      <c r="K204" s="24"/>
      <c r="L204" s="23"/>
    </row>
    <row r="205" spans="1:12" ht="15" customHeight="1">
      <c r="A205" s="22">
        <v>12</v>
      </c>
      <c r="B205" s="43">
        <v>43140</v>
      </c>
      <c r="C205" s="12" t="s">
        <v>28</v>
      </c>
      <c r="D205" s="11" t="s">
        <v>27</v>
      </c>
      <c r="E205" s="35" t="s">
        <v>1</v>
      </c>
      <c r="F205" s="35" t="s">
        <v>0</v>
      </c>
      <c r="G205" s="27">
        <v>0.3</v>
      </c>
      <c r="H205" s="39">
        <v>0.7583333333333333</v>
      </c>
      <c r="I205" s="24"/>
      <c r="J205" s="24"/>
      <c r="K205" s="24"/>
      <c r="L205" s="23"/>
    </row>
    <row r="206" spans="1:12" ht="15" customHeight="1">
      <c r="A206" s="22">
        <v>13</v>
      </c>
      <c r="B206" s="43">
        <v>43140</v>
      </c>
      <c r="C206" s="12" t="s">
        <v>26</v>
      </c>
      <c r="D206" s="11" t="s">
        <v>25</v>
      </c>
      <c r="E206" s="35" t="s">
        <v>1</v>
      </c>
      <c r="F206" s="35" t="s">
        <v>0</v>
      </c>
      <c r="G206" s="27">
        <v>0.27430555555555552</v>
      </c>
      <c r="H206" s="39">
        <v>0.70833333333333337</v>
      </c>
      <c r="I206" s="24"/>
      <c r="J206" s="24"/>
      <c r="K206" s="24"/>
      <c r="L206" s="23"/>
    </row>
    <row r="207" spans="1:12" ht="15" customHeight="1">
      <c r="A207" s="22">
        <v>14</v>
      </c>
      <c r="B207" s="43">
        <v>43140</v>
      </c>
      <c r="C207" s="12" t="s">
        <v>24</v>
      </c>
      <c r="D207" s="11" t="s">
        <v>23</v>
      </c>
      <c r="E207" s="35" t="s">
        <v>1</v>
      </c>
      <c r="F207" s="35" t="s">
        <v>0</v>
      </c>
      <c r="G207" s="30"/>
      <c r="H207" s="30"/>
      <c r="I207" s="25"/>
      <c r="J207" s="25"/>
      <c r="K207" s="25"/>
      <c r="L207" s="26" t="s">
        <v>74</v>
      </c>
    </row>
    <row r="208" spans="1:12" ht="15" customHeight="1">
      <c r="A208" s="22">
        <v>15</v>
      </c>
      <c r="B208" s="43">
        <v>43140</v>
      </c>
      <c r="C208" s="12" t="s">
        <v>22</v>
      </c>
      <c r="D208" s="11" t="s">
        <v>21</v>
      </c>
      <c r="E208" s="35" t="s">
        <v>1</v>
      </c>
      <c r="F208" s="35" t="s">
        <v>0</v>
      </c>
      <c r="G208" s="27">
        <v>0.29166666666666669</v>
      </c>
      <c r="H208" s="39">
        <v>0.7284722222222223</v>
      </c>
      <c r="I208" s="24"/>
      <c r="J208" s="24"/>
      <c r="K208" s="24"/>
      <c r="L208" s="23"/>
    </row>
    <row r="209" spans="1:12" ht="15" customHeight="1">
      <c r="A209" s="22">
        <v>16</v>
      </c>
      <c r="B209" s="43">
        <v>43140</v>
      </c>
      <c r="C209" s="7" t="s">
        <v>20</v>
      </c>
      <c r="D209" s="6" t="s">
        <v>19</v>
      </c>
      <c r="E209" s="35" t="s">
        <v>1</v>
      </c>
      <c r="F209" s="35" t="s">
        <v>0</v>
      </c>
      <c r="G209" s="27">
        <v>0.3125</v>
      </c>
      <c r="H209" s="39">
        <v>0.71180555555555547</v>
      </c>
      <c r="I209" s="24"/>
      <c r="J209" s="24"/>
      <c r="K209" s="24"/>
      <c r="L209" s="23"/>
    </row>
    <row r="210" spans="1:12" ht="15" customHeight="1">
      <c r="A210" s="22">
        <v>17</v>
      </c>
      <c r="B210" s="43">
        <v>43140</v>
      </c>
      <c r="C210" s="12" t="s">
        <v>18</v>
      </c>
      <c r="D210" s="11" t="s">
        <v>17</v>
      </c>
      <c r="E210" s="35" t="s">
        <v>1</v>
      </c>
      <c r="F210" s="35" t="s">
        <v>0</v>
      </c>
      <c r="G210" s="27">
        <v>0.2902777777777778</v>
      </c>
      <c r="H210" s="39">
        <v>0.75208333333333333</v>
      </c>
      <c r="I210" s="24"/>
      <c r="J210" s="24"/>
      <c r="K210" s="24"/>
      <c r="L210" s="23"/>
    </row>
    <row r="211" spans="1:12" ht="15" customHeight="1">
      <c r="A211" s="22">
        <v>18</v>
      </c>
      <c r="B211" s="43">
        <v>43140</v>
      </c>
      <c r="C211" s="12" t="s">
        <v>16</v>
      </c>
      <c r="D211" s="11" t="s">
        <v>15</v>
      </c>
      <c r="E211" s="35" t="s">
        <v>1</v>
      </c>
      <c r="F211" s="35" t="s">
        <v>0</v>
      </c>
      <c r="G211" s="27">
        <v>0.25486111111111109</v>
      </c>
      <c r="H211" s="39">
        <v>0.82638888888888884</v>
      </c>
      <c r="I211" s="24"/>
      <c r="J211" s="24"/>
      <c r="K211" s="24"/>
      <c r="L211" s="23"/>
    </row>
    <row r="212" spans="1:12" ht="15" customHeight="1">
      <c r="A212" s="22">
        <v>19</v>
      </c>
      <c r="B212" s="43">
        <v>43140</v>
      </c>
      <c r="C212" s="12" t="s">
        <v>14</v>
      </c>
      <c r="D212" s="11" t="s">
        <v>13</v>
      </c>
      <c r="E212" s="35" t="s">
        <v>1</v>
      </c>
      <c r="F212" s="35" t="s">
        <v>0</v>
      </c>
      <c r="G212" s="27">
        <v>0.27847222222222223</v>
      </c>
      <c r="H212" s="39">
        <v>0.67847222222222225</v>
      </c>
      <c r="I212" s="24"/>
      <c r="J212" s="24"/>
      <c r="K212" s="24"/>
      <c r="L212" s="23"/>
    </row>
    <row r="213" spans="1:12" ht="15" customHeight="1">
      <c r="A213" s="22">
        <v>20</v>
      </c>
      <c r="B213" s="43">
        <v>43140</v>
      </c>
      <c r="C213" s="12" t="s">
        <v>12</v>
      </c>
      <c r="D213" s="11" t="s">
        <v>11</v>
      </c>
      <c r="E213" s="35" t="s">
        <v>1</v>
      </c>
      <c r="F213" s="35" t="s">
        <v>0</v>
      </c>
      <c r="G213" s="27">
        <v>0.31041666666666667</v>
      </c>
      <c r="H213" s="39">
        <v>0.71597222222222223</v>
      </c>
      <c r="I213" s="24"/>
      <c r="J213" s="24"/>
      <c r="K213" s="24"/>
      <c r="L213" s="23"/>
    </row>
    <row r="214" spans="1:12" ht="15" customHeight="1">
      <c r="A214" s="22">
        <v>21</v>
      </c>
      <c r="B214" s="43">
        <v>43140</v>
      </c>
      <c r="C214" s="12" t="s">
        <v>10</v>
      </c>
      <c r="D214" s="11" t="s">
        <v>9</v>
      </c>
      <c r="E214" s="35" t="s">
        <v>1</v>
      </c>
      <c r="F214" s="35" t="s">
        <v>0</v>
      </c>
      <c r="G214" s="27">
        <v>0.28958333333333336</v>
      </c>
      <c r="H214" s="39">
        <v>0.71180555555555547</v>
      </c>
      <c r="I214" s="24"/>
      <c r="J214" s="24"/>
      <c r="K214" s="24"/>
      <c r="L214" s="23"/>
    </row>
    <row r="215" spans="1:12" ht="15" customHeight="1">
      <c r="A215" s="22">
        <v>22</v>
      </c>
      <c r="B215" s="43">
        <v>43140</v>
      </c>
      <c r="C215" s="12" t="s">
        <v>8</v>
      </c>
      <c r="D215" s="11" t="s">
        <v>7</v>
      </c>
      <c r="E215" s="35" t="s">
        <v>1</v>
      </c>
      <c r="F215" s="35" t="s">
        <v>0</v>
      </c>
      <c r="G215" s="27">
        <v>0.30555555555555552</v>
      </c>
      <c r="H215" s="39">
        <v>0.77916666666666667</v>
      </c>
      <c r="I215" s="24"/>
      <c r="J215" s="24"/>
      <c r="K215" s="24"/>
      <c r="L215" s="23"/>
    </row>
    <row r="216" spans="1:12" ht="15" customHeight="1">
      <c r="A216" s="22">
        <v>23</v>
      </c>
      <c r="B216" s="43">
        <v>43140</v>
      </c>
      <c r="C216" s="10" t="s">
        <v>6</v>
      </c>
      <c r="D216" s="9" t="s">
        <v>5</v>
      </c>
      <c r="E216" s="35" t="s">
        <v>1</v>
      </c>
      <c r="F216" s="35" t="s">
        <v>0</v>
      </c>
      <c r="G216" s="27">
        <v>0.30416666666666664</v>
      </c>
      <c r="H216" s="39">
        <v>0.77986111111111101</v>
      </c>
      <c r="I216" s="24"/>
      <c r="J216" s="24"/>
      <c r="K216" s="24"/>
      <c r="L216" s="23"/>
    </row>
    <row r="217" spans="1:12" ht="15" customHeight="1">
      <c r="A217" s="22">
        <v>24</v>
      </c>
      <c r="B217" s="43">
        <v>43140</v>
      </c>
      <c r="C217" s="7" t="s">
        <v>3</v>
      </c>
      <c r="D217" s="11" t="s">
        <v>2</v>
      </c>
      <c r="E217" s="35" t="s">
        <v>1</v>
      </c>
      <c r="F217" s="35" t="s">
        <v>0</v>
      </c>
      <c r="G217" s="27">
        <v>0.29305555555555557</v>
      </c>
      <c r="H217" s="39">
        <v>0.70277777777777783</v>
      </c>
      <c r="I217" s="24"/>
      <c r="J217" s="24"/>
      <c r="K217" s="24"/>
      <c r="L217" s="23"/>
    </row>
    <row r="218" spans="1:12" ht="15" customHeight="1">
      <c r="A218" s="22">
        <v>1</v>
      </c>
      <c r="B218" s="43">
        <v>43141</v>
      </c>
      <c r="C218" s="8" t="s">
        <v>49</v>
      </c>
      <c r="D218" s="17" t="s">
        <v>48</v>
      </c>
      <c r="E218" s="38">
        <v>0.375</v>
      </c>
      <c r="F218" s="38">
        <v>0.58333333333333337</v>
      </c>
      <c r="G218" s="27">
        <v>0.37847222222222227</v>
      </c>
      <c r="H218" s="27">
        <v>0.59513888888888888</v>
      </c>
      <c r="I218" s="24"/>
      <c r="J218" s="24"/>
      <c r="K218" s="24"/>
      <c r="L218" s="23"/>
    </row>
    <row r="219" spans="1:12" ht="15" customHeight="1">
      <c r="A219" s="22">
        <v>2</v>
      </c>
      <c r="B219" s="43">
        <v>43141</v>
      </c>
      <c r="C219" s="16" t="s">
        <v>47</v>
      </c>
      <c r="D219" s="17" t="s">
        <v>46</v>
      </c>
      <c r="E219" s="38">
        <v>0.375</v>
      </c>
      <c r="F219" s="38">
        <v>0.58333333333333337</v>
      </c>
      <c r="G219" s="27">
        <v>0.34513888888888888</v>
      </c>
      <c r="H219" s="27">
        <v>0.6020833333333333</v>
      </c>
      <c r="I219" s="24"/>
      <c r="J219" s="24"/>
      <c r="K219" s="24"/>
      <c r="L219" s="23"/>
    </row>
    <row r="220" spans="1:12" ht="15" customHeight="1">
      <c r="A220" s="22">
        <v>3</v>
      </c>
      <c r="B220" s="43">
        <v>43141</v>
      </c>
      <c r="C220" s="8" t="s">
        <v>45</v>
      </c>
      <c r="D220" s="17" t="s">
        <v>44</v>
      </c>
      <c r="E220" s="38">
        <v>0.375</v>
      </c>
      <c r="F220" s="38">
        <v>0.58333333333333337</v>
      </c>
      <c r="G220" s="27">
        <v>0.30486111111111108</v>
      </c>
      <c r="H220" s="27">
        <v>0.61875000000000002</v>
      </c>
      <c r="I220" s="24"/>
      <c r="J220" s="24"/>
      <c r="K220" s="24"/>
      <c r="L220" s="23"/>
    </row>
    <row r="221" spans="1:12" ht="15" customHeight="1">
      <c r="A221" s="22">
        <v>4</v>
      </c>
      <c r="B221" s="43">
        <v>43141</v>
      </c>
      <c r="C221" s="16" t="s">
        <v>43</v>
      </c>
      <c r="D221" s="15" t="s">
        <v>101</v>
      </c>
      <c r="E221" s="38">
        <v>0.375</v>
      </c>
      <c r="F221" s="38">
        <v>0.58333333333333337</v>
      </c>
      <c r="G221" s="27">
        <v>0.3659722222222222</v>
      </c>
      <c r="H221" s="27">
        <v>0.6118055555555556</v>
      </c>
      <c r="I221" s="24"/>
      <c r="J221" s="24"/>
      <c r="K221" s="24"/>
      <c r="L221" s="23"/>
    </row>
    <row r="222" spans="1:12" ht="15" customHeight="1">
      <c r="A222" s="22">
        <v>5</v>
      </c>
      <c r="B222" s="43">
        <v>43141</v>
      </c>
      <c r="C222" s="14" t="s">
        <v>42</v>
      </c>
      <c r="D222" s="13" t="s">
        <v>41</v>
      </c>
      <c r="E222" s="38">
        <v>0.375</v>
      </c>
      <c r="F222" s="38">
        <v>0.58333333333333337</v>
      </c>
      <c r="G222" s="27">
        <v>0.35000000000000003</v>
      </c>
      <c r="H222" s="27">
        <v>0.7104166666666667</v>
      </c>
      <c r="I222" s="24"/>
      <c r="J222" s="24"/>
      <c r="K222" s="24"/>
      <c r="L222" s="23"/>
    </row>
    <row r="223" spans="1:12" ht="15" customHeight="1">
      <c r="A223" s="22">
        <v>6</v>
      </c>
      <c r="B223" s="43">
        <v>43141</v>
      </c>
      <c r="C223" s="14" t="s">
        <v>40</v>
      </c>
      <c r="D223" s="13" t="s">
        <v>39</v>
      </c>
      <c r="E223" s="38">
        <v>0.375</v>
      </c>
      <c r="F223" s="38">
        <v>0.58333333333333337</v>
      </c>
      <c r="G223" s="27"/>
      <c r="H223" s="27"/>
      <c r="I223" s="24"/>
      <c r="J223" s="24"/>
      <c r="K223" s="24"/>
      <c r="L223" s="23"/>
    </row>
    <row r="224" spans="1:12" ht="15" customHeight="1">
      <c r="A224" s="22">
        <v>7</v>
      </c>
      <c r="B224" s="43">
        <v>43141</v>
      </c>
      <c r="C224" s="14" t="s">
        <v>38</v>
      </c>
      <c r="D224" s="13" t="s">
        <v>37</v>
      </c>
      <c r="E224" s="38">
        <v>0.375</v>
      </c>
      <c r="F224" s="38">
        <v>0.58333333333333337</v>
      </c>
      <c r="G224" s="27"/>
      <c r="H224" s="27"/>
      <c r="I224" s="24"/>
      <c r="J224" s="24"/>
      <c r="K224" s="24"/>
      <c r="L224" s="23"/>
    </row>
    <row r="225" spans="1:12" ht="15" customHeight="1">
      <c r="A225" s="22">
        <v>8</v>
      </c>
      <c r="B225" s="43">
        <v>43141</v>
      </c>
      <c r="C225" s="12" t="s">
        <v>36</v>
      </c>
      <c r="D225" s="13" t="s">
        <v>35</v>
      </c>
      <c r="E225" s="38">
        <v>0.375</v>
      </c>
      <c r="F225" s="38">
        <v>0.58333333333333337</v>
      </c>
      <c r="G225" s="27"/>
      <c r="H225" s="27"/>
      <c r="I225" s="24"/>
      <c r="J225" s="24"/>
      <c r="K225" s="24"/>
      <c r="L225" s="23"/>
    </row>
    <row r="226" spans="1:12" ht="15" customHeight="1">
      <c r="A226" s="22">
        <v>9</v>
      </c>
      <c r="B226" s="43">
        <v>43141</v>
      </c>
      <c r="C226" s="12" t="s">
        <v>34</v>
      </c>
      <c r="D226" s="11" t="s">
        <v>33</v>
      </c>
      <c r="E226" s="38">
        <v>0.375</v>
      </c>
      <c r="F226" s="38">
        <v>0.58333333333333337</v>
      </c>
      <c r="G226" s="27">
        <v>0.3743055555555555</v>
      </c>
      <c r="H226" s="27">
        <v>0.56180555555555556</v>
      </c>
      <c r="I226" s="24"/>
      <c r="J226" s="24"/>
      <c r="K226" s="24"/>
      <c r="L226" s="23"/>
    </row>
    <row r="227" spans="1:12" ht="15" customHeight="1">
      <c r="A227" s="22">
        <v>10</v>
      </c>
      <c r="B227" s="43">
        <v>43141</v>
      </c>
      <c r="C227" s="12" t="s">
        <v>32</v>
      </c>
      <c r="D227" s="11" t="s">
        <v>31</v>
      </c>
      <c r="E227" s="38">
        <v>0.375</v>
      </c>
      <c r="F227" s="38">
        <v>0.58333333333333337</v>
      </c>
      <c r="G227" s="27">
        <v>0.3743055555555555</v>
      </c>
      <c r="H227" s="27">
        <v>0.59027777777777779</v>
      </c>
      <c r="I227" s="24"/>
      <c r="J227" s="24"/>
      <c r="K227" s="24"/>
      <c r="L227" s="23"/>
    </row>
    <row r="228" spans="1:12" ht="15" customHeight="1">
      <c r="A228" s="22">
        <v>11</v>
      </c>
      <c r="B228" s="43">
        <v>43141</v>
      </c>
      <c r="C228" s="12" t="s">
        <v>30</v>
      </c>
      <c r="D228" s="11" t="s">
        <v>29</v>
      </c>
      <c r="E228" s="38">
        <v>0.375</v>
      </c>
      <c r="F228" s="38">
        <v>0.58333333333333337</v>
      </c>
      <c r="G228" s="27">
        <v>0.25486111111111109</v>
      </c>
      <c r="H228" s="27">
        <v>0.65277777777777779</v>
      </c>
      <c r="I228" s="24"/>
      <c r="J228" s="24"/>
      <c r="K228" s="24"/>
      <c r="L228" s="23"/>
    </row>
    <row r="229" spans="1:12" ht="15" customHeight="1">
      <c r="A229" s="22">
        <v>12</v>
      </c>
      <c r="B229" s="43">
        <v>43141</v>
      </c>
      <c r="C229" s="12" t="s">
        <v>28</v>
      </c>
      <c r="D229" s="11" t="s">
        <v>27</v>
      </c>
      <c r="E229" s="38">
        <v>0.375</v>
      </c>
      <c r="F229" s="38">
        <v>0.58333333333333337</v>
      </c>
      <c r="G229" s="27"/>
      <c r="H229" s="27"/>
      <c r="I229" s="24"/>
      <c r="J229" s="24"/>
      <c r="K229" s="24"/>
      <c r="L229" s="23"/>
    </row>
    <row r="230" spans="1:12" ht="15" customHeight="1">
      <c r="A230" s="22">
        <v>13</v>
      </c>
      <c r="B230" s="43">
        <v>43141</v>
      </c>
      <c r="C230" s="12" t="s">
        <v>26</v>
      </c>
      <c r="D230" s="11" t="s">
        <v>25</v>
      </c>
      <c r="E230" s="38">
        <v>0.375</v>
      </c>
      <c r="F230" s="38">
        <v>0.58333333333333337</v>
      </c>
      <c r="G230" s="27">
        <v>0.25208333333333333</v>
      </c>
      <c r="H230" s="27">
        <v>0.6430555555555556</v>
      </c>
      <c r="I230" s="24"/>
      <c r="J230" s="24"/>
      <c r="K230" s="24"/>
      <c r="L230" s="23"/>
    </row>
    <row r="231" spans="1:12" ht="15" customHeight="1">
      <c r="A231" s="22">
        <v>14</v>
      </c>
      <c r="B231" s="43">
        <v>43141</v>
      </c>
      <c r="C231" s="12" t="s">
        <v>24</v>
      </c>
      <c r="D231" s="11" t="s">
        <v>23</v>
      </c>
      <c r="E231" s="38">
        <v>0.375</v>
      </c>
      <c r="F231" s="38">
        <v>0.58333333333333337</v>
      </c>
      <c r="G231" s="27"/>
      <c r="H231" s="27"/>
      <c r="I231" s="24"/>
      <c r="J231" s="24"/>
      <c r="K231" s="24"/>
      <c r="L231" s="23"/>
    </row>
    <row r="232" spans="1:12" ht="15" customHeight="1">
      <c r="A232" s="22">
        <v>15</v>
      </c>
      <c r="B232" s="43">
        <v>43141</v>
      </c>
      <c r="C232" s="12" t="s">
        <v>22</v>
      </c>
      <c r="D232" s="11" t="s">
        <v>21</v>
      </c>
      <c r="E232" s="38">
        <v>0.375</v>
      </c>
      <c r="F232" s="38">
        <v>0.58333333333333337</v>
      </c>
      <c r="G232" s="27">
        <v>0.3756944444444445</v>
      </c>
      <c r="H232" s="27">
        <v>0.68055555555555547</v>
      </c>
      <c r="I232" s="24"/>
      <c r="J232" s="24"/>
      <c r="K232" s="24"/>
      <c r="L232" s="23"/>
    </row>
    <row r="233" spans="1:12" ht="15" customHeight="1">
      <c r="A233" s="22">
        <v>16</v>
      </c>
      <c r="B233" s="43">
        <v>43141</v>
      </c>
      <c r="C233" s="7" t="s">
        <v>20</v>
      </c>
      <c r="D233" s="6" t="s">
        <v>19</v>
      </c>
      <c r="E233" s="38">
        <v>0.375</v>
      </c>
      <c r="F233" s="38">
        <v>0.58333333333333337</v>
      </c>
      <c r="G233" s="27">
        <v>0.37152777777777773</v>
      </c>
      <c r="H233" s="27">
        <v>0.68611111111111101</v>
      </c>
      <c r="I233" s="24"/>
      <c r="J233" s="24"/>
      <c r="K233" s="24"/>
      <c r="L233" s="23"/>
    </row>
    <row r="234" spans="1:12" ht="15" customHeight="1">
      <c r="A234" s="22">
        <v>17</v>
      </c>
      <c r="B234" s="43">
        <v>43141</v>
      </c>
      <c r="C234" s="12" t="s">
        <v>18</v>
      </c>
      <c r="D234" s="11" t="s">
        <v>17</v>
      </c>
      <c r="E234" s="38">
        <v>0.375</v>
      </c>
      <c r="F234" s="38">
        <v>0.58333333333333337</v>
      </c>
      <c r="G234" s="27">
        <v>0.3840277777777778</v>
      </c>
      <c r="H234" s="27">
        <v>0.7104166666666667</v>
      </c>
      <c r="I234" s="24"/>
      <c r="J234" s="24"/>
      <c r="K234" s="24"/>
      <c r="L234" s="23"/>
    </row>
    <row r="235" spans="1:12" ht="15" customHeight="1">
      <c r="A235" s="22">
        <v>18</v>
      </c>
      <c r="B235" s="43">
        <v>43141</v>
      </c>
      <c r="C235" s="12" t="s">
        <v>16</v>
      </c>
      <c r="D235" s="11" t="s">
        <v>15</v>
      </c>
      <c r="E235" s="38">
        <v>0.375</v>
      </c>
      <c r="F235" s="38">
        <v>0.58333333333333337</v>
      </c>
      <c r="G235" s="27"/>
      <c r="H235" s="27"/>
      <c r="I235" s="24"/>
      <c r="J235" s="24"/>
      <c r="K235" s="24"/>
      <c r="L235" s="23"/>
    </row>
    <row r="236" spans="1:12" ht="15" customHeight="1">
      <c r="A236" s="22">
        <v>19</v>
      </c>
      <c r="B236" s="43">
        <v>43141</v>
      </c>
      <c r="C236" s="12" t="s">
        <v>14</v>
      </c>
      <c r="D236" s="11" t="s">
        <v>13</v>
      </c>
      <c r="E236" s="38">
        <v>0.375</v>
      </c>
      <c r="F236" s="38">
        <v>0.58333333333333337</v>
      </c>
      <c r="G236" s="27"/>
      <c r="H236" s="27"/>
      <c r="I236" s="24"/>
      <c r="J236" s="24"/>
      <c r="K236" s="24"/>
      <c r="L236" s="23"/>
    </row>
    <row r="237" spans="1:12" ht="15" customHeight="1">
      <c r="A237" s="22">
        <v>20</v>
      </c>
      <c r="B237" s="43">
        <v>43141</v>
      </c>
      <c r="C237" s="12" t="s">
        <v>12</v>
      </c>
      <c r="D237" s="11" t="s">
        <v>11</v>
      </c>
      <c r="E237" s="38">
        <v>0.375</v>
      </c>
      <c r="F237" s="38">
        <v>0.58333333333333337</v>
      </c>
      <c r="G237" s="27">
        <v>0.46527777777777773</v>
      </c>
      <c r="H237" s="27">
        <v>0.6069444444444444</v>
      </c>
      <c r="I237" s="24"/>
      <c r="J237" s="24"/>
      <c r="K237" s="24"/>
      <c r="L237" s="23"/>
    </row>
    <row r="238" spans="1:12" ht="15" customHeight="1">
      <c r="A238" s="22">
        <v>21</v>
      </c>
      <c r="B238" s="43">
        <v>43141</v>
      </c>
      <c r="C238" s="12" t="s">
        <v>10</v>
      </c>
      <c r="D238" s="11" t="s">
        <v>9</v>
      </c>
      <c r="E238" s="38">
        <v>0.375</v>
      </c>
      <c r="F238" s="38">
        <v>0.58333333333333337</v>
      </c>
      <c r="G238" s="27">
        <v>0.3354166666666667</v>
      </c>
      <c r="H238" s="27">
        <v>0.61041666666666672</v>
      </c>
      <c r="I238" s="24"/>
      <c r="J238" s="24"/>
      <c r="K238" s="24"/>
      <c r="L238" s="23"/>
    </row>
    <row r="239" spans="1:12" ht="15" customHeight="1">
      <c r="A239" s="22">
        <v>22</v>
      </c>
      <c r="B239" s="43">
        <v>43141</v>
      </c>
      <c r="C239" s="12" t="s">
        <v>8</v>
      </c>
      <c r="D239" s="11" t="s">
        <v>7</v>
      </c>
      <c r="E239" s="38">
        <v>0.375</v>
      </c>
      <c r="F239" s="38">
        <v>0.58333333333333337</v>
      </c>
      <c r="G239" s="27">
        <v>0.42569444444444443</v>
      </c>
      <c r="H239" s="27">
        <v>0.65347222222222223</v>
      </c>
      <c r="I239" s="24"/>
      <c r="J239" s="24"/>
      <c r="K239" s="24"/>
      <c r="L239" s="23"/>
    </row>
    <row r="240" spans="1:12" ht="15" customHeight="1">
      <c r="A240" s="22">
        <v>23</v>
      </c>
      <c r="B240" s="43">
        <v>43141</v>
      </c>
      <c r="C240" s="10" t="s">
        <v>6</v>
      </c>
      <c r="D240" s="9" t="s">
        <v>5</v>
      </c>
      <c r="E240" s="38">
        <v>0.375</v>
      </c>
      <c r="F240" s="38">
        <v>0.58333333333333337</v>
      </c>
      <c r="G240" s="27"/>
      <c r="H240" s="27"/>
      <c r="I240" s="24"/>
      <c r="J240" s="24"/>
      <c r="K240" s="24"/>
      <c r="L240" s="23"/>
    </row>
    <row r="241" spans="1:12" ht="15" customHeight="1">
      <c r="A241" s="22">
        <v>24</v>
      </c>
      <c r="B241" s="43">
        <v>43141</v>
      </c>
      <c r="C241" s="7" t="s">
        <v>3</v>
      </c>
      <c r="D241" s="11" t="s">
        <v>2</v>
      </c>
      <c r="E241" s="38">
        <v>0.375</v>
      </c>
      <c r="F241" s="38">
        <v>0.58333333333333337</v>
      </c>
      <c r="G241" s="27">
        <v>0.31180555555555556</v>
      </c>
      <c r="H241" s="27">
        <v>0.56944444444444442</v>
      </c>
      <c r="I241" s="24"/>
      <c r="J241" s="24"/>
      <c r="K241" s="24"/>
      <c r="L241" s="23"/>
    </row>
    <row r="242" spans="1:12" ht="15" customHeight="1">
      <c r="A242" s="22">
        <v>1</v>
      </c>
      <c r="B242" s="43">
        <v>43142</v>
      </c>
      <c r="C242" s="8" t="s">
        <v>49</v>
      </c>
      <c r="D242" s="17" t="s">
        <v>48</v>
      </c>
      <c r="E242" s="35"/>
      <c r="F242" s="35"/>
      <c r="G242" s="27"/>
      <c r="H242" s="27"/>
      <c r="I242" s="24"/>
      <c r="J242" s="24"/>
      <c r="K242" s="24"/>
      <c r="L242" s="23"/>
    </row>
    <row r="243" spans="1:12">
      <c r="A243" s="22">
        <v>2</v>
      </c>
      <c r="B243" s="43">
        <v>43142</v>
      </c>
      <c r="C243" s="16" t="s">
        <v>47</v>
      </c>
      <c r="D243" s="17" t="s">
        <v>46</v>
      </c>
      <c r="E243" s="35"/>
      <c r="F243" s="35"/>
      <c r="G243" s="27"/>
      <c r="H243" s="27"/>
      <c r="I243" s="24"/>
      <c r="J243" s="24"/>
      <c r="K243" s="24"/>
      <c r="L243" s="23"/>
    </row>
    <row r="244" spans="1:12" ht="15" customHeight="1">
      <c r="A244" s="22">
        <v>3</v>
      </c>
      <c r="B244" s="43">
        <v>43142</v>
      </c>
      <c r="C244" s="8" t="s">
        <v>45</v>
      </c>
      <c r="D244" s="17" t="s">
        <v>44</v>
      </c>
      <c r="E244" s="35"/>
      <c r="F244" s="35"/>
      <c r="G244" s="27"/>
      <c r="H244" s="27"/>
      <c r="I244" s="24"/>
      <c r="J244" s="24"/>
      <c r="K244" s="24"/>
      <c r="L244" s="23"/>
    </row>
    <row r="245" spans="1:12" ht="15" customHeight="1">
      <c r="A245" s="22">
        <v>4</v>
      </c>
      <c r="B245" s="43">
        <v>43142</v>
      </c>
      <c r="C245" s="16" t="s">
        <v>43</v>
      </c>
      <c r="D245" s="15" t="s">
        <v>101</v>
      </c>
      <c r="E245" s="35"/>
      <c r="F245" s="35"/>
      <c r="G245" s="27"/>
      <c r="H245" s="27"/>
      <c r="I245" s="24"/>
      <c r="J245" s="24"/>
      <c r="K245" s="24"/>
      <c r="L245" s="24"/>
    </row>
    <row r="246" spans="1:12" ht="15" customHeight="1">
      <c r="A246" s="22">
        <v>5</v>
      </c>
      <c r="B246" s="43">
        <v>43142</v>
      </c>
      <c r="C246" s="14" t="s">
        <v>42</v>
      </c>
      <c r="D246" s="13" t="s">
        <v>41</v>
      </c>
      <c r="E246" s="35"/>
      <c r="F246" s="35"/>
      <c r="G246" s="27"/>
      <c r="H246" s="27"/>
      <c r="I246" s="24"/>
      <c r="J246" s="24"/>
      <c r="K246" s="24"/>
      <c r="L246" s="23"/>
    </row>
    <row r="247" spans="1:12" ht="15" customHeight="1">
      <c r="A247" s="22">
        <v>6</v>
      </c>
      <c r="B247" s="43">
        <v>43142</v>
      </c>
      <c r="C247" s="14" t="s">
        <v>40</v>
      </c>
      <c r="D247" s="13" t="s">
        <v>39</v>
      </c>
      <c r="E247" s="35"/>
      <c r="F247" s="35"/>
      <c r="G247" s="27"/>
      <c r="H247" s="27"/>
      <c r="I247" s="24"/>
      <c r="J247" s="24"/>
      <c r="K247" s="24"/>
      <c r="L247" s="23"/>
    </row>
    <row r="248" spans="1:12" ht="15" customHeight="1">
      <c r="A248" s="22">
        <v>7</v>
      </c>
      <c r="B248" s="43">
        <v>43142</v>
      </c>
      <c r="C248" s="14" t="s">
        <v>38</v>
      </c>
      <c r="D248" s="13" t="s">
        <v>37</v>
      </c>
      <c r="E248" s="35"/>
      <c r="F248" s="35"/>
      <c r="G248" s="27"/>
      <c r="H248" s="27"/>
      <c r="I248" s="24"/>
      <c r="J248" s="24"/>
      <c r="K248" s="24"/>
      <c r="L248" s="23"/>
    </row>
    <row r="249" spans="1:12" ht="15" customHeight="1">
      <c r="A249" s="22">
        <v>8</v>
      </c>
      <c r="B249" s="43">
        <v>43142</v>
      </c>
      <c r="C249" s="12" t="s">
        <v>36</v>
      </c>
      <c r="D249" s="13" t="s">
        <v>35</v>
      </c>
      <c r="E249" s="35"/>
      <c r="F249" s="35"/>
      <c r="G249" s="27"/>
      <c r="H249" s="27"/>
      <c r="I249" s="24"/>
      <c r="J249" s="24"/>
      <c r="K249" s="24"/>
      <c r="L249" s="23"/>
    </row>
    <row r="250" spans="1:12" ht="15" customHeight="1">
      <c r="A250" s="22">
        <v>9</v>
      </c>
      <c r="B250" s="43">
        <v>43142</v>
      </c>
      <c r="C250" s="12" t="s">
        <v>34</v>
      </c>
      <c r="D250" s="11" t="s">
        <v>33</v>
      </c>
      <c r="E250" s="35"/>
      <c r="F250" s="35"/>
      <c r="G250" s="27"/>
      <c r="H250" s="27"/>
      <c r="I250" s="24"/>
      <c r="J250" s="24"/>
      <c r="K250" s="24"/>
      <c r="L250" s="23"/>
    </row>
    <row r="251" spans="1:12" ht="15" customHeight="1">
      <c r="A251" s="22">
        <v>10</v>
      </c>
      <c r="B251" s="43">
        <v>43142</v>
      </c>
      <c r="C251" s="12" t="s">
        <v>32</v>
      </c>
      <c r="D251" s="11" t="s">
        <v>31</v>
      </c>
      <c r="E251" s="35"/>
      <c r="F251" s="35"/>
      <c r="G251" s="27"/>
      <c r="H251" s="27"/>
      <c r="I251" s="24"/>
      <c r="J251" s="24"/>
      <c r="K251" s="24"/>
      <c r="L251" s="23"/>
    </row>
    <row r="252" spans="1:12" ht="15" customHeight="1">
      <c r="A252" s="22">
        <v>11</v>
      </c>
      <c r="B252" s="43">
        <v>43142</v>
      </c>
      <c r="C252" s="12" t="s">
        <v>30</v>
      </c>
      <c r="D252" s="11" t="s">
        <v>29</v>
      </c>
      <c r="E252" s="35"/>
      <c r="F252" s="35"/>
      <c r="G252" s="27"/>
      <c r="H252" s="27"/>
      <c r="I252" s="24"/>
      <c r="J252" s="24"/>
      <c r="K252" s="24"/>
      <c r="L252" s="23"/>
    </row>
    <row r="253" spans="1:12" ht="15" customHeight="1">
      <c r="A253" s="22">
        <v>12</v>
      </c>
      <c r="B253" s="43">
        <v>43142</v>
      </c>
      <c r="C253" s="12" t="s">
        <v>28</v>
      </c>
      <c r="D253" s="11" t="s">
        <v>27</v>
      </c>
      <c r="E253" s="35"/>
      <c r="F253" s="35"/>
      <c r="G253" s="27">
        <v>0.31875000000000003</v>
      </c>
      <c r="H253" s="27">
        <v>0.86319444444444438</v>
      </c>
      <c r="I253" s="24" t="s">
        <v>56</v>
      </c>
      <c r="J253" s="24"/>
      <c r="K253" s="24"/>
      <c r="L253" s="23"/>
    </row>
    <row r="254" spans="1:12" ht="15" customHeight="1">
      <c r="A254" s="22">
        <v>13</v>
      </c>
      <c r="B254" s="43">
        <v>43142</v>
      </c>
      <c r="C254" s="12" t="s">
        <v>26</v>
      </c>
      <c r="D254" s="11" t="s">
        <v>25</v>
      </c>
      <c r="E254" s="35"/>
      <c r="F254" s="35"/>
      <c r="G254" s="27"/>
      <c r="H254" s="27"/>
      <c r="I254" s="24"/>
      <c r="J254" s="24"/>
      <c r="K254" s="24"/>
      <c r="L254" s="23"/>
    </row>
    <row r="255" spans="1:12" ht="15" customHeight="1">
      <c r="A255" s="22">
        <v>14</v>
      </c>
      <c r="B255" s="43">
        <v>43142</v>
      </c>
      <c r="C255" s="12" t="s">
        <v>24</v>
      </c>
      <c r="D255" s="11" t="s">
        <v>23</v>
      </c>
      <c r="E255" s="35"/>
      <c r="F255" s="35"/>
      <c r="G255" s="27"/>
      <c r="H255" s="27"/>
      <c r="I255" s="24"/>
      <c r="J255" s="24"/>
      <c r="K255" s="24"/>
      <c r="L255" s="23"/>
    </row>
    <row r="256" spans="1:12" ht="15" customHeight="1">
      <c r="A256" s="22">
        <v>15</v>
      </c>
      <c r="B256" s="43">
        <v>43142</v>
      </c>
      <c r="C256" s="12" t="s">
        <v>22</v>
      </c>
      <c r="D256" s="11" t="s">
        <v>21</v>
      </c>
      <c r="E256" s="35"/>
      <c r="F256" s="35"/>
      <c r="G256" s="27"/>
      <c r="H256" s="27"/>
      <c r="I256" s="24"/>
      <c r="J256" s="24"/>
      <c r="K256" s="24"/>
      <c r="L256" s="23"/>
    </row>
    <row r="257" spans="1:12" ht="15" customHeight="1">
      <c r="A257" s="22">
        <v>16</v>
      </c>
      <c r="B257" s="43">
        <v>43142</v>
      </c>
      <c r="C257" s="7" t="s">
        <v>20</v>
      </c>
      <c r="D257" s="6" t="s">
        <v>19</v>
      </c>
      <c r="E257" s="35"/>
      <c r="F257" s="35"/>
      <c r="G257" s="27"/>
      <c r="H257" s="27"/>
      <c r="I257" s="24"/>
      <c r="J257" s="24"/>
      <c r="K257" s="24"/>
      <c r="L257" s="23"/>
    </row>
    <row r="258" spans="1:12" ht="15" customHeight="1">
      <c r="A258" s="22">
        <v>17</v>
      </c>
      <c r="B258" s="43">
        <v>43142</v>
      </c>
      <c r="C258" s="12" t="s">
        <v>18</v>
      </c>
      <c r="D258" s="11" t="s">
        <v>17</v>
      </c>
      <c r="E258" s="35"/>
      <c r="F258" s="35"/>
      <c r="G258" s="27"/>
      <c r="H258" s="27"/>
      <c r="I258" s="24"/>
      <c r="J258" s="24"/>
      <c r="K258" s="24"/>
      <c r="L258" s="23"/>
    </row>
    <row r="259" spans="1:12" ht="15" customHeight="1">
      <c r="A259" s="22">
        <v>18</v>
      </c>
      <c r="B259" s="43">
        <v>43142</v>
      </c>
      <c r="C259" s="12" t="s">
        <v>16</v>
      </c>
      <c r="D259" s="11" t="s">
        <v>15</v>
      </c>
      <c r="E259" s="35"/>
      <c r="F259" s="35"/>
      <c r="G259" s="27"/>
      <c r="H259" s="27"/>
      <c r="I259" s="24"/>
      <c r="J259" s="24"/>
      <c r="K259" s="24"/>
      <c r="L259" s="23"/>
    </row>
    <row r="260" spans="1:12" ht="15" customHeight="1">
      <c r="A260" s="22">
        <v>19</v>
      </c>
      <c r="B260" s="43">
        <v>43142</v>
      </c>
      <c r="C260" s="12" t="s">
        <v>14</v>
      </c>
      <c r="D260" s="11" t="s">
        <v>13</v>
      </c>
      <c r="E260" s="35"/>
      <c r="F260" s="35"/>
      <c r="G260" s="27"/>
      <c r="H260" s="27"/>
      <c r="I260" s="24"/>
      <c r="J260" s="24"/>
      <c r="K260" s="24"/>
      <c r="L260" s="23"/>
    </row>
    <row r="261" spans="1:12" ht="15" customHeight="1">
      <c r="A261" s="22">
        <v>20</v>
      </c>
      <c r="B261" s="43">
        <v>43142</v>
      </c>
      <c r="C261" s="12" t="s">
        <v>12</v>
      </c>
      <c r="D261" s="11" t="s">
        <v>11</v>
      </c>
      <c r="E261" s="35"/>
      <c r="F261" s="35"/>
      <c r="G261" s="27"/>
      <c r="H261" s="27"/>
      <c r="I261" s="24"/>
      <c r="J261" s="24"/>
      <c r="K261" s="24"/>
      <c r="L261" s="23"/>
    </row>
    <row r="262" spans="1:12" ht="15" customHeight="1">
      <c r="A262" s="22">
        <v>21</v>
      </c>
      <c r="B262" s="43">
        <v>43142</v>
      </c>
      <c r="C262" s="12" t="s">
        <v>10</v>
      </c>
      <c r="D262" s="11" t="s">
        <v>9</v>
      </c>
      <c r="E262" s="35"/>
      <c r="F262" s="35"/>
      <c r="G262" s="27"/>
      <c r="H262" s="27"/>
      <c r="I262" s="24"/>
      <c r="J262" s="24"/>
      <c r="K262" s="24"/>
      <c r="L262" s="23"/>
    </row>
    <row r="263" spans="1:12" ht="15" customHeight="1">
      <c r="A263" s="22">
        <v>22</v>
      </c>
      <c r="B263" s="43">
        <v>43142</v>
      </c>
      <c r="C263" s="12" t="s">
        <v>8</v>
      </c>
      <c r="D263" s="11" t="s">
        <v>7</v>
      </c>
      <c r="E263" s="35"/>
      <c r="F263" s="35"/>
      <c r="G263" s="27"/>
      <c r="H263" s="27"/>
      <c r="I263" s="24"/>
      <c r="J263" s="24"/>
      <c r="K263" s="24"/>
      <c r="L263" s="23"/>
    </row>
    <row r="264" spans="1:12" ht="15" customHeight="1">
      <c r="A264" s="22">
        <v>23</v>
      </c>
      <c r="B264" s="43">
        <v>43142</v>
      </c>
      <c r="C264" s="10" t="s">
        <v>6</v>
      </c>
      <c r="D264" s="9" t="s">
        <v>5</v>
      </c>
      <c r="E264" s="35"/>
      <c r="F264" s="35"/>
      <c r="G264" s="27"/>
      <c r="H264" s="27"/>
      <c r="I264" s="24"/>
      <c r="J264" s="24"/>
      <c r="K264" s="24"/>
      <c r="L264" s="23"/>
    </row>
    <row r="265" spans="1:12" ht="15" customHeight="1">
      <c r="A265" s="22">
        <v>24</v>
      </c>
      <c r="B265" s="43">
        <v>43142</v>
      </c>
      <c r="C265" s="7" t="s">
        <v>3</v>
      </c>
      <c r="D265" s="11" t="s">
        <v>2</v>
      </c>
      <c r="E265" s="35"/>
      <c r="F265" s="35"/>
      <c r="G265" s="27"/>
      <c r="H265" s="27"/>
      <c r="I265" s="24"/>
      <c r="J265" s="24"/>
      <c r="K265" s="24"/>
      <c r="L265" s="23"/>
    </row>
    <row r="266" spans="1:12" ht="15" customHeight="1">
      <c r="A266" s="22">
        <v>1</v>
      </c>
      <c r="B266" s="43" t="s">
        <v>73</v>
      </c>
      <c r="C266" s="8" t="s">
        <v>49</v>
      </c>
      <c r="D266" s="17" t="s">
        <v>48</v>
      </c>
      <c r="E266" s="35" t="s">
        <v>1</v>
      </c>
      <c r="F266" s="35" t="s">
        <v>0</v>
      </c>
      <c r="G266" s="27">
        <v>0.29722222222222222</v>
      </c>
      <c r="H266" s="27">
        <v>0.77569444444444446</v>
      </c>
      <c r="I266" s="24"/>
      <c r="J266" s="24"/>
      <c r="K266" s="24"/>
      <c r="L266" s="23"/>
    </row>
    <row r="267" spans="1:12" ht="15" customHeight="1">
      <c r="A267" s="22">
        <v>2</v>
      </c>
      <c r="B267" s="43" t="s">
        <v>73</v>
      </c>
      <c r="C267" s="16" t="s">
        <v>47</v>
      </c>
      <c r="D267" s="17" t="s">
        <v>46</v>
      </c>
      <c r="E267" s="35" t="s">
        <v>1</v>
      </c>
      <c r="F267" s="35" t="s">
        <v>0</v>
      </c>
      <c r="G267" s="27">
        <v>0.30277777777777776</v>
      </c>
      <c r="H267" s="27">
        <v>0.77569444444444446</v>
      </c>
      <c r="I267" s="24"/>
      <c r="J267" s="24"/>
      <c r="K267" s="24"/>
      <c r="L267" s="23"/>
    </row>
    <row r="268" spans="1:12" ht="15" customHeight="1">
      <c r="A268" s="22">
        <v>3</v>
      </c>
      <c r="B268" s="43" t="s">
        <v>73</v>
      </c>
      <c r="C268" s="8" t="s">
        <v>45</v>
      </c>
      <c r="D268" s="17" t="s">
        <v>44</v>
      </c>
      <c r="E268" s="35" t="s">
        <v>1</v>
      </c>
      <c r="F268" s="35" t="s">
        <v>0</v>
      </c>
      <c r="G268" s="27">
        <v>0.27152777777777776</v>
      </c>
      <c r="H268" s="39">
        <v>0.88194444444444453</v>
      </c>
      <c r="I268" s="24"/>
      <c r="J268" s="24"/>
      <c r="K268" s="24"/>
      <c r="L268" s="23"/>
    </row>
    <row r="269" spans="1:12" ht="15" customHeight="1">
      <c r="A269" s="22">
        <v>4</v>
      </c>
      <c r="B269" s="43" t="s">
        <v>73</v>
      </c>
      <c r="C269" s="16" t="s">
        <v>43</v>
      </c>
      <c r="D269" s="15" t="s">
        <v>101</v>
      </c>
      <c r="E269" s="35" t="s">
        <v>1</v>
      </c>
      <c r="F269" s="35" t="s">
        <v>0</v>
      </c>
      <c r="G269" s="27">
        <v>0.31319444444444444</v>
      </c>
      <c r="H269" s="39">
        <v>0.70347222222222217</v>
      </c>
      <c r="I269" s="24"/>
      <c r="J269" s="24"/>
      <c r="K269" s="24"/>
      <c r="L269" s="23"/>
    </row>
    <row r="270" spans="1:12" ht="15" customHeight="1">
      <c r="A270" s="22">
        <v>5</v>
      </c>
      <c r="B270" s="43" t="s">
        <v>73</v>
      </c>
      <c r="C270" s="14" t="s">
        <v>42</v>
      </c>
      <c r="D270" s="13" t="s">
        <v>41</v>
      </c>
      <c r="E270" s="35" t="s">
        <v>1</v>
      </c>
      <c r="F270" s="35" t="s">
        <v>0</v>
      </c>
      <c r="G270" s="27">
        <v>0.29305555555555557</v>
      </c>
      <c r="H270" s="39">
        <v>0.87986111111111109</v>
      </c>
      <c r="I270" s="24"/>
      <c r="J270" s="24"/>
      <c r="K270" s="24"/>
      <c r="L270" s="23"/>
    </row>
    <row r="271" spans="1:12" ht="15" customHeight="1">
      <c r="A271" s="22">
        <v>6</v>
      </c>
      <c r="B271" s="43" t="s">
        <v>73</v>
      </c>
      <c r="C271" s="14" t="s">
        <v>40</v>
      </c>
      <c r="D271" s="13" t="s">
        <v>39</v>
      </c>
      <c r="E271" s="35" t="s">
        <v>1</v>
      </c>
      <c r="F271" s="35" t="s">
        <v>0</v>
      </c>
      <c r="G271" s="27">
        <v>0.31527777777777777</v>
      </c>
      <c r="H271" s="39">
        <v>0.75624999999999998</v>
      </c>
      <c r="I271" s="24"/>
      <c r="J271" s="24"/>
      <c r="K271" s="24"/>
      <c r="L271" s="23"/>
    </row>
    <row r="272" spans="1:12" ht="15" customHeight="1">
      <c r="A272" s="22">
        <v>7</v>
      </c>
      <c r="B272" s="43" t="s">
        <v>73</v>
      </c>
      <c r="C272" s="14" t="s">
        <v>38</v>
      </c>
      <c r="D272" s="13" t="s">
        <v>37</v>
      </c>
      <c r="E272" s="35" t="s">
        <v>1</v>
      </c>
      <c r="F272" s="35" t="s">
        <v>0</v>
      </c>
      <c r="G272" s="27">
        <v>0.30624999999999997</v>
      </c>
      <c r="H272" s="39">
        <v>0.75486111111111109</v>
      </c>
      <c r="I272" s="24"/>
      <c r="J272" s="24"/>
      <c r="K272" s="24"/>
      <c r="L272" s="23"/>
    </row>
    <row r="273" spans="1:12" ht="15" customHeight="1">
      <c r="A273" s="22">
        <v>8</v>
      </c>
      <c r="B273" s="43" t="s">
        <v>73</v>
      </c>
      <c r="C273" s="12" t="s">
        <v>36</v>
      </c>
      <c r="D273" s="13" t="s">
        <v>35</v>
      </c>
      <c r="E273" s="35" t="s">
        <v>1</v>
      </c>
      <c r="F273" s="35" t="s">
        <v>0</v>
      </c>
      <c r="G273" s="27">
        <v>0.30902777777777779</v>
      </c>
      <c r="H273" s="39">
        <v>0.6958333333333333</v>
      </c>
      <c r="I273" s="24"/>
      <c r="J273" s="24"/>
      <c r="K273" s="24"/>
      <c r="L273" s="23"/>
    </row>
    <row r="274" spans="1:12" ht="15" customHeight="1">
      <c r="A274" s="22">
        <v>9</v>
      </c>
      <c r="B274" s="43" t="s">
        <v>73</v>
      </c>
      <c r="C274" s="12" t="s">
        <v>34</v>
      </c>
      <c r="D274" s="11" t="s">
        <v>33</v>
      </c>
      <c r="E274" s="35" t="s">
        <v>1</v>
      </c>
      <c r="F274" s="35" t="s">
        <v>0</v>
      </c>
      <c r="G274" s="27">
        <v>0.30833333333333335</v>
      </c>
      <c r="H274" s="39">
        <v>0.71111111111111114</v>
      </c>
      <c r="I274" s="24"/>
      <c r="J274" s="24"/>
      <c r="K274" s="24"/>
      <c r="L274" s="23"/>
    </row>
    <row r="275" spans="1:12" ht="15" customHeight="1">
      <c r="A275" s="22">
        <v>10</v>
      </c>
      <c r="B275" s="43" t="s">
        <v>73</v>
      </c>
      <c r="C275" s="12" t="s">
        <v>32</v>
      </c>
      <c r="D275" s="11" t="s">
        <v>31</v>
      </c>
      <c r="E275" s="35" t="s">
        <v>1</v>
      </c>
      <c r="F275" s="35" t="s">
        <v>0</v>
      </c>
      <c r="G275" s="27">
        <v>0.3034722222222222</v>
      </c>
      <c r="H275" s="39">
        <v>0.71388888888888891</v>
      </c>
      <c r="I275" s="24"/>
      <c r="J275" s="24"/>
      <c r="K275" s="24"/>
      <c r="L275" s="23"/>
    </row>
    <row r="276" spans="1:12" ht="15" customHeight="1">
      <c r="A276" s="22">
        <v>11</v>
      </c>
      <c r="B276" s="43" t="s">
        <v>73</v>
      </c>
      <c r="C276" s="12" t="s">
        <v>30</v>
      </c>
      <c r="D276" s="11" t="s">
        <v>29</v>
      </c>
      <c r="E276" s="35" t="s">
        <v>1</v>
      </c>
      <c r="F276" s="35" t="s">
        <v>0</v>
      </c>
      <c r="G276" s="27">
        <v>0.31527777777777777</v>
      </c>
      <c r="H276" s="39">
        <v>0.76041666666666663</v>
      </c>
      <c r="I276" s="24"/>
      <c r="J276" s="24"/>
      <c r="K276" s="24"/>
      <c r="L276" s="23"/>
    </row>
    <row r="277" spans="1:12" ht="15" customHeight="1">
      <c r="A277" s="22">
        <v>12</v>
      </c>
      <c r="B277" s="43" t="s">
        <v>73</v>
      </c>
      <c r="C277" s="12" t="s">
        <v>28</v>
      </c>
      <c r="D277" s="11" t="s">
        <v>27</v>
      </c>
      <c r="E277" s="35" t="s">
        <v>1</v>
      </c>
      <c r="F277" s="35" t="s">
        <v>0</v>
      </c>
      <c r="G277" s="27">
        <v>0.31805555555555554</v>
      </c>
      <c r="H277" s="39">
        <v>0.76041666666666663</v>
      </c>
      <c r="I277" s="24"/>
      <c r="J277" s="24"/>
      <c r="K277" s="24"/>
      <c r="L277" s="23"/>
    </row>
    <row r="278" spans="1:12" ht="15" customHeight="1">
      <c r="A278" s="22">
        <v>13</v>
      </c>
      <c r="B278" s="43" t="s">
        <v>73</v>
      </c>
      <c r="C278" s="12" t="s">
        <v>26</v>
      </c>
      <c r="D278" s="11" t="s">
        <v>25</v>
      </c>
      <c r="E278" s="35" t="s">
        <v>1</v>
      </c>
      <c r="F278" s="35" t="s">
        <v>0</v>
      </c>
      <c r="G278" s="27">
        <v>0.28958333333333336</v>
      </c>
      <c r="H278" s="39">
        <v>0.71250000000000002</v>
      </c>
      <c r="I278" s="24"/>
      <c r="J278" s="24"/>
      <c r="K278" s="24"/>
      <c r="L278" s="23"/>
    </row>
    <row r="279" spans="1:12" ht="15" customHeight="1">
      <c r="A279" s="22">
        <v>14</v>
      </c>
      <c r="B279" s="43" t="s">
        <v>73</v>
      </c>
      <c r="C279" s="12" t="s">
        <v>24</v>
      </c>
      <c r="D279" s="11" t="s">
        <v>23</v>
      </c>
      <c r="E279" s="35" t="s">
        <v>1</v>
      </c>
      <c r="F279" s="35" t="s">
        <v>0</v>
      </c>
      <c r="G279" s="27">
        <v>0.30694444444444441</v>
      </c>
      <c r="H279" s="39">
        <v>0.77430555555555547</v>
      </c>
      <c r="I279" s="24"/>
      <c r="J279" s="24"/>
      <c r="K279" s="24"/>
      <c r="L279" s="23"/>
    </row>
    <row r="280" spans="1:12" ht="15" customHeight="1">
      <c r="A280" s="22">
        <v>15</v>
      </c>
      <c r="B280" s="43" t="s">
        <v>73</v>
      </c>
      <c r="C280" s="12" t="s">
        <v>22</v>
      </c>
      <c r="D280" s="11" t="s">
        <v>21</v>
      </c>
      <c r="E280" s="35" t="s">
        <v>1</v>
      </c>
      <c r="F280" s="35" t="s">
        <v>0</v>
      </c>
      <c r="G280" s="27">
        <v>0.30624999999999997</v>
      </c>
      <c r="H280" s="39">
        <v>0.79513888888888884</v>
      </c>
      <c r="I280" s="24"/>
      <c r="J280" s="24"/>
      <c r="K280" s="24"/>
      <c r="L280" s="23"/>
    </row>
    <row r="281" spans="1:12" ht="15" customHeight="1">
      <c r="A281" s="22">
        <v>16</v>
      </c>
      <c r="B281" s="43" t="s">
        <v>73</v>
      </c>
      <c r="C281" s="7" t="s">
        <v>20</v>
      </c>
      <c r="D281" s="6" t="s">
        <v>19</v>
      </c>
      <c r="E281" s="35" t="s">
        <v>1</v>
      </c>
      <c r="F281" s="35" t="s">
        <v>0</v>
      </c>
      <c r="G281" s="27">
        <v>0.3125</v>
      </c>
      <c r="H281" s="39">
        <v>0.7944444444444444</v>
      </c>
      <c r="I281" s="24"/>
      <c r="J281" s="24"/>
      <c r="K281" s="24"/>
      <c r="L281" s="23"/>
    </row>
    <row r="282" spans="1:12" ht="15" customHeight="1">
      <c r="A282" s="22">
        <v>17</v>
      </c>
      <c r="B282" s="43" t="s">
        <v>73</v>
      </c>
      <c r="C282" s="12" t="s">
        <v>18</v>
      </c>
      <c r="D282" s="11" t="s">
        <v>17</v>
      </c>
      <c r="E282" s="35" t="s">
        <v>1</v>
      </c>
      <c r="F282" s="35" t="s">
        <v>0</v>
      </c>
      <c r="G282" s="27">
        <v>0.30277777777777776</v>
      </c>
      <c r="H282" s="39">
        <v>0.87986111111111109</v>
      </c>
      <c r="I282" s="24"/>
      <c r="J282" s="24"/>
      <c r="K282" s="24"/>
      <c r="L282" s="23"/>
    </row>
    <row r="283" spans="1:12" ht="15" customHeight="1">
      <c r="A283" s="22">
        <v>18</v>
      </c>
      <c r="B283" s="43" t="s">
        <v>73</v>
      </c>
      <c r="C283" s="12" t="s">
        <v>16</v>
      </c>
      <c r="D283" s="11" t="s">
        <v>15</v>
      </c>
      <c r="E283" s="35" t="s">
        <v>1</v>
      </c>
      <c r="F283" s="35" t="s">
        <v>0</v>
      </c>
      <c r="G283" s="27">
        <v>0.41180555555555554</v>
      </c>
      <c r="H283" s="39">
        <v>0.76874999999999993</v>
      </c>
      <c r="I283" s="24"/>
      <c r="J283" s="24"/>
      <c r="K283" s="24"/>
      <c r="L283" s="23"/>
    </row>
    <row r="284" spans="1:12" ht="15" customHeight="1">
      <c r="A284" s="22">
        <v>19</v>
      </c>
      <c r="B284" s="43" t="s">
        <v>73</v>
      </c>
      <c r="C284" s="12" t="s">
        <v>14</v>
      </c>
      <c r="D284" s="11" t="s">
        <v>13</v>
      </c>
      <c r="E284" s="35" t="s">
        <v>1</v>
      </c>
      <c r="F284" s="35" t="s">
        <v>0</v>
      </c>
      <c r="G284" s="27">
        <v>0.28958333333333336</v>
      </c>
      <c r="H284" s="39">
        <v>0.6972222222222223</v>
      </c>
      <c r="I284" s="24"/>
      <c r="J284" s="24"/>
      <c r="K284" s="24"/>
      <c r="L284" s="23"/>
    </row>
    <row r="285" spans="1:12" ht="15" customHeight="1">
      <c r="A285" s="22">
        <v>20</v>
      </c>
      <c r="B285" s="43" t="s">
        <v>73</v>
      </c>
      <c r="C285" s="12" t="s">
        <v>12</v>
      </c>
      <c r="D285" s="11" t="s">
        <v>11</v>
      </c>
      <c r="E285" s="35" t="s">
        <v>1</v>
      </c>
      <c r="F285" s="35" t="s">
        <v>0</v>
      </c>
      <c r="G285" s="27">
        <v>0.31180555555555556</v>
      </c>
      <c r="H285" s="39">
        <v>0.72361111111111109</v>
      </c>
      <c r="I285" s="24"/>
      <c r="J285" s="24"/>
      <c r="K285" s="24"/>
      <c r="L285" s="23"/>
    </row>
    <row r="286" spans="1:12" ht="15" customHeight="1">
      <c r="A286" s="22">
        <v>21</v>
      </c>
      <c r="B286" s="43" t="s">
        <v>73</v>
      </c>
      <c r="C286" s="12" t="s">
        <v>10</v>
      </c>
      <c r="D286" s="11" t="s">
        <v>9</v>
      </c>
      <c r="E286" s="35" t="s">
        <v>1</v>
      </c>
      <c r="F286" s="35" t="s">
        <v>0</v>
      </c>
      <c r="G286" s="27">
        <v>0.29305555555555557</v>
      </c>
      <c r="H286" s="39">
        <v>0.75902777777777775</v>
      </c>
      <c r="I286" s="24"/>
      <c r="J286" s="24"/>
      <c r="K286" s="24"/>
      <c r="L286" s="23"/>
    </row>
    <row r="287" spans="1:12" ht="15" customHeight="1">
      <c r="A287" s="22">
        <v>22</v>
      </c>
      <c r="B287" s="43" t="s">
        <v>73</v>
      </c>
      <c r="C287" s="12" t="s">
        <v>8</v>
      </c>
      <c r="D287" s="11" t="s">
        <v>7</v>
      </c>
      <c r="E287" s="35" t="s">
        <v>1</v>
      </c>
      <c r="F287" s="35" t="s">
        <v>0</v>
      </c>
      <c r="G287" s="27">
        <v>0.30833333333333335</v>
      </c>
      <c r="H287" s="39">
        <v>0.77638888888888891</v>
      </c>
      <c r="I287" s="24"/>
      <c r="J287" s="24"/>
      <c r="K287" s="24"/>
      <c r="L287" s="23"/>
    </row>
    <row r="288" spans="1:12" ht="15" customHeight="1">
      <c r="A288" s="22">
        <v>23</v>
      </c>
      <c r="B288" s="43" t="s">
        <v>73</v>
      </c>
      <c r="C288" s="10" t="s">
        <v>6</v>
      </c>
      <c r="D288" s="9" t="s">
        <v>5</v>
      </c>
      <c r="E288" s="35" t="s">
        <v>1</v>
      </c>
      <c r="F288" s="35" t="s">
        <v>0</v>
      </c>
      <c r="G288" s="27">
        <v>0.3125</v>
      </c>
      <c r="H288" s="39">
        <v>0.8208333333333333</v>
      </c>
      <c r="I288" s="24"/>
      <c r="J288" s="24"/>
      <c r="K288" s="24"/>
      <c r="L288" s="23"/>
    </row>
    <row r="289" spans="1:12" ht="15" customHeight="1">
      <c r="A289" s="22">
        <v>24</v>
      </c>
      <c r="B289" s="43" t="s">
        <v>73</v>
      </c>
      <c r="C289" s="7" t="s">
        <v>3</v>
      </c>
      <c r="D289" s="11" t="s">
        <v>2</v>
      </c>
      <c r="E289" s="35" t="s">
        <v>1</v>
      </c>
      <c r="F289" s="35" t="s">
        <v>0</v>
      </c>
      <c r="G289" s="27">
        <v>0.29930555555555555</v>
      </c>
      <c r="H289" s="39">
        <v>0.72152777777777777</v>
      </c>
      <c r="I289" s="24"/>
      <c r="J289" s="24"/>
      <c r="K289" s="24"/>
      <c r="L289" s="23"/>
    </row>
    <row r="290" spans="1:12" ht="15" customHeight="1">
      <c r="A290" s="22">
        <v>1</v>
      </c>
      <c r="B290" s="43" t="s">
        <v>72</v>
      </c>
      <c r="C290" s="8" t="s">
        <v>49</v>
      </c>
      <c r="D290" s="17" t="s">
        <v>48</v>
      </c>
      <c r="E290" s="35" t="s">
        <v>1</v>
      </c>
      <c r="F290" s="35" t="s">
        <v>0</v>
      </c>
      <c r="G290" s="27">
        <v>0.30833333333333335</v>
      </c>
      <c r="H290" s="27">
        <v>0.77430555555555547</v>
      </c>
      <c r="I290" s="24"/>
      <c r="J290" s="24"/>
      <c r="K290" s="24"/>
      <c r="L290" s="23"/>
    </row>
    <row r="291" spans="1:12" ht="15" customHeight="1">
      <c r="A291" s="22">
        <v>2</v>
      </c>
      <c r="B291" s="43" t="s">
        <v>72</v>
      </c>
      <c r="C291" s="16" t="s">
        <v>47</v>
      </c>
      <c r="D291" s="17" t="s">
        <v>46</v>
      </c>
      <c r="E291" s="35" t="s">
        <v>1</v>
      </c>
      <c r="F291" s="35" t="s">
        <v>0</v>
      </c>
      <c r="G291" s="27">
        <v>0.30138888888888887</v>
      </c>
      <c r="H291" s="27">
        <v>0.78749999999999998</v>
      </c>
      <c r="I291" s="24"/>
      <c r="J291" s="24"/>
      <c r="K291" s="24"/>
      <c r="L291" s="23"/>
    </row>
    <row r="292" spans="1:12" ht="15" customHeight="1">
      <c r="A292" s="22">
        <v>3</v>
      </c>
      <c r="B292" s="43" t="s">
        <v>72</v>
      </c>
      <c r="C292" s="8" t="s">
        <v>45</v>
      </c>
      <c r="D292" s="17" t="s">
        <v>44</v>
      </c>
      <c r="E292" s="35" t="s">
        <v>1</v>
      </c>
      <c r="F292" s="35" t="s">
        <v>0</v>
      </c>
      <c r="G292" s="27">
        <v>0.30694444444444441</v>
      </c>
      <c r="H292" s="27">
        <v>0.875</v>
      </c>
      <c r="I292" s="24"/>
      <c r="J292" s="24"/>
      <c r="K292" s="24"/>
      <c r="L292" s="23"/>
    </row>
    <row r="293" spans="1:12" ht="15" customHeight="1">
      <c r="A293" s="22">
        <v>4</v>
      </c>
      <c r="B293" s="43" t="s">
        <v>72</v>
      </c>
      <c r="C293" s="16" t="s">
        <v>43</v>
      </c>
      <c r="D293" s="15" t="s">
        <v>101</v>
      </c>
      <c r="E293" s="35" t="s">
        <v>1</v>
      </c>
      <c r="F293" s="35" t="s">
        <v>0</v>
      </c>
      <c r="G293" s="27">
        <v>0.30833333333333335</v>
      </c>
      <c r="H293" s="27">
        <v>0.77222222222222225</v>
      </c>
      <c r="I293" s="24"/>
      <c r="J293" s="24"/>
      <c r="K293" s="24"/>
      <c r="L293" s="23"/>
    </row>
    <row r="294" spans="1:12" ht="15" customHeight="1">
      <c r="A294" s="22">
        <v>5</v>
      </c>
      <c r="B294" s="43" t="s">
        <v>72</v>
      </c>
      <c r="C294" s="14" t="s">
        <v>42</v>
      </c>
      <c r="D294" s="13" t="s">
        <v>41</v>
      </c>
      <c r="E294" s="35" t="s">
        <v>1</v>
      </c>
      <c r="F294" s="35" t="s">
        <v>0</v>
      </c>
      <c r="G294" s="27">
        <v>0.3</v>
      </c>
      <c r="H294" s="27">
        <v>0.87916666666666676</v>
      </c>
      <c r="I294" s="24"/>
      <c r="J294" s="24"/>
      <c r="K294" s="24"/>
      <c r="L294" s="23"/>
    </row>
    <row r="295" spans="1:12" ht="15" customHeight="1">
      <c r="A295" s="22">
        <v>6</v>
      </c>
      <c r="B295" s="43" t="s">
        <v>72</v>
      </c>
      <c r="C295" s="14" t="s">
        <v>40</v>
      </c>
      <c r="D295" s="13" t="s">
        <v>39</v>
      </c>
      <c r="E295" s="35" t="s">
        <v>1</v>
      </c>
      <c r="F295" s="35" t="s">
        <v>0</v>
      </c>
      <c r="G295" s="27">
        <v>0.31111111111111112</v>
      </c>
      <c r="H295" s="27">
        <v>0.71875</v>
      </c>
      <c r="I295" s="24"/>
      <c r="J295" s="24"/>
      <c r="K295" s="24"/>
      <c r="L295" s="23"/>
    </row>
    <row r="296" spans="1:12" ht="15" customHeight="1">
      <c r="A296" s="22">
        <v>7</v>
      </c>
      <c r="B296" s="43" t="s">
        <v>72</v>
      </c>
      <c r="C296" s="14" t="s">
        <v>38</v>
      </c>
      <c r="D296" s="13" t="s">
        <v>37</v>
      </c>
      <c r="E296" s="35" t="s">
        <v>1</v>
      </c>
      <c r="F296" s="35" t="s">
        <v>0</v>
      </c>
      <c r="G296" s="27">
        <v>0.30763888888888891</v>
      </c>
      <c r="H296" s="27">
        <v>0.84583333333333333</v>
      </c>
      <c r="I296" s="24"/>
      <c r="J296" s="24"/>
      <c r="K296" s="24"/>
      <c r="L296" s="23"/>
    </row>
    <row r="297" spans="1:12" ht="15" customHeight="1">
      <c r="A297" s="22">
        <v>8</v>
      </c>
      <c r="B297" s="43" t="s">
        <v>72</v>
      </c>
      <c r="C297" s="12" t="s">
        <v>36</v>
      </c>
      <c r="D297" s="13" t="s">
        <v>35</v>
      </c>
      <c r="E297" s="35" t="s">
        <v>1</v>
      </c>
      <c r="F297" s="35" t="s">
        <v>0</v>
      </c>
      <c r="G297" s="27">
        <v>0.28958333333333336</v>
      </c>
      <c r="H297" s="27">
        <v>0.68958333333333333</v>
      </c>
      <c r="I297" s="24"/>
      <c r="J297" s="24"/>
      <c r="K297" s="24"/>
      <c r="L297" s="23"/>
    </row>
    <row r="298" spans="1:12" ht="15" customHeight="1">
      <c r="A298" s="22">
        <v>9</v>
      </c>
      <c r="B298" s="43" t="s">
        <v>72</v>
      </c>
      <c r="C298" s="12" t="s">
        <v>34</v>
      </c>
      <c r="D298" s="11" t="s">
        <v>33</v>
      </c>
      <c r="E298" s="35" t="s">
        <v>1</v>
      </c>
      <c r="F298" s="35" t="s">
        <v>0</v>
      </c>
      <c r="G298" s="27">
        <v>0.29583333333333334</v>
      </c>
      <c r="H298" s="27">
        <v>0.71319444444444446</v>
      </c>
      <c r="I298" s="24"/>
      <c r="J298" s="24"/>
      <c r="K298" s="24"/>
      <c r="L298" s="23"/>
    </row>
    <row r="299" spans="1:12" ht="15" customHeight="1">
      <c r="A299" s="22">
        <v>10</v>
      </c>
      <c r="B299" s="43" t="s">
        <v>72</v>
      </c>
      <c r="C299" s="12" t="s">
        <v>32</v>
      </c>
      <c r="D299" s="11" t="s">
        <v>31</v>
      </c>
      <c r="E299" s="35" t="s">
        <v>1</v>
      </c>
      <c r="F299" s="35" t="s">
        <v>0</v>
      </c>
      <c r="G299" s="27">
        <v>0.30624999999999997</v>
      </c>
      <c r="H299" s="27">
        <v>0.75486111111111109</v>
      </c>
      <c r="I299" s="24"/>
      <c r="J299" s="24"/>
      <c r="K299" s="24"/>
      <c r="L299" s="23"/>
    </row>
    <row r="300" spans="1:12" ht="15" customHeight="1">
      <c r="A300" s="22">
        <v>11</v>
      </c>
      <c r="B300" s="43" t="s">
        <v>72</v>
      </c>
      <c r="C300" s="12" t="s">
        <v>30</v>
      </c>
      <c r="D300" s="11" t="s">
        <v>29</v>
      </c>
      <c r="E300" s="35" t="s">
        <v>1</v>
      </c>
      <c r="F300" s="35" t="s">
        <v>0</v>
      </c>
      <c r="G300" s="27">
        <v>0.31388888888888888</v>
      </c>
      <c r="H300" s="27">
        <v>0.75902777777777775</v>
      </c>
      <c r="I300" s="24"/>
      <c r="J300" s="24"/>
      <c r="K300" s="24"/>
      <c r="L300" s="23"/>
    </row>
    <row r="301" spans="1:12" ht="15" customHeight="1">
      <c r="A301" s="22">
        <v>12</v>
      </c>
      <c r="B301" s="43" t="s">
        <v>72</v>
      </c>
      <c r="C301" s="12" t="s">
        <v>28</v>
      </c>
      <c r="D301" s="11" t="s">
        <v>27</v>
      </c>
      <c r="E301" s="35" t="s">
        <v>1</v>
      </c>
      <c r="F301" s="35" t="s">
        <v>0</v>
      </c>
      <c r="G301" s="27">
        <v>0.28680555555555554</v>
      </c>
      <c r="H301" s="27">
        <v>0.76180555555555562</v>
      </c>
      <c r="I301" s="24"/>
      <c r="J301" s="24"/>
      <c r="K301" s="24"/>
      <c r="L301" s="23"/>
    </row>
    <row r="302" spans="1:12" ht="15" customHeight="1">
      <c r="A302" s="22">
        <v>13</v>
      </c>
      <c r="B302" s="43" t="s">
        <v>72</v>
      </c>
      <c r="C302" s="12" t="s">
        <v>26</v>
      </c>
      <c r="D302" s="11" t="s">
        <v>25</v>
      </c>
      <c r="E302" s="35" t="s">
        <v>1</v>
      </c>
      <c r="F302" s="35" t="s">
        <v>0</v>
      </c>
      <c r="G302" s="27">
        <v>0.29305555555555557</v>
      </c>
      <c r="H302" s="27">
        <v>0.71805555555555556</v>
      </c>
      <c r="I302" s="24"/>
      <c r="J302" s="24"/>
      <c r="K302" s="24"/>
      <c r="L302" s="23"/>
    </row>
    <row r="303" spans="1:12" ht="15" customHeight="1">
      <c r="A303" s="22">
        <v>14</v>
      </c>
      <c r="B303" s="43" t="s">
        <v>72</v>
      </c>
      <c r="C303" s="12" t="s">
        <v>24</v>
      </c>
      <c r="D303" s="11" t="s">
        <v>23</v>
      </c>
      <c r="E303" s="35" t="s">
        <v>1</v>
      </c>
      <c r="F303" s="35" t="s">
        <v>0</v>
      </c>
      <c r="G303" s="27">
        <v>0.30416666666666664</v>
      </c>
      <c r="H303" s="27">
        <v>0.76597222222222217</v>
      </c>
      <c r="I303" s="24"/>
      <c r="J303" s="24"/>
      <c r="K303" s="24"/>
      <c r="L303" s="23"/>
    </row>
    <row r="304" spans="1:12" ht="15" customHeight="1">
      <c r="A304" s="22">
        <v>15</v>
      </c>
      <c r="B304" s="43" t="s">
        <v>72</v>
      </c>
      <c r="C304" s="12" t="s">
        <v>22</v>
      </c>
      <c r="D304" s="11" t="s">
        <v>21</v>
      </c>
      <c r="E304" s="35" t="s">
        <v>1</v>
      </c>
      <c r="F304" s="35" t="s">
        <v>0</v>
      </c>
      <c r="G304" s="27">
        <v>0.3034722222222222</v>
      </c>
      <c r="H304" s="27">
        <v>0.75694444444444453</v>
      </c>
      <c r="I304" s="24"/>
      <c r="J304" s="24"/>
      <c r="K304" s="24"/>
      <c r="L304" s="23"/>
    </row>
    <row r="305" spans="1:12" ht="15" customHeight="1">
      <c r="A305" s="22">
        <v>16</v>
      </c>
      <c r="B305" s="43" t="s">
        <v>72</v>
      </c>
      <c r="C305" s="7" t="s">
        <v>20</v>
      </c>
      <c r="D305" s="6" t="s">
        <v>19</v>
      </c>
      <c r="E305" s="35" t="s">
        <v>1</v>
      </c>
      <c r="F305" s="35" t="s">
        <v>0</v>
      </c>
      <c r="G305" s="27">
        <v>0.30902777777777779</v>
      </c>
      <c r="H305" s="27">
        <v>0.75486111111111109</v>
      </c>
      <c r="I305" s="24"/>
      <c r="J305" s="24"/>
      <c r="K305" s="24"/>
      <c r="L305" s="23"/>
    </row>
    <row r="306" spans="1:12" ht="15" customHeight="1">
      <c r="A306" s="22">
        <v>17</v>
      </c>
      <c r="B306" s="43" t="s">
        <v>72</v>
      </c>
      <c r="C306" s="12" t="s">
        <v>18</v>
      </c>
      <c r="D306" s="11" t="s">
        <v>17</v>
      </c>
      <c r="E306" s="35" t="s">
        <v>1</v>
      </c>
      <c r="F306" s="35" t="s">
        <v>0</v>
      </c>
      <c r="G306" s="27">
        <v>0.30972222222222223</v>
      </c>
      <c r="H306" s="27">
        <v>0.83194444444444438</v>
      </c>
      <c r="I306" s="24"/>
      <c r="J306" s="24"/>
      <c r="K306" s="24"/>
      <c r="L306" s="23"/>
    </row>
    <row r="307" spans="1:12" ht="15" customHeight="1">
      <c r="A307" s="22">
        <v>18</v>
      </c>
      <c r="B307" s="43" t="s">
        <v>72</v>
      </c>
      <c r="C307" s="12" t="s">
        <v>16</v>
      </c>
      <c r="D307" s="11" t="s">
        <v>15</v>
      </c>
      <c r="E307" s="35" t="s">
        <v>1</v>
      </c>
      <c r="F307" s="35" t="s">
        <v>0</v>
      </c>
      <c r="G307" s="27">
        <v>0.30277777777777776</v>
      </c>
      <c r="H307" s="27">
        <v>0.77361111111111114</v>
      </c>
      <c r="I307" s="24"/>
      <c r="J307" s="24"/>
      <c r="K307" s="24"/>
      <c r="L307" s="23"/>
    </row>
    <row r="308" spans="1:12" ht="15" customHeight="1">
      <c r="A308" s="22">
        <v>19</v>
      </c>
      <c r="B308" s="43" t="s">
        <v>72</v>
      </c>
      <c r="C308" s="12" t="s">
        <v>14</v>
      </c>
      <c r="D308" s="11" t="s">
        <v>13</v>
      </c>
      <c r="E308" s="35" t="s">
        <v>1</v>
      </c>
      <c r="F308" s="35" t="s">
        <v>0</v>
      </c>
      <c r="G308" s="27">
        <v>0.2722222222222222</v>
      </c>
      <c r="H308" s="39">
        <v>0.69027777777777777</v>
      </c>
      <c r="I308" s="24"/>
      <c r="J308" s="24"/>
      <c r="K308" s="24"/>
      <c r="L308" s="23"/>
    </row>
    <row r="309" spans="1:12" ht="15" customHeight="1">
      <c r="A309" s="22">
        <v>20</v>
      </c>
      <c r="B309" s="43" t="s">
        <v>72</v>
      </c>
      <c r="C309" s="12" t="s">
        <v>12</v>
      </c>
      <c r="D309" s="11" t="s">
        <v>11</v>
      </c>
      <c r="E309" s="35" t="s">
        <v>1</v>
      </c>
      <c r="F309" s="35" t="s">
        <v>0</v>
      </c>
      <c r="G309" s="27">
        <v>0.31041666666666667</v>
      </c>
      <c r="H309" s="39">
        <v>0.76250000000000007</v>
      </c>
      <c r="I309" s="24"/>
      <c r="J309" s="24"/>
      <c r="K309" s="24"/>
      <c r="L309" s="23"/>
    </row>
    <row r="310" spans="1:12" ht="15" customHeight="1">
      <c r="A310" s="22">
        <v>21</v>
      </c>
      <c r="B310" s="43" t="s">
        <v>72</v>
      </c>
      <c r="C310" s="12" t="s">
        <v>10</v>
      </c>
      <c r="D310" s="11" t="s">
        <v>9</v>
      </c>
      <c r="E310" s="35" t="s">
        <v>1</v>
      </c>
      <c r="F310" s="35" t="s">
        <v>0</v>
      </c>
      <c r="G310" s="27">
        <v>0.29444444444444445</v>
      </c>
      <c r="H310" s="39">
        <v>0.86388888888888893</v>
      </c>
      <c r="I310" s="15"/>
      <c r="J310" s="15"/>
      <c r="K310" s="15"/>
      <c r="L310" s="37"/>
    </row>
    <row r="311" spans="1:12" ht="15" customHeight="1">
      <c r="A311" s="22">
        <v>22</v>
      </c>
      <c r="B311" s="43" t="s">
        <v>72</v>
      </c>
      <c r="C311" s="12" t="s">
        <v>8</v>
      </c>
      <c r="D311" s="11" t="s">
        <v>7</v>
      </c>
      <c r="E311" s="35" t="s">
        <v>1</v>
      </c>
      <c r="F311" s="35" t="s">
        <v>0</v>
      </c>
      <c r="G311" s="27">
        <v>0.30486111111111108</v>
      </c>
      <c r="H311" s="39">
        <v>0.78888888888888886</v>
      </c>
      <c r="I311" s="15"/>
      <c r="J311" s="15"/>
      <c r="K311" s="15"/>
      <c r="L311" s="37"/>
    </row>
    <row r="312" spans="1:12" ht="15" customHeight="1">
      <c r="A312" s="22">
        <v>23</v>
      </c>
      <c r="B312" s="43" t="s">
        <v>72</v>
      </c>
      <c r="C312" s="10" t="s">
        <v>6</v>
      </c>
      <c r="D312" s="9" t="s">
        <v>5</v>
      </c>
      <c r="E312" s="35" t="s">
        <v>1</v>
      </c>
      <c r="F312" s="35" t="s">
        <v>0</v>
      </c>
      <c r="G312" s="27">
        <v>0.31111111111111112</v>
      </c>
      <c r="H312" s="39">
        <v>0.81666666666666676</v>
      </c>
      <c r="I312" s="24"/>
      <c r="J312" s="24"/>
      <c r="K312" s="24"/>
      <c r="L312" s="23"/>
    </row>
    <row r="313" spans="1:12" ht="15" customHeight="1">
      <c r="A313" s="22">
        <v>24</v>
      </c>
      <c r="B313" s="43" t="s">
        <v>72</v>
      </c>
      <c r="C313" s="7" t="s">
        <v>3</v>
      </c>
      <c r="D313" s="11" t="s">
        <v>2</v>
      </c>
      <c r="E313" s="35" t="s">
        <v>1</v>
      </c>
      <c r="F313" s="35" t="s">
        <v>0</v>
      </c>
      <c r="G313" s="27">
        <v>0.2951388888888889</v>
      </c>
      <c r="H313" s="39">
        <v>0.71458333333333324</v>
      </c>
      <c r="I313" s="24"/>
      <c r="J313" s="24"/>
      <c r="K313" s="24"/>
      <c r="L313" s="23"/>
    </row>
    <row r="314" spans="1:12" ht="15" customHeight="1">
      <c r="A314" s="22">
        <v>1</v>
      </c>
      <c r="B314" s="43" t="s">
        <v>71</v>
      </c>
      <c r="C314" s="8" t="s">
        <v>49</v>
      </c>
      <c r="D314" s="17" t="s">
        <v>48</v>
      </c>
      <c r="E314" s="35" t="s">
        <v>1</v>
      </c>
      <c r="F314" s="35" t="s">
        <v>0</v>
      </c>
      <c r="G314" s="27">
        <v>0.24513888888888888</v>
      </c>
      <c r="H314" s="27">
        <v>0.8125</v>
      </c>
      <c r="I314" s="24"/>
      <c r="J314" s="24"/>
      <c r="K314" s="24"/>
      <c r="L314" s="23"/>
    </row>
    <row r="315" spans="1:12" ht="15" customHeight="1">
      <c r="A315" s="22">
        <v>2</v>
      </c>
      <c r="B315" s="43" t="s">
        <v>71</v>
      </c>
      <c r="C315" s="16" t="s">
        <v>47</v>
      </c>
      <c r="D315" s="17" t="s">
        <v>46</v>
      </c>
      <c r="E315" s="35" t="s">
        <v>1</v>
      </c>
      <c r="F315" s="35" t="s">
        <v>0</v>
      </c>
      <c r="G315" s="27">
        <v>0.30555555555555552</v>
      </c>
      <c r="H315" s="27">
        <v>0.81597222222222221</v>
      </c>
      <c r="I315" s="24"/>
      <c r="J315" s="24"/>
      <c r="K315" s="24"/>
      <c r="L315" s="23"/>
    </row>
    <row r="316" spans="1:12" ht="15" customHeight="1">
      <c r="A316" s="22">
        <v>3</v>
      </c>
      <c r="B316" s="43" t="s">
        <v>71</v>
      </c>
      <c r="C316" s="8" t="s">
        <v>45</v>
      </c>
      <c r="D316" s="17" t="s">
        <v>44</v>
      </c>
      <c r="E316" s="35" t="s">
        <v>1</v>
      </c>
      <c r="F316" s="35" t="s">
        <v>0</v>
      </c>
      <c r="G316" s="27">
        <v>0.27430555555555552</v>
      </c>
      <c r="H316" s="39">
        <v>0.80833333333333324</v>
      </c>
      <c r="I316" s="24"/>
      <c r="J316" s="24"/>
      <c r="K316" s="24"/>
      <c r="L316" s="23"/>
    </row>
    <row r="317" spans="1:12" ht="15" customHeight="1">
      <c r="A317" s="22">
        <v>4</v>
      </c>
      <c r="B317" s="43" t="s">
        <v>71</v>
      </c>
      <c r="C317" s="16" t="s">
        <v>43</v>
      </c>
      <c r="D317" s="15" t="s">
        <v>101</v>
      </c>
      <c r="E317" s="35" t="s">
        <v>1</v>
      </c>
      <c r="F317" s="35" t="s">
        <v>0</v>
      </c>
      <c r="G317" s="27">
        <v>0.30902777777777779</v>
      </c>
      <c r="H317" s="39">
        <v>0.7284722222222223</v>
      </c>
      <c r="I317" s="24"/>
      <c r="J317" s="24"/>
      <c r="K317" s="24"/>
      <c r="L317" s="23"/>
    </row>
    <row r="318" spans="1:12" ht="15" customHeight="1">
      <c r="A318" s="22">
        <v>5</v>
      </c>
      <c r="B318" s="43" t="s">
        <v>71</v>
      </c>
      <c r="C318" s="14" t="s">
        <v>42</v>
      </c>
      <c r="D318" s="13" t="s">
        <v>41</v>
      </c>
      <c r="E318" s="35" t="s">
        <v>1</v>
      </c>
      <c r="F318" s="35" t="s">
        <v>0</v>
      </c>
      <c r="G318" s="27">
        <v>0.2951388888888889</v>
      </c>
      <c r="H318" s="39">
        <v>0.80972222222222223</v>
      </c>
      <c r="I318" s="24"/>
      <c r="J318" s="24"/>
      <c r="K318" s="24"/>
      <c r="L318" s="23"/>
    </row>
    <row r="319" spans="1:12" ht="15" customHeight="1">
      <c r="A319" s="22">
        <v>6</v>
      </c>
      <c r="B319" s="43" t="s">
        <v>71</v>
      </c>
      <c r="C319" s="14" t="s">
        <v>40</v>
      </c>
      <c r="D319" s="13" t="s">
        <v>39</v>
      </c>
      <c r="E319" s="35" t="s">
        <v>1</v>
      </c>
      <c r="F319" s="35" t="s">
        <v>0</v>
      </c>
      <c r="G319" s="27">
        <v>0.31597222222222221</v>
      </c>
      <c r="H319" s="39">
        <v>0.73125000000000007</v>
      </c>
      <c r="I319" s="24"/>
      <c r="J319" s="24"/>
      <c r="K319" s="24"/>
      <c r="L319" s="23"/>
    </row>
    <row r="320" spans="1:12" ht="15" customHeight="1">
      <c r="A320" s="22">
        <v>7</v>
      </c>
      <c r="B320" s="43" t="s">
        <v>71</v>
      </c>
      <c r="C320" s="14" t="s">
        <v>38</v>
      </c>
      <c r="D320" s="13" t="s">
        <v>37</v>
      </c>
      <c r="E320" s="35" t="s">
        <v>1</v>
      </c>
      <c r="F320" s="35" t="s">
        <v>0</v>
      </c>
      <c r="G320" s="27">
        <v>0.31458333333333333</v>
      </c>
      <c r="H320" s="39">
        <v>0.72083333333333333</v>
      </c>
      <c r="I320" s="24"/>
      <c r="J320" s="24"/>
      <c r="K320" s="24"/>
      <c r="L320" s="23"/>
    </row>
    <row r="321" spans="1:12" ht="15" customHeight="1">
      <c r="A321" s="22">
        <v>8</v>
      </c>
      <c r="B321" s="43" t="s">
        <v>71</v>
      </c>
      <c r="C321" s="12" t="s">
        <v>36</v>
      </c>
      <c r="D321" s="13" t="s">
        <v>35</v>
      </c>
      <c r="E321" s="35" t="s">
        <v>1</v>
      </c>
      <c r="F321" s="35" t="s">
        <v>0</v>
      </c>
      <c r="G321" s="27">
        <v>0.30833333333333335</v>
      </c>
      <c r="H321" s="39">
        <v>0.69861111111111107</v>
      </c>
      <c r="I321" s="24"/>
      <c r="J321" s="24"/>
      <c r="K321" s="24"/>
      <c r="L321" s="23"/>
    </row>
    <row r="322" spans="1:12" ht="15" customHeight="1">
      <c r="A322" s="22">
        <v>9</v>
      </c>
      <c r="B322" s="43" t="s">
        <v>71</v>
      </c>
      <c r="C322" s="12" t="s">
        <v>34</v>
      </c>
      <c r="D322" s="11" t="s">
        <v>33</v>
      </c>
      <c r="E322" s="35" t="s">
        <v>1</v>
      </c>
      <c r="F322" s="35" t="s">
        <v>0</v>
      </c>
      <c r="G322" s="27">
        <v>0.25972222222222224</v>
      </c>
      <c r="H322" s="39">
        <v>0.68194444444444446</v>
      </c>
      <c r="I322" s="24"/>
      <c r="J322" s="24"/>
      <c r="K322" s="24"/>
      <c r="L322" s="23"/>
    </row>
    <row r="323" spans="1:12" ht="15" customHeight="1">
      <c r="A323" s="22">
        <v>10</v>
      </c>
      <c r="B323" s="43" t="s">
        <v>71</v>
      </c>
      <c r="C323" s="12" t="s">
        <v>32</v>
      </c>
      <c r="D323" s="11" t="s">
        <v>31</v>
      </c>
      <c r="E323" s="35" t="s">
        <v>1</v>
      </c>
      <c r="F323" s="35" t="s">
        <v>0</v>
      </c>
      <c r="G323" s="27">
        <v>0.31180555555555556</v>
      </c>
      <c r="H323" s="39">
        <v>0.72222222222222221</v>
      </c>
      <c r="I323" s="24"/>
      <c r="J323" s="24"/>
      <c r="K323" s="24"/>
      <c r="L323" s="23"/>
    </row>
    <row r="324" spans="1:12" ht="15" customHeight="1">
      <c r="A324" s="22">
        <v>11</v>
      </c>
      <c r="B324" s="43" t="s">
        <v>71</v>
      </c>
      <c r="C324" s="12" t="s">
        <v>30</v>
      </c>
      <c r="D324" s="11" t="s">
        <v>29</v>
      </c>
      <c r="E324" s="35" t="s">
        <v>1</v>
      </c>
      <c r="F324" s="35" t="s">
        <v>0</v>
      </c>
      <c r="G324" s="27">
        <v>0.3125</v>
      </c>
      <c r="H324" s="39">
        <v>0.69166666666666676</v>
      </c>
      <c r="I324" s="24"/>
      <c r="J324" s="24"/>
      <c r="K324" s="24"/>
      <c r="L324" s="23"/>
    </row>
    <row r="325" spans="1:12" ht="15" customHeight="1">
      <c r="A325" s="22">
        <v>12</v>
      </c>
      <c r="B325" s="43" t="s">
        <v>71</v>
      </c>
      <c r="C325" s="12" t="s">
        <v>28</v>
      </c>
      <c r="D325" s="11" t="s">
        <v>27</v>
      </c>
      <c r="E325" s="35" t="s">
        <v>1</v>
      </c>
      <c r="F325" s="35" t="s">
        <v>0</v>
      </c>
      <c r="G325" s="27">
        <v>0.28680555555555554</v>
      </c>
      <c r="H325" s="39">
        <v>0.77083333333333337</v>
      </c>
      <c r="I325" s="24"/>
      <c r="J325" s="24"/>
      <c r="K325" s="24"/>
      <c r="L325" s="23"/>
    </row>
    <row r="326" spans="1:12" ht="15" customHeight="1">
      <c r="A326" s="22">
        <v>13</v>
      </c>
      <c r="B326" s="43" t="s">
        <v>71</v>
      </c>
      <c r="C326" s="12" t="s">
        <v>26</v>
      </c>
      <c r="D326" s="11" t="s">
        <v>25</v>
      </c>
      <c r="E326" s="35" t="s">
        <v>1</v>
      </c>
      <c r="F326" s="35" t="s">
        <v>0</v>
      </c>
      <c r="G326" s="27">
        <v>0.2951388888888889</v>
      </c>
      <c r="H326" s="39">
        <v>0.72013888888888899</v>
      </c>
      <c r="I326" s="24"/>
      <c r="J326" s="24"/>
      <c r="K326" s="24"/>
      <c r="L326" s="23"/>
    </row>
    <row r="327" spans="1:12" ht="15" customHeight="1">
      <c r="A327" s="22">
        <v>14</v>
      </c>
      <c r="B327" s="43" t="s">
        <v>71</v>
      </c>
      <c r="C327" s="12" t="s">
        <v>24</v>
      </c>
      <c r="D327" s="11" t="s">
        <v>23</v>
      </c>
      <c r="E327" s="35" t="s">
        <v>1</v>
      </c>
      <c r="F327" s="35" t="s">
        <v>0</v>
      </c>
      <c r="G327" s="27">
        <v>0.30069444444444443</v>
      </c>
      <c r="H327" s="39">
        <v>0.7631944444444444</v>
      </c>
      <c r="I327" s="24"/>
      <c r="J327" s="24"/>
      <c r="K327" s="24"/>
      <c r="L327" s="23"/>
    </row>
    <row r="328" spans="1:12" ht="15" customHeight="1">
      <c r="A328" s="22">
        <v>15</v>
      </c>
      <c r="B328" s="43" t="s">
        <v>71</v>
      </c>
      <c r="C328" s="12" t="s">
        <v>22</v>
      </c>
      <c r="D328" s="11" t="s">
        <v>21</v>
      </c>
      <c r="E328" s="35" t="s">
        <v>1</v>
      </c>
      <c r="F328" s="35" t="s">
        <v>0</v>
      </c>
      <c r="G328" s="27">
        <v>0.30208333333333331</v>
      </c>
      <c r="H328" s="39">
        <v>0.80208333333333337</v>
      </c>
      <c r="I328" s="24"/>
      <c r="J328" s="24"/>
      <c r="K328" s="24"/>
      <c r="L328" s="23"/>
    </row>
    <row r="329" spans="1:12" ht="15" customHeight="1">
      <c r="A329" s="22">
        <v>16</v>
      </c>
      <c r="B329" s="43" t="s">
        <v>71</v>
      </c>
      <c r="C329" s="7" t="s">
        <v>20</v>
      </c>
      <c r="D329" s="6" t="s">
        <v>19</v>
      </c>
      <c r="E329" s="35" t="s">
        <v>1</v>
      </c>
      <c r="F329" s="35" t="s">
        <v>0</v>
      </c>
      <c r="G329" s="27">
        <v>0.31388888888888888</v>
      </c>
      <c r="H329" s="39">
        <v>0.80138888888888893</v>
      </c>
      <c r="I329" s="24"/>
      <c r="J329" s="24"/>
      <c r="K329" s="24"/>
      <c r="L329" s="23"/>
    </row>
    <row r="330" spans="1:12" ht="15" customHeight="1">
      <c r="A330" s="22">
        <v>17</v>
      </c>
      <c r="B330" s="43" t="s">
        <v>71</v>
      </c>
      <c r="C330" s="12" t="s">
        <v>18</v>
      </c>
      <c r="D330" s="11" t="s">
        <v>17</v>
      </c>
      <c r="E330" s="35" t="s">
        <v>1</v>
      </c>
      <c r="F330" s="35" t="s">
        <v>0</v>
      </c>
      <c r="G330" s="27">
        <v>0.29305555555555557</v>
      </c>
      <c r="H330" s="39">
        <v>0.80972222222222223</v>
      </c>
      <c r="I330" s="24"/>
      <c r="J330" s="24"/>
      <c r="K330" s="24"/>
      <c r="L330" s="23"/>
    </row>
    <row r="331" spans="1:12" ht="15" customHeight="1">
      <c r="A331" s="22">
        <v>18</v>
      </c>
      <c r="B331" s="43" t="s">
        <v>71</v>
      </c>
      <c r="C331" s="12" t="s">
        <v>16</v>
      </c>
      <c r="D331" s="11" t="s">
        <v>15</v>
      </c>
      <c r="E331" s="35" t="s">
        <v>1</v>
      </c>
      <c r="F331" s="35" t="s">
        <v>0</v>
      </c>
      <c r="G331" s="27">
        <v>0.24027777777777778</v>
      </c>
      <c r="H331" s="39">
        <v>0.23819444444444446</v>
      </c>
      <c r="I331" s="24"/>
      <c r="J331" s="24"/>
      <c r="K331" s="24"/>
      <c r="L331" s="23"/>
    </row>
    <row r="332" spans="1:12" ht="15" customHeight="1">
      <c r="A332" s="22">
        <v>19</v>
      </c>
      <c r="B332" s="43" t="s">
        <v>71</v>
      </c>
      <c r="C332" s="12" t="s">
        <v>14</v>
      </c>
      <c r="D332" s="11" t="s">
        <v>13</v>
      </c>
      <c r="E332" s="35" t="s">
        <v>1</v>
      </c>
      <c r="F332" s="35" t="s">
        <v>0</v>
      </c>
      <c r="G332" s="27">
        <v>0.27986111111111112</v>
      </c>
      <c r="H332" s="39">
        <v>0.71250000000000002</v>
      </c>
      <c r="I332" s="24"/>
      <c r="J332" s="24"/>
      <c r="K332" s="24"/>
      <c r="L332" s="23"/>
    </row>
    <row r="333" spans="1:12" ht="15" customHeight="1">
      <c r="A333" s="22">
        <v>20</v>
      </c>
      <c r="B333" s="43" t="s">
        <v>71</v>
      </c>
      <c r="C333" s="12" t="s">
        <v>12</v>
      </c>
      <c r="D333" s="11" t="s">
        <v>11</v>
      </c>
      <c r="E333" s="35" t="s">
        <v>1</v>
      </c>
      <c r="F333" s="35" t="s">
        <v>0</v>
      </c>
      <c r="G333" s="27">
        <v>0.31041666666666667</v>
      </c>
      <c r="H333" s="39">
        <v>0.72986111111111107</v>
      </c>
      <c r="I333" s="24"/>
      <c r="J333" s="24"/>
      <c r="K333" s="24"/>
      <c r="L333" s="23"/>
    </row>
    <row r="334" spans="1:12" ht="15" customHeight="1">
      <c r="A334" s="22">
        <v>21</v>
      </c>
      <c r="B334" s="43" t="s">
        <v>71</v>
      </c>
      <c r="C334" s="12" t="s">
        <v>10</v>
      </c>
      <c r="D334" s="11" t="s">
        <v>9</v>
      </c>
      <c r="E334" s="35" t="s">
        <v>1</v>
      </c>
      <c r="F334" s="35" t="s">
        <v>0</v>
      </c>
      <c r="G334" s="36">
        <v>0.3</v>
      </c>
      <c r="H334" s="36">
        <v>0.80138888888888893</v>
      </c>
      <c r="I334" s="15"/>
      <c r="J334" s="15"/>
      <c r="K334" s="15"/>
      <c r="L334" s="37"/>
    </row>
    <row r="335" spans="1:12" ht="15" customHeight="1">
      <c r="A335" s="22">
        <v>22</v>
      </c>
      <c r="B335" s="43" t="s">
        <v>71</v>
      </c>
      <c r="C335" s="12" t="s">
        <v>8</v>
      </c>
      <c r="D335" s="11" t="s">
        <v>7</v>
      </c>
      <c r="E335" s="35" t="s">
        <v>1</v>
      </c>
      <c r="F335" s="35" t="s">
        <v>0</v>
      </c>
      <c r="G335" s="36">
        <v>0.3034722222222222</v>
      </c>
      <c r="H335" s="36">
        <v>0.80486111111111114</v>
      </c>
      <c r="I335" s="15"/>
      <c r="J335" s="15"/>
      <c r="K335" s="15"/>
      <c r="L335" s="37"/>
    </row>
    <row r="336" spans="1:12" ht="15" customHeight="1">
      <c r="A336" s="22">
        <v>23</v>
      </c>
      <c r="B336" s="43" t="s">
        <v>71</v>
      </c>
      <c r="C336" s="10" t="s">
        <v>6</v>
      </c>
      <c r="D336" s="9" t="s">
        <v>5</v>
      </c>
      <c r="E336" s="35" t="s">
        <v>1</v>
      </c>
      <c r="F336" s="35" t="s">
        <v>0</v>
      </c>
      <c r="G336" s="27">
        <v>0.31319444444444444</v>
      </c>
      <c r="H336" s="39">
        <v>0.7715277777777777</v>
      </c>
      <c r="I336" s="24"/>
      <c r="J336" s="24"/>
      <c r="K336" s="24"/>
      <c r="L336" s="23"/>
    </row>
    <row r="337" spans="1:12" ht="15" customHeight="1">
      <c r="A337" s="22">
        <v>24</v>
      </c>
      <c r="B337" s="43" t="s">
        <v>71</v>
      </c>
      <c r="C337" s="7" t="s">
        <v>3</v>
      </c>
      <c r="D337" s="11" t="s">
        <v>2</v>
      </c>
      <c r="E337" s="35" t="s">
        <v>1</v>
      </c>
      <c r="F337" s="35" t="s">
        <v>0</v>
      </c>
      <c r="G337" s="27">
        <v>0.29583333333333334</v>
      </c>
      <c r="H337" s="39">
        <v>0.72013888888888899</v>
      </c>
      <c r="I337" s="24"/>
      <c r="J337" s="24"/>
      <c r="K337" s="24"/>
      <c r="L337" s="23"/>
    </row>
    <row r="338" spans="1:12" ht="15" customHeight="1">
      <c r="A338" s="22">
        <v>1</v>
      </c>
      <c r="B338" s="43" t="s">
        <v>69</v>
      </c>
      <c r="C338" s="8" t="s">
        <v>49</v>
      </c>
      <c r="D338" s="17" t="s">
        <v>48</v>
      </c>
      <c r="E338" s="35" t="s">
        <v>1</v>
      </c>
      <c r="F338" s="35" t="s">
        <v>0</v>
      </c>
      <c r="G338" s="27">
        <v>0.27430555555555552</v>
      </c>
      <c r="H338" s="27">
        <v>0.77916666666666667</v>
      </c>
      <c r="I338" s="24"/>
      <c r="J338" s="24"/>
      <c r="K338" s="24"/>
      <c r="L338" s="23"/>
    </row>
    <row r="339" spans="1:12" ht="15" customHeight="1">
      <c r="A339" s="22">
        <v>2</v>
      </c>
      <c r="B339" s="43" t="s">
        <v>69</v>
      </c>
      <c r="C339" s="16" t="s">
        <v>47</v>
      </c>
      <c r="D339" s="17" t="s">
        <v>46</v>
      </c>
      <c r="E339" s="35" t="s">
        <v>1</v>
      </c>
      <c r="F339" s="35" t="s">
        <v>0</v>
      </c>
      <c r="G339" s="27">
        <v>0.28194444444444444</v>
      </c>
      <c r="H339" s="27">
        <v>0.79999999999999993</v>
      </c>
      <c r="I339" s="24"/>
      <c r="J339" s="24"/>
      <c r="K339" s="24"/>
      <c r="L339" s="23"/>
    </row>
    <row r="340" spans="1:12" ht="15" customHeight="1">
      <c r="A340" s="22">
        <v>3</v>
      </c>
      <c r="B340" s="43" t="s">
        <v>69</v>
      </c>
      <c r="C340" s="8" t="s">
        <v>45</v>
      </c>
      <c r="D340" s="17" t="s">
        <v>44</v>
      </c>
      <c r="E340" s="35" t="s">
        <v>1</v>
      </c>
      <c r="F340" s="35" t="s">
        <v>0</v>
      </c>
      <c r="G340" s="27">
        <v>0.27291666666666664</v>
      </c>
      <c r="H340" s="39">
        <v>0.80694444444444446</v>
      </c>
      <c r="I340" s="24"/>
      <c r="J340" s="24"/>
      <c r="K340" s="24"/>
      <c r="L340" s="23"/>
    </row>
    <row r="341" spans="1:12" ht="15" customHeight="1">
      <c r="A341" s="22">
        <v>4</v>
      </c>
      <c r="B341" s="43" t="s">
        <v>69</v>
      </c>
      <c r="C341" s="16" t="s">
        <v>43</v>
      </c>
      <c r="D341" s="15" t="s">
        <v>101</v>
      </c>
      <c r="E341" s="35" t="s">
        <v>1</v>
      </c>
      <c r="F341" s="35" t="s">
        <v>0</v>
      </c>
      <c r="G341" s="27">
        <v>0.31527777777777777</v>
      </c>
      <c r="H341" s="39">
        <v>0.72222222222222221</v>
      </c>
      <c r="I341" s="24"/>
      <c r="J341" s="24"/>
      <c r="K341" s="24"/>
      <c r="L341" s="23"/>
    </row>
    <row r="342" spans="1:12" ht="15" customHeight="1">
      <c r="A342" s="22">
        <v>5</v>
      </c>
      <c r="B342" s="43" t="s">
        <v>69</v>
      </c>
      <c r="C342" s="14" t="s">
        <v>42</v>
      </c>
      <c r="D342" s="13" t="s">
        <v>41</v>
      </c>
      <c r="E342" s="35" t="s">
        <v>1</v>
      </c>
      <c r="F342" s="35" t="s">
        <v>0</v>
      </c>
      <c r="G342" s="27">
        <v>0.30277777777777776</v>
      </c>
      <c r="H342" s="39">
        <v>0.84027777777777779</v>
      </c>
      <c r="I342" s="24"/>
      <c r="J342" s="24"/>
      <c r="K342" s="24"/>
      <c r="L342" s="23"/>
    </row>
    <row r="343" spans="1:12" ht="15" customHeight="1">
      <c r="A343" s="22">
        <v>6</v>
      </c>
      <c r="B343" s="43" t="s">
        <v>69</v>
      </c>
      <c r="C343" s="14" t="s">
        <v>40</v>
      </c>
      <c r="D343" s="13" t="s">
        <v>39</v>
      </c>
      <c r="E343" s="35" t="s">
        <v>1</v>
      </c>
      <c r="F343" s="35" t="s">
        <v>0</v>
      </c>
      <c r="G343" s="27">
        <v>0.31527777777777777</v>
      </c>
      <c r="H343" s="39">
        <v>0.76111111111111107</v>
      </c>
      <c r="I343" s="24"/>
      <c r="J343" s="24"/>
      <c r="K343" s="24"/>
      <c r="L343" s="23"/>
    </row>
    <row r="344" spans="1:12" ht="15" customHeight="1">
      <c r="A344" s="22">
        <v>7</v>
      </c>
      <c r="B344" s="43" t="s">
        <v>69</v>
      </c>
      <c r="C344" s="14" t="s">
        <v>38</v>
      </c>
      <c r="D344" s="13" t="s">
        <v>37</v>
      </c>
      <c r="E344" s="35" t="s">
        <v>1</v>
      </c>
      <c r="F344" s="35" t="s">
        <v>0</v>
      </c>
      <c r="G344" s="27">
        <v>0.31527777777777777</v>
      </c>
      <c r="H344" s="39">
        <v>0.71736111111111101</v>
      </c>
      <c r="I344" s="24"/>
      <c r="J344" s="24"/>
      <c r="K344" s="24"/>
      <c r="L344" s="23"/>
    </row>
    <row r="345" spans="1:12" ht="15" customHeight="1">
      <c r="A345" s="22">
        <v>8</v>
      </c>
      <c r="B345" s="43" t="s">
        <v>69</v>
      </c>
      <c r="C345" s="12" t="s">
        <v>36</v>
      </c>
      <c r="D345" s="13" t="s">
        <v>35</v>
      </c>
      <c r="E345" s="35" t="s">
        <v>1</v>
      </c>
      <c r="F345" s="35" t="s">
        <v>0</v>
      </c>
      <c r="G345" s="27">
        <v>0.29375000000000001</v>
      </c>
      <c r="H345" s="39">
        <v>0.7006944444444444</v>
      </c>
      <c r="I345" s="24"/>
      <c r="J345" s="24"/>
      <c r="K345" s="24"/>
      <c r="L345" s="23"/>
    </row>
    <row r="346" spans="1:12" ht="15" customHeight="1">
      <c r="A346" s="22">
        <v>9</v>
      </c>
      <c r="B346" s="43" t="s">
        <v>69</v>
      </c>
      <c r="C346" s="12" t="s">
        <v>34</v>
      </c>
      <c r="D346" s="11" t="s">
        <v>33</v>
      </c>
      <c r="E346" s="35" t="s">
        <v>1</v>
      </c>
      <c r="F346" s="35" t="s">
        <v>0</v>
      </c>
      <c r="G346" s="27">
        <v>0.31111111111111112</v>
      </c>
      <c r="H346" s="39">
        <v>0.72083333333333333</v>
      </c>
      <c r="I346" s="24"/>
      <c r="J346" s="24"/>
      <c r="K346" s="24"/>
      <c r="L346" s="23"/>
    </row>
    <row r="347" spans="1:12" ht="15" customHeight="1">
      <c r="A347" s="22">
        <v>10</v>
      </c>
      <c r="B347" s="43" t="s">
        <v>69</v>
      </c>
      <c r="C347" s="12" t="s">
        <v>32</v>
      </c>
      <c r="D347" s="11" t="s">
        <v>31</v>
      </c>
      <c r="E347" s="35" t="s">
        <v>1</v>
      </c>
      <c r="F347" s="35" t="s">
        <v>0</v>
      </c>
      <c r="G347" s="27">
        <v>0.30555555555555552</v>
      </c>
      <c r="H347" s="39">
        <v>0.72222222222222221</v>
      </c>
      <c r="I347" s="24"/>
      <c r="J347" s="24"/>
      <c r="K347" s="24"/>
      <c r="L347" s="23"/>
    </row>
    <row r="348" spans="1:12" ht="15" customHeight="1">
      <c r="A348" s="22">
        <v>11</v>
      </c>
      <c r="B348" s="43" t="s">
        <v>69</v>
      </c>
      <c r="C348" s="12" t="s">
        <v>30</v>
      </c>
      <c r="D348" s="11" t="s">
        <v>29</v>
      </c>
      <c r="E348" s="35" t="s">
        <v>1</v>
      </c>
      <c r="F348" s="35" t="s">
        <v>0</v>
      </c>
      <c r="G348" s="27">
        <v>0.31666666666666665</v>
      </c>
      <c r="H348" s="39">
        <v>0.75069444444444444</v>
      </c>
      <c r="I348" s="24"/>
      <c r="J348" s="24"/>
      <c r="K348" s="24"/>
      <c r="L348" s="23"/>
    </row>
    <row r="349" spans="1:12" ht="15" customHeight="1">
      <c r="A349" s="22">
        <v>12</v>
      </c>
      <c r="B349" s="43" t="s">
        <v>69</v>
      </c>
      <c r="C349" s="12" t="s">
        <v>28</v>
      </c>
      <c r="D349" s="11" t="s">
        <v>27</v>
      </c>
      <c r="E349" s="35" t="s">
        <v>1</v>
      </c>
      <c r="F349" s="35" t="s">
        <v>0</v>
      </c>
      <c r="G349" s="27">
        <v>0.30555555555555552</v>
      </c>
      <c r="H349" s="39">
        <v>0.8027777777777777</v>
      </c>
      <c r="I349" s="24"/>
      <c r="J349" s="24"/>
      <c r="K349" s="24"/>
      <c r="L349" s="23"/>
    </row>
    <row r="350" spans="1:12" ht="15" customHeight="1">
      <c r="A350" s="22">
        <v>13</v>
      </c>
      <c r="B350" s="43" t="s">
        <v>69</v>
      </c>
      <c r="C350" s="12" t="s">
        <v>26</v>
      </c>
      <c r="D350" s="11" t="s">
        <v>25</v>
      </c>
      <c r="E350" s="35" t="s">
        <v>1</v>
      </c>
      <c r="F350" s="35" t="s">
        <v>0</v>
      </c>
      <c r="G350" s="27">
        <v>0.29305555555555557</v>
      </c>
      <c r="H350" s="39">
        <v>0.71875</v>
      </c>
      <c r="I350" s="24"/>
      <c r="J350" s="24"/>
      <c r="K350" s="24"/>
      <c r="L350" s="23"/>
    </row>
    <row r="351" spans="1:12" ht="15" customHeight="1">
      <c r="A351" s="22">
        <v>14</v>
      </c>
      <c r="B351" s="43" t="s">
        <v>69</v>
      </c>
      <c r="C351" s="12" t="s">
        <v>24</v>
      </c>
      <c r="D351" s="11" t="s">
        <v>23</v>
      </c>
      <c r="E351" s="35" t="s">
        <v>1</v>
      </c>
      <c r="F351" s="35" t="s">
        <v>0</v>
      </c>
      <c r="G351" s="27">
        <v>0.3</v>
      </c>
      <c r="H351" s="39">
        <v>0.71250000000000002</v>
      </c>
      <c r="I351" s="24"/>
      <c r="J351" s="24"/>
      <c r="K351" s="24"/>
      <c r="L351" s="23"/>
    </row>
    <row r="352" spans="1:12" ht="15" customHeight="1">
      <c r="A352" s="22">
        <v>15</v>
      </c>
      <c r="B352" s="43" t="s">
        <v>69</v>
      </c>
      <c r="C352" s="12" t="s">
        <v>22</v>
      </c>
      <c r="D352" s="11" t="s">
        <v>21</v>
      </c>
      <c r="E352" s="35" t="s">
        <v>1</v>
      </c>
      <c r="F352" s="35" t="s">
        <v>0</v>
      </c>
      <c r="G352" s="27">
        <v>0.29305555555555557</v>
      </c>
      <c r="H352" s="39">
        <v>0.73819444444444438</v>
      </c>
      <c r="I352" s="24"/>
      <c r="J352" s="24"/>
      <c r="K352" s="24"/>
      <c r="L352" s="23"/>
    </row>
    <row r="353" spans="1:12" ht="15" customHeight="1">
      <c r="A353" s="22">
        <v>16</v>
      </c>
      <c r="B353" s="43" t="s">
        <v>69</v>
      </c>
      <c r="C353" s="7" t="s">
        <v>20</v>
      </c>
      <c r="D353" s="6" t="s">
        <v>19</v>
      </c>
      <c r="E353" s="35" t="s">
        <v>1</v>
      </c>
      <c r="F353" s="35" t="s">
        <v>0</v>
      </c>
      <c r="G353" s="27">
        <v>0.30416666666666664</v>
      </c>
      <c r="H353" s="39">
        <v>0.71875</v>
      </c>
      <c r="I353" s="25"/>
      <c r="J353" s="25"/>
      <c r="K353" s="25"/>
      <c r="L353" s="26" t="s">
        <v>70</v>
      </c>
    </row>
    <row r="354" spans="1:12" ht="15" customHeight="1">
      <c r="A354" s="22">
        <v>17</v>
      </c>
      <c r="B354" s="43" t="s">
        <v>69</v>
      </c>
      <c r="C354" s="12" t="s">
        <v>18</v>
      </c>
      <c r="D354" s="11" t="s">
        <v>17</v>
      </c>
      <c r="E354" s="35" t="s">
        <v>1</v>
      </c>
      <c r="F354" s="35" t="s">
        <v>0</v>
      </c>
      <c r="G354" s="27">
        <v>0.2951388888888889</v>
      </c>
      <c r="H354" s="39">
        <v>0.72638888888888886</v>
      </c>
      <c r="I354" s="24"/>
      <c r="J354" s="24"/>
      <c r="K354" s="24"/>
      <c r="L354" s="23"/>
    </row>
    <row r="355" spans="1:12" ht="15" customHeight="1">
      <c r="A355" s="22">
        <v>18</v>
      </c>
      <c r="B355" s="43" t="s">
        <v>69</v>
      </c>
      <c r="C355" s="12" t="s">
        <v>16</v>
      </c>
      <c r="D355" s="11" t="s">
        <v>15</v>
      </c>
      <c r="E355" s="35" t="s">
        <v>1</v>
      </c>
      <c r="F355" s="35" t="s">
        <v>0</v>
      </c>
      <c r="G355" s="27">
        <v>0.25833333333333336</v>
      </c>
      <c r="H355" s="39">
        <v>0.79722222222222217</v>
      </c>
      <c r="I355" s="24"/>
      <c r="J355" s="24"/>
      <c r="K355" s="24"/>
      <c r="L355" s="23"/>
    </row>
    <row r="356" spans="1:12" ht="15" customHeight="1">
      <c r="A356" s="22">
        <v>19</v>
      </c>
      <c r="B356" s="43" t="s">
        <v>69</v>
      </c>
      <c r="C356" s="12" t="s">
        <v>14</v>
      </c>
      <c r="D356" s="11" t="s">
        <v>13</v>
      </c>
      <c r="E356" s="35" t="s">
        <v>1</v>
      </c>
      <c r="F356" s="35" t="s">
        <v>0</v>
      </c>
      <c r="G356" s="27">
        <v>0.27916666666666667</v>
      </c>
      <c r="H356" s="39">
        <v>0.69166666666666676</v>
      </c>
      <c r="I356" s="24"/>
      <c r="J356" s="24"/>
      <c r="K356" s="24"/>
      <c r="L356" s="23"/>
    </row>
    <row r="357" spans="1:12" ht="15" customHeight="1">
      <c r="A357" s="22">
        <v>20</v>
      </c>
      <c r="B357" s="43" t="s">
        <v>69</v>
      </c>
      <c r="C357" s="12" t="s">
        <v>12</v>
      </c>
      <c r="D357" s="11" t="s">
        <v>11</v>
      </c>
      <c r="E357" s="35" t="s">
        <v>1</v>
      </c>
      <c r="F357" s="35" t="s">
        <v>0</v>
      </c>
      <c r="G357" s="27">
        <v>0.30972222222222223</v>
      </c>
      <c r="H357" s="39">
        <v>0.72777777777777775</v>
      </c>
      <c r="I357" s="24"/>
      <c r="J357" s="24"/>
      <c r="K357" s="24"/>
      <c r="L357" s="23"/>
    </row>
    <row r="358" spans="1:12" ht="15" customHeight="1">
      <c r="A358" s="22">
        <v>21</v>
      </c>
      <c r="B358" s="43" t="s">
        <v>69</v>
      </c>
      <c r="C358" s="12" t="s">
        <v>10</v>
      </c>
      <c r="D358" s="11" t="s">
        <v>9</v>
      </c>
      <c r="E358" s="35" t="s">
        <v>1</v>
      </c>
      <c r="F358" s="35" t="s">
        <v>0</v>
      </c>
      <c r="G358" s="36">
        <v>0.29444444444444445</v>
      </c>
      <c r="H358" s="36">
        <v>0.72083333333333333</v>
      </c>
      <c r="I358" s="24"/>
      <c r="J358" s="24"/>
      <c r="K358" s="24"/>
      <c r="L358" s="23"/>
    </row>
    <row r="359" spans="1:12" ht="15" customHeight="1">
      <c r="A359" s="22">
        <v>22</v>
      </c>
      <c r="B359" s="43" t="s">
        <v>69</v>
      </c>
      <c r="C359" s="12" t="s">
        <v>8</v>
      </c>
      <c r="D359" s="11" t="s">
        <v>7</v>
      </c>
      <c r="E359" s="35" t="s">
        <v>1</v>
      </c>
      <c r="F359" s="35" t="s">
        <v>0</v>
      </c>
      <c r="G359" s="36">
        <v>0.28888888888888892</v>
      </c>
      <c r="H359" s="36">
        <v>0.79236111111111107</v>
      </c>
      <c r="I359" s="24"/>
      <c r="J359" s="24"/>
      <c r="K359" s="24"/>
      <c r="L359" s="23"/>
    </row>
    <row r="360" spans="1:12" ht="15" customHeight="1">
      <c r="A360" s="22">
        <v>23</v>
      </c>
      <c r="B360" s="43" t="s">
        <v>69</v>
      </c>
      <c r="C360" s="10" t="s">
        <v>6</v>
      </c>
      <c r="D360" s="9" t="s">
        <v>5</v>
      </c>
      <c r="E360" s="35" t="s">
        <v>1</v>
      </c>
      <c r="F360" s="35" t="s">
        <v>0</v>
      </c>
      <c r="G360" s="27">
        <v>0.31319444444444444</v>
      </c>
      <c r="H360" s="39">
        <v>0.84791666666666676</v>
      </c>
      <c r="I360" s="24"/>
      <c r="J360" s="24"/>
      <c r="K360" s="24"/>
      <c r="L360" s="23"/>
    </row>
    <row r="361" spans="1:12" ht="15" customHeight="1">
      <c r="A361" s="22">
        <v>24</v>
      </c>
      <c r="B361" s="43" t="s">
        <v>69</v>
      </c>
      <c r="C361" s="7" t="s">
        <v>3</v>
      </c>
      <c r="D361" s="11" t="s">
        <v>2</v>
      </c>
      <c r="E361" s="35" t="s">
        <v>1</v>
      </c>
      <c r="F361" s="35" t="s">
        <v>0</v>
      </c>
      <c r="G361" s="27">
        <v>0.2951388888888889</v>
      </c>
      <c r="H361" s="39">
        <v>0.7270833333333333</v>
      </c>
      <c r="I361" s="24"/>
      <c r="J361" s="24"/>
      <c r="K361" s="24"/>
      <c r="L361" s="23"/>
    </row>
    <row r="362" spans="1:12" ht="15" customHeight="1">
      <c r="A362" s="22">
        <v>1</v>
      </c>
      <c r="B362" s="43" t="s">
        <v>68</v>
      </c>
      <c r="C362" s="8" t="s">
        <v>49</v>
      </c>
      <c r="D362" s="17" t="s">
        <v>48</v>
      </c>
      <c r="E362" s="35" t="s">
        <v>1</v>
      </c>
      <c r="F362" s="35" t="s">
        <v>0</v>
      </c>
      <c r="G362" s="27"/>
      <c r="H362" s="39"/>
      <c r="I362" s="24"/>
      <c r="J362" s="24"/>
      <c r="K362" s="24"/>
      <c r="L362" s="23"/>
    </row>
    <row r="363" spans="1:12" ht="15" customHeight="1">
      <c r="A363" s="22">
        <v>2</v>
      </c>
      <c r="B363" s="43" t="s">
        <v>68</v>
      </c>
      <c r="C363" s="16" t="s">
        <v>47</v>
      </c>
      <c r="D363" s="17" t="s">
        <v>46</v>
      </c>
      <c r="E363" s="35" t="s">
        <v>1</v>
      </c>
      <c r="F363" s="35" t="s">
        <v>0</v>
      </c>
      <c r="G363" s="27"/>
      <c r="H363" s="39"/>
      <c r="I363" s="24"/>
      <c r="J363" s="24"/>
      <c r="K363" s="24"/>
      <c r="L363" s="23"/>
    </row>
    <row r="364" spans="1:12" ht="15" customHeight="1">
      <c r="A364" s="22">
        <v>3</v>
      </c>
      <c r="B364" s="43" t="s">
        <v>68</v>
      </c>
      <c r="C364" s="8" t="s">
        <v>45</v>
      </c>
      <c r="D364" s="17" t="s">
        <v>44</v>
      </c>
      <c r="E364" s="35" t="s">
        <v>1</v>
      </c>
      <c r="F364" s="35" t="s">
        <v>0</v>
      </c>
      <c r="G364" s="27"/>
      <c r="H364" s="39"/>
      <c r="I364" s="24"/>
      <c r="J364" s="24"/>
      <c r="K364" s="24"/>
      <c r="L364" s="23"/>
    </row>
    <row r="365" spans="1:12" ht="15" customHeight="1">
      <c r="A365" s="22">
        <v>4</v>
      </c>
      <c r="B365" s="43" t="s">
        <v>68</v>
      </c>
      <c r="C365" s="16" t="s">
        <v>43</v>
      </c>
      <c r="D365" s="15" t="s">
        <v>101</v>
      </c>
      <c r="E365" s="35" t="s">
        <v>1</v>
      </c>
      <c r="F365" s="35" t="s">
        <v>0</v>
      </c>
      <c r="G365" s="27"/>
      <c r="H365" s="39"/>
      <c r="I365" s="24"/>
      <c r="J365" s="24"/>
      <c r="K365" s="24"/>
      <c r="L365" s="23"/>
    </row>
    <row r="366" spans="1:12" ht="15" customHeight="1">
      <c r="A366" s="22">
        <v>5</v>
      </c>
      <c r="B366" s="43" t="s">
        <v>68</v>
      </c>
      <c r="C366" s="14" t="s">
        <v>42</v>
      </c>
      <c r="D366" s="13" t="s">
        <v>41</v>
      </c>
      <c r="E366" s="35" t="s">
        <v>1</v>
      </c>
      <c r="F366" s="35" t="s">
        <v>0</v>
      </c>
      <c r="G366" s="27"/>
      <c r="H366" s="39"/>
      <c r="I366" s="24"/>
      <c r="J366" s="24"/>
      <c r="K366" s="24"/>
      <c r="L366" s="23"/>
    </row>
    <row r="367" spans="1:12" ht="15" customHeight="1">
      <c r="A367" s="22">
        <v>6</v>
      </c>
      <c r="B367" s="43" t="s">
        <v>68</v>
      </c>
      <c r="C367" s="14" t="s">
        <v>40</v>
      </c>
      <c r="D367" s="13" t="s">
        <v>39</v>
      </c>
      <c r="E367" s="35" t="s">
        <v>1</v>
      </c>
      <c r="F367" s="35" t="s">
        <v>0</v>
      </c>
      <c r="G367" s="27"/>
      <c r="H367" s="39"/>
      <c r="I367" s="24"/>
      <c r="J367" s="24"/>
      <c r="K367" s="24"/>
      <c r="L367" s="23"/>
    </row>
    <row r="368" spans="1:12" ht="15" customHeight="1">
      <c r="A368" s="22">
        <v>7</v>
      </c>
      <c r="B368" s="43" t="s">
        <v>68</v>
      </c>
      <c r="C368" s="14" t="s">
        <v>38</v>
      </c>
      <c r="D368" s="13" t="s">
        <v>37</v>
      </c>
      <c r="E368" s="35" t="s">
        <v>1</v>
      </c>
      <c r="F368" s="35" t="s">
        <v>0</v>
      </c>
      <c r="G368" s="27"/>
      <c r="H368" s="39"/>
      <c r="I368" s="24"/>
      <c r="J368" s="24"/>
      <c r="K368" s="24"/>
      <c r="L368" s="23"/>
    </row>
    <row r="369" spans="1:12" ht="15" customHeight="1">
      <c r="A369" s="22">
        <v>8</v>
      </c>
      <c r="B369" s="43" t="s">
        <v>68</v>
      </c>
      <c r="C369" s="12" t="s">
        <v>36</v>
      </c>
      <c r="D369" s="13" t="s">
        <v>35</v>
      </c>
      <c r="E369" s="35" t="s">
        <v>1</v>
      </c>
      <c r="F369" s="35" t="s">
        <v>0</v>
      </c>
      <c r="G369" s="27"/>
      <c r="H369" s="39"/>
      <c r="I369" s="24"/>
      <c r="J369" s="24"/>
      <c r="K369" s="24"/>
      <c r="L369" s="23"/>
    </row>
    <row r="370" spans="1:12" ht="15" customHeight="1">
      <c r="A370" s="22">
        <v>9</v>
      </c>
      <c r="B370" s="43" t="s">
        <v>68</v>
      </c>
      <c r="C370" s="12" t="s">
        <v>34</v>
      </c>
      <c r="D370" s="11" t="s">
        <v>33</v>
      </c>
      <c r="E370" s="35" t="s">
        <v>1</v>
      </c>
      <c r="F370" s="35" t="s">
        <v>0</v>
      </c>
      <c r="G370" s="27"/>
      <c r="H370" s="39"/>
      <c r="I370" s="24"/>
      <c r="J370" s="24"/>
      <c r="K370" s="24"/>
      <c r="L370" s="23"/>
    </row>
    <row r="371" spans="1:12" ht="15" customHeight="1">
      <c r="A371" s="22">
        <v>10</v>
      </c>
      <c r="B371" s="43" t="s">
        <v>68</v>
      </c>
      <c r="C371" s="12" t="s">
        <v>32</v>
      </c>
      <c r="D371" s="11" t="s">
        <v>31</v>
      </c>
      <c r="E371" s="35" t="s">
        <v>1</v>
      </c>
      <c r="F371" s="35" t="s">
        <v>0</v>
      </c>
      <c r="G371" s="27"/>
      <c r="H371" s="39"/>
      <c r="I371" s="24"/>
      <c r="J371" s="24"/>
      <c r="K371" s="24"/>
      <c r="L371" s="23"/>
    </row>
    <row r="372" spans="1:12" ht="15" customHeight="1">
      <c r="A372" s="22">
        <v>11</v>
      </c>
      <c r="B372" s="43" t="s">
        <v>68</v>
      </c>
      <c r="C372" s="12" t="s">
        <v>30</v>
      </c>
      <c r="D372" s="11" t="s">
        <v>29</v>
      </c>
      <c r="E372" s="35" t="s">
        <v>1</v>
      </c>
      <c r="F372" s="35" t="s">
        <v>0</v>
      </c>
      <c r="G372" s="27"/>
      <c r="H372" s="39"/>
      <c r="I372" s="24"/>
      <c r="J372" s="24"/>
      <c r="K372" s="24"/>
      <c r="L372" s="23"/>
    </row>
    <row r="373" spans="1:12" ht="15" customHeight="1">
      <c r="A373" s="22">
        <v>12</v>
      </c>
      <c r="B373" s="43" t="s">
        <v>68</v>
      </c>
      <c r="C373" s="12" t="s">
        <v>28</v>
      </c>
      <c r="D373" s="11" t="s">
        <v>27</v>
      </c>
      <c r="E373" s="35" t="s">
        <v>1</v>
      </c>
      <c r="F373" s="35" t="s">
        <v>0</v>
      </c>
      <c r="G373" s="27"/>
      <c r="H373" s="39"/>
      <c r="I373" s="24"/>
      <c r="J373" s="24"/>
      <c r="K373" s="24"/>
      <c r="L373" s="23"/>
    </row>
    <row r="374" spans="1:12" ht="15" customHeight="1">
      <c r="A374" s="22">
        <v>13</v>
      </c>
      <c r="B374" s="43" t="s">
        <v>68</v>
      </c>
      <c r="C374" s="12" t="s">
        <v>26</v>
      </c>
      <c r="D374" s="11" t="s">
        <v>25</v>
      </c>
      <c r="E374" s="35" t="s">
        <v>1</v>
      </c>
      <c r="F374" s="35" t="s">
        <v>0</v>
      </c>
      <c r="G374" s="27"/>
      <c r="H374" s="39"/>
      <c r="I374" s="24"/>
      <c r="J374" s="24"/>
      <c r="K374" s="24"/>
      <c r="L374" s="23"/>
    </row>
    <row r="375" spans="1:12" ht="15" customHeight="1">
      <c r="A375" s="22">
        <v>14</v>
      </c>
      <c r="B375" s="43" t="s">
        <v>68</v>
      </c>
      <c r="C375" s="12" t="s">
        <v>24</v>
      </c>
      <c r="D375" s="11" t="s">
        <v>23</v>
      </c>
      <c r="E375" s="35" t="s">
        <v>1</v>
      </c>
      <c r="F375" s="35" t="s">
        <v>0</v>
      </c>
      <c r="G375" s="27"/>
      <c r="H375" s="39"/>
      <c r="I375" s="24"/>
      <c r="J375" s="24"/>
      <c r="K375" s="24"/>
      <c r="L375" s="23"/>
    </row>
    <row r="376" spans="1:12" ht="15" customHeight="1">
      <c r="A376" s="22">
        <v>15</v>
      </c>
      <c r="B376" s="43" t="s">
        <v>68</v>
      </c>
      <c r="C376" s="12" t="s">
        <v>22</v>
      </c>
      <c r="D376" s="11" t="s">
        <v>21</v>
      </c>
      <c r="E376" s="35" t="s">
        <v>1</v>
      </c>
      <c r="F376" s="35" t="s">
        <v>0</v>
      </c>
      <c r="G376" s="27"/>
      <c r="H376" s="39"/>
      <c r="I376" s="24"/>
      <c r="J376" s="24"/>
      <c r="K376" s="24"/>
      <c r="L376" s="23"/>
    </row>
    <row r="377" spans="1:12" ht="15" customHeight="1">
      <c r="A377" s="22">
        <v>16</v>
      </c>
      <c r="B377" s="43" t="s">
        <v>68</v>
      </c>
      <c r="C377" s="7" t="s">
        <v>20</v>
      </c>
      <c r="D377" s="6" t="s">
        <v>19</v>
      </c>
      <c r="E377" s="35" t="s">
        <v>1</v>
      </c>
      <c r="F377" s="35" t="s">
        <v>0</v>
      </c>
      <c r="G377" s="27"/>
      <c r="H377" s="39"/>
      <c r="I377" s="24"/>
      <c r="J377" s="24"/>
      <c r="K377" s="24"/>
      <c r="L377" s="23"/>
    </row>
    <row r="378" spans="1:12" ht="15" customHeight="1">
      <c r="A378" s="22">
        <v>17</v>
      </c>
      <c r="B378" s="43" t="s">
        <v>68</v>
      </c>
      <c r="C378" s="12" t="s">
        <v>18</v>
      </c>
      <c r="D378" s="11" t="s">
        <v>17</v>
      </c>
      <c r="E378" s="35" t="s">
        <v>1</v>
      </c>
      <c r="F378" s="35" t="s">
        <v>0</v>
      </c>
      <c r="G378" s="27"/>
      <c r="H378" s="39"/>
      <c r="I378" s="24"/>
      <c r="J378" s="24"/>
      <c r="K378" s="24"/>
      <c r="L378" s="23"/>
    </row>
    <row r="379" spans="1:12" ht="15" customHeight="1">
      <c r="A379" s="22">
        <v>18</v>
      </c>
      <c r="B379" s="43" t="s">
        <v>68</v>
      </c>
      <c r="C379" s="12" t="s">
        <v>16</v>
      </c>
      <c r="D379" s="11" t="s">
        <v>15</v>
      </c>
      <c r="E379" s="35" t="s">
        <v>1</v>
      </c>
      <c r="F379" s="35" t="s">
        <v>0</v>
      </c>
      <c r="G379" s="27"/>
      <c r="H379" s="39"/>
      <c r="I379" s="24"/>
      <c r="J379" s="24"/>
      <c r="K379" s="24"/>
      <c r="L379" s="23"/>
    </row>
    <row r="380" spans="1:12" ht="15" customHeight="1">
      <c r="A380" s="22">
        <v>19</v>
      </c>
      <c r="B380" s="43" t="s">
        <v>68</v>
      </c>
      <c r="C380" s="12" t="s">
        <v>14</v>
      </c>
      <c r="D380" s="11" t="s">
        <v>13</v>
      </c>
      <c r="E380" s="35" t="s">
        <v>1</v>
      </c>
      <c r="F380" s="35" t="s">
        <v>0</v>
      </c>
      <c r="G380" s="27"/>
      <c r="H380" s="39"/>
      <c r="I380" s="24"/>
      <c r="J380" s="24"/>
      <c r="K380" s="24"/>
      <c r="L380" s="23"/>
    </row>
    <row r="381" spans="1:12" ht="15" customHeight="1">
      <c r="A381" s="22">
        <v>20</v>
      </c>
      <c r="B381" s="43" t="s">
        <v>68</v>
      </c>
      <c r="C381" s="12" t="s">
        <v>12</v>
      </c>
      <c r="D381" s="11" t="s">
        <v>11</v>
      </c>
      <c r="E381" s="35" t="s">
        <v>1</v>
      </c>
      <c r="F381" s="35" t="s">
        <v>0</v>
      </c>
      <c r="G381" s="27"/>
      <c r="H381" s="39"/>
      <c r="I381" s="24"/>
      <c r="J381" s="24"/>
      <c r="K381" s="24"/>
      <c r="L381" s="23"/>
    </row>
    <row r="382" spans="1:12" ht="15" customHeight="1">
      <c r="A382" s="22">
        <v>21</v>
      </c>
      <c r="B382" s="43" t="s">
        <v>68</v>
      </c>
      <c r="C382" s="12" t="s">
        <v>10</v>
      </c>
      <c r="D382" s="11" t="s">
        <v>9</v>
      </c>
      <c r="E382" s="35" t="s">
        <v>1</v>
      </c>
      <c r="F382" s="35" t="s">
        <v>0</v>
      </c>
      <c r="G382" s="27"/>
      <c r="H382" s="39"/>
      <c r="I382" s="24"/>
      <c r="J382" s="24"/>
      <c r="K382" s="24"/>
      <c r="L382" s="23"/>
    </row>
    <row r="383" spans="1:12" ht="15" customHeight="1">
      <c r="A383" s="22">
        <v>22</v>
      </c>
      <c r="B383" s="43" t="s">
        <v>68</v>
      </c>
      <c r="C383" s="12" t="s">
        <v>8</v>
      </c>
      <c r="D383" s="11" t="s">
        <v>7</v>
      </c>
      <c r="E383" s="35" t="s">
        <v>1</v>
      </c>
      <c r="F383" s="35" t="s">
        <v>0</v>
      </c>
      <c r="G383" s="27"/>
      <c r="H383" s="39"/>
      <c r="I383" s="24"/>
      <c r="J383" s="24"/>
      <c r="K383" s="24"/>
      <c r="L383" s="23"/>
    </row>
    <row r="384" spans="1:12" ht="15" customHeight="1">
      <c r="A384" s="22">
        <v>23</v>
      </c>
      <c r="B384" s="43" t="s">
        <v>68</v>
      </c>
      <c r="C384" s="10" t="s">
        <v>6</v>
      </c>
      <c r="D384" s="9" t="s">
        <v>5</v>
      </c>
      <c r="E384" s="35" t="s">
        <v>1</v>
      </c>
      <c r="F384" s="35" t="s">
        <v>0</v>
      </c>
      <c r="G384" s="27"/>
      <c r="H384" s="39"/>
      <c r="I384" s="24"/>
      <c r="J384" s="24"/>
      <c r="K384" s="24"/>
      <c r="L384" s="23"/>
    </row>
    <row r="385" spans="1:12" ht="15" customHeight="1">
      <c r="A385" s="22">
        <v>24</v>
      </c>
      <c r="B385" s="43" t="s">
        <v>68</v>
      </c>
      <c r="C385" s="7" t="s">
        <v>3</v>
      </c>
      <c r="D385" s="11" t="s">
        <v>2</v>
      </c>
      <c r="E385" s="35" t="s">
        <v>1</v>
      </c>
      <c r="F385" s="35" t="s">
        <v>0</v>
      </c>
      <c r="G385" s="27"/>
      <c r="H385" s="39"/>
      <c r="I385" s="24"/>
      <c r="J385" s="24"/>
      <c r="K385" s="24"/>
      <c r="L385" s="23"/>
    </row>
    <row r="386" spans="1:12" ht="15" customHeight="1">
      <c r="A386" s="23">
        <v>1</v>
      </c>
      <c r="B386" s="43" t="s">
        <v>66</v>
      </c>
      <c r="C386" s="8" t="s">
        <v>49</v>
      </c>
      <c r="D386" s="17" t="s">
        <v>48</v>
      </c>
      <c r="E386" s="38">
        <v>0.375</v>
      </c>
      <c r="F386" s="38">
        <v>0.58333333333333337</v>
      </c>
      <c r="G386" s="27">
        <v>0.375</v>
      </c>
      <c r="H386" s="27">
        <v>0.65555555555555556</v>
      </c>
      <c r="I386" s="24"/>
      <c r="J386" s="24"/>
      <c r="K386" s="24"/>
      <c r="L386" s="23"/>
    </row>
    <row r="387" spans="1:12" ht="15" customHeight="1">
      <c r="A387" s="23">
        <v>2</v>
      </c>
      <c r="B387" s="43" t="s">
        <v>66</v>
      </c>
      <c r="C387" s="16" t="s">
        <v>47</v>
      </c>
      <c r="D387" s="17" t="s">
        <v>46</v>
      </c>
      <c r="E387" s="38">
        <v>0.375</v>
      </c>
      <c r="F387" s="38">
        <v>0.58333333333333337</v>
      </c>
      <c r="G387" s="27">
        <v>0.35138888888888892</v>
      </c>
      <c r="H387" s="27">
        <v>0.53055555555555556</v>
      </c>
      <c r="I387" s="24"/>
      <c r="J387" s="24"/>
      <c r="K387" s="24"/>
      <c r="L387" s="23"/>
    </row>
    <row r="388" spans="1:12" ht="15" customHeight="1">
      <c r="A388" s="23">
        <v>3</v>
      </c>
      <c r="B388" s="43" t="s">
        <v>66</v>
      </c>
      <c r="C388" s="8" t="s">
        <v>45</v>
      </c>
      <c r="D388" s="17" t="s">
        <v>44</v>
      </c>
      <c r="E388" s="38">
        <v>0.375</v>
      </c>
      <c r="F388" s="38">
        <v>0.58333333333333337</v>
      </c>
      <c r="G388" s="27">
        <v>0.27638888888888885</v>
      </c>
      <c r="H388" s="27">
        <v>0.51041666666666663</v>
      </c>
      <c r="I388" s="24"/>
      <c r="J388" s="24"/>
      <c r="K388" s="24"/>
      <c r="L388" s="23"/>
    </row>
    <row r="389" spans="1:12" ht="15" customHeight="1">
      <c r="A389" s="23">
        <v>4</v>
      </c>
      <c r="B389" s="43" t="s">
        <v>66</v>
      </c>
      <c r="C389" s="16" t="s">
        <v>43</v>
      </c>
      <c r="D389" s="15" t="s">
        <v>101</v>
      </c>
      <c r="E389" s="38">
        <v>0.375</v>
      </c>
      <c r="F389" s="38">
        <v>0.58333333333333337</v>
      </c>
      <c r="G389" s="27">
        <v>0.3840277777777778</v>
      </c>
      <c r="H389" s="27">
        <v>0.59444444444444444</v>
      </c>
      <c r="I389" s="24"/>
      <c r="J389" s="24"/>
      <c r="K389" s="24"/>
      <c r="L389" s="23"/>
    </row>
    <row r="390" spans="1:12" ht="15" customHeight="1">
      <c r="A390" s="23">
        <v>5</v>
      </c>
      <c r="B390" s="43" t="s">
        <v>66</v>
      </c>
      <c r="C390" s="14" t="s">
        <v>42</v>
      </c>
      <c r="D390" s="13" t="s">
        <v>41</v>
      </c>
      <c r="E390" s="38">
        <v>0.375</v>
      </c>
      <c r="F390" s="38">
        <v>0.58333333333333337</v>
      </c>
      <c r="G390" s="27">
        <v>0.32916666666666666</v>
      </c>
      <c r="H390" s="27">
        <v>0.59097222222222223</v>
      </c>
      <c r="I390" s="25"/>
      <c r="J390" s="25"/>
      <c r="K390" s="25"/>
      <c r="L390" s="26" t="s">
        <v>67</v>
      </c>
    </row>
    <row r="391" spans="1:12" ht="15" customHeight="1">
      <c r="A391" s="23">
        <v>6</v>
      </c>
      <c r="B391" s="43" t="s">
        <v>66</v>
      </c>
      <c r="C391" s="14" t="s">
        <v>40</v>
      </c>
      <c r="D391" s="13" t="s">
        <v>39</v>
      </c>
      <c r="E391" s="38">
        <v>0.375</v>
      </c>
      <c r="F391" s="38">
        <v>0.58333333333333337</v>
      </c>
      <c r="G391" s="27"/>
      <c r="H391" s="27"/>
      <c r="I391" s="25"/>
      <c r="J391" s="25"/>
      <c r="K391" s="25"/>
      <c r="L391" s="26"/>
    </row>
    <row r="392" spans="1:12" ht="15" customHeight="1">
      <c r="A392" s="23">
        <v>7</v>
      </c>
      <c r="B392" s="43" t="s">
        <v>66</v>
      </c>
      <c r="C392" s="14" t="s">
        <v>38</v>
      </c>
      <c r="D392" s="13" t="s">
        <v>37</v>
      </c>
      <c r="E392" s="38">
        <v>0.375</v>
      </c>
      <c r="F392" s="38">
        <v>0.58333333333333337</v>
      </c>
      <c r="G392" s="27"/>
      <c r="H392" s="27"/>
      <c r="I392" s="25"/>
      <c r="J392" s="25"/>
      <c r="K392" s="25"/>
      <c r="L392" s="26"/>
    </row>
    <row r="393" spans="1:12" ht="15" customHeight="1">
      <c r="A393" s="23">
        <v>8</v>
      </c>
      <c r="B393" s="43" t="s">
        <v>66</v>
      </c>
      <c r="C393" s="12" t="s">
        <v>36</v>
      </c>
      <c r="D393" s="13" t="s">
        <v>35</v>
      </c>
      <c r="E393" s="38">
        <v>0.375</v>
      </c>
      <c r="F393" s="38">
        <v>0.58333333333333337</v>
      </c>
      <c r="G393" s="27"/>
      <c r="H393" s="27"/>
      <c r="I393" s="25"/>
      <c r="J393" s="25"/>
      <c r="K393" s="25"/>
      <c r="L393" s="26"/>
    </row>
    <row r="394" spans="1:12" ht="15" customHeight="1">
      <c r="A394" s="23">
        <v>9</v>
      </c>
      <c r="B394" s="43" t="s">
        <v>66</v>
      </c>
      <c r="C394" s="12" t="s">
        <v>34</v>
      </c>
      <c r="D394" s="11" t="s">
        <v>33</v>
      </c>
      <c r="E394" s="38">
        <v>0.375</v>
      </c>
      <c r="F394" s="38">
        <v>0.58333333333333337</v>
      </c>
      <c r="G394" s="27">
        <v>0.28125</v>
      </c>
      <c r="H394" s="27">
        <v>0.70138888888888884</v>
      </c>
      <c r="I394" s="24"/>
      <c r="J394" s="24"/>
      <c r="K394" s="24"/>
      <c r="L394" s="23"/>
    </row>
    <row r="395" spans="1:12" ht="15" customHeight="1">
      <c r="A395" s="23">
        <v>10</v>
      </c>
      <c r="B395" s="43" t="s">
        <v>66</v>
      </c>
      <c r="C395" s="12" t="s">
        <v>32</v>
      </c>
      <c r="D395" s="11" t="s">
        <v>31</v>
      </c>
      <c r="E395" s="38">
        <v>0.375</v>
      </c>
      <c r="F395" s="38">
        <v>0.58333333333333337</v>
      </c>
      <c r="G395" s="27"/>
      <c r="H395" s="27"/>
      <c r="I395" s="24"/>
      <c r="J395" s="24"/>
      <c r="K395" s="24"/>
      <c r="L395" s="23"/>
    </row>
    <row r="396" spans="1:12" ht="15" customHeight="1">
      <c r="A396" s="23">
        <v>11</v>
      </c>
      <c r="B396" s="43" t="s">
        <v>66</v>
      </c>
      <c r="C396" s="12" t="s">
        <v>30</v>
      </c>
      <c r="D396" s="11" t="s">
        <v>29</v>
      </c>
      <c r="E396" s="38">
        <v>0.375</v>
      </c>
      <c r="F396" s="38">
        <v>0.58333333333333337</v>
      </c>
      <c r="G396" s="27">
        <v>0.3979166666666667</v>
      </c>
      <c r="H396" s="27">
        <v>0.64097222222222217</v>
      </c>
      <c r="I396" s="24"/>
      <c r="J396" s="24"/>
      <c r="K396" s="24"/>
      <c r="L396" s="23"/>
    </row>
    <row r="397" spans="1:12" ht="15" customHeight="1">
      <c r="A397" s="23">
        <v>12</v>
      </c>
      <c r="B397" s="43" t="s">
        <v>66</v>
      </c>
      <c r="C397" s="12" t="s">
        <v>28</v>
      </c>
      <c r="D397" s="11" t="s">
        <v>27</v>
      </c>
      <c r="E397" s="38">
        <v>0.375</v>
      </c>
      <c r="F397" s="38">
        <v>0.58333333333333337</v>
      </c>
      <c r="G397" s="27"/>
      <c r="H397" s="27"/>
      <c r="I397" s="24"/>
      <c r="J397" s="24"/>
      <c r="K397" s="24"/>
      <c r="L397" s="23"/>
    </row>
    <row r="398" spans="1:12" ht="15" customHeight="1">
      <c r="A398" s="23">
        <v>13</v>
      </c>
      <c r="B398" s="43" t="s">
        <v>66</v>
      </c>
      <c r="C398" s="12" t="s">
        <v>26</v>
      </c>
      <c r="D398" s="11" t="s">
        <v>25</v>
      </c>
      <c r="E398" s="38">
        <v>0.375</v>
      </c>
      <c r="F398" s="38">
        <v>0.58333333333333337</v>
      </c>
      <c r="G398" s="27"/>
      <c r="H398" s="27"/>
      <c r="I398" s="24"/>
      <c r="J398" s="24"/>
      <c r="K398" s="24"/>
      <c r="L398" s="23"/>
    </row>
    <row r="399" spans="1:12" ht="15" customHeight="1">
      <c r="A399" s="23">
        <v>14</v>
      </c>
      <c r="B399" s="43" t="s">
        <v>66</v>
      </c>
      <c r="C399" s="12" t="s">
        <v>24</v>
      </c>
      <c r="D399" s="11" t="s">
        <v>23</v>
      </c>
      <c r="E399" s="38">
        <v>0.375</v>
      </c>
      <c r="F399" s="38">
        <v>0.58333333333333337</v>
      </c>
      <c r="G399" s="27"/>
      <c r="H399" s="27"/>
      <c r="I399" s="24"/>
      <c r="J399" s="24"/>
      <c r="K399" s="24"/>
      <c r="L399" s="23"/>
    </row>
    <row r="400" spans="1:12" ht="15" customHeight="1">
      <c r="A400" s="23">
        <v>15</v>
      </c>
      <c r="B400" s="43" t="s">
        <v>66</v>
      </c>
      <c r="C400" s="12" t="s">
        <v>22</v>
      </c>
      <c r="D400" s="11" t="s">
        <v>21</v>
      </c>
      <c r="E400" s="38">
        <v>0.375</v>
      </c>
      <c r="F400" s="38">
        <v>0.58333333333333337</v>
      </c>
      <c r="G400" s="27">
        <v>0.4548611111111111</v>
      </c>
      <c r="H400" s="27">
        <v>0.6</v>
      </c>
      <c r="I400" s="24"/>
      <c r="J400" s="24"/>
      <c r="K400" s="24"/>
      <c r="L400" s="23"/>
    </row>
    <row r="401" spans="1:12" ht="15" customHeight="1">
      <c r="A401" s="23">
        <v>16</v>
      </c>
      <c r="B401" s="43" t="s">
        <v>66</v>
      </c>
      <c r="C401" s="7" t="s">
        <v>20</v>
      </c>
      <c r="D401" s="6" t="s">
        <v>19</v>
      </c>
      <c r="E401" s="38">
        <v>0.375</v>
      </c>
      <c r="F401" s="38">
        <v>0.58333333333333337</v>
      </c>
      <c r="G401" s="27"/>
      <c r="H401" s="27"/>
      <c r="I401" s="24"/>
      <c r="J401" s="24"/>
      <c r="K401" s="24"/>
      <c r="L401" s="23"/>
    </row>
    <row r="402" spans="1:12" ht="15" customHeight="1">
      <c r="A402" s="23">
        <v>17</v>
      </c>
      <c r="B402" s="43" t="s">
        <v>66</v>
      </c>
      <c r="C402" s="12" t="s">
        <v>18</v>
      </c>
      <c r="D402" s="11" t="s">
        <v>17</v>
      </c>
      <c r="E402" s="38">
        <v>0.375</v>
      </c>
      <c r="F402" s="38">
        <v>0.58333333333333337</v>
      </c>
      <c r="G402" s="27"/>
      <c r="H402" s="27"/>
      <c r="I402" s="24"/>
      <c r="J402" s="24"/>
      <c r="K402" s="24"/>
      <c r="L402" s="23"/>
    </row>
    <row r="403" spans="1:12" ht="15" customHeight="1">
      <c r="A403" s="23">
        <v>18</v>
      </c>
      <c r="B403" s="43" t="s">
        <v>66</v>
      </c>
      <c r="C403" s="12" t="s">
        <v>16</v>
      </c>
      <c r="D403" s="11" t="s">
        <v>15</v>
      </c>
      <c r="E403" s="38">
        <v>0.375</v>
      </c>
      <c r="F403" s="38">
        <v>0.58333333333333337</v>
      </c>
      <c r="G403" s="27">
        <v>0.36944444444444446</v>
      </c>
      <c r="H403" s="27">
        <v>0.64722222222222225</v>
      </c>
      <c r="I403" s="24"/>
      <c r="J403" s="24"/>
      <c r="K403" s="24"/>
      <c r="L403" s="23"/>
    </row>
    <row r="404" spans="1:12" ht="15" customHeight="1">
      <c r="A404" s="23">
        <v>19</v>
      </c>
      <c r="B404" s="43" t="s">
        <v>66</v>
      </c>
      <c r="C404" s="12" t="s">
        <v>14</v>
      </c>
      <c r="D404" s="11" t="s">
        <v>13</v>
      </c>
      <c r="E404" s="38">
        <v>0.375</v>
      </c>
      <c r="F404" s="38">
        <v>0.58333333333333337</v>
      </c>
      <c r="G404" s="27"/>
      <c r="H404" s="27"/>
      <c r="I404" s="24"/>
      <c r="J404" s="24"/>
      <c r="K404" s="24"/>
      <c r="L404" s="23"/>
    </row>
    <row r="405" spans="1:12" ht="15" customHeight="1">
      <c r="A405" s="23">
        <v>20</v>
      </c>
      <c r="B405" s="43" t="s">
        <v>66</v>
      </c>
      <c r="C405" s="12" t="s">
        <v>12</v>
      </c>
      <c r="D405" s="11" t="s">
        <v>11</v>
      </c>
      <c r="E405" s="38">
        <v>0.375</v>
      </c>
      <c r="F405" s="38">
        <v>0.58333333333333337</v>
      </c>
      <c r="G405" s="27">
        <v>0.39166666666666666</v>
      </c>
      <c r="H405" s="27">
        <v>0.61388888888888882</v>
      </c>
      <c r="I405" s="24"/>
      <c r="J405" s="24"/>
      <c r="K405" s="24"/>
      <c r="L405" s="23"/>
    </row>
    <row r="406" spans="1:12" ht="15" customHeight="1">
      <c r="A406" s="23">
        <v>21</v>
      </c>
      <c r="B406" s="43" t="s">
        <v>66</v>
      </c>
      <c r="C406" s="12" t="s">
        <v>10</v>
      </c>
      <c r="D406" s="11" t="s">
        <v>9</v>
      </c>
      <c r="E406" s="38">
        <v>0.375</v>
      </c>
      <c r="F406" s="38">
        <v>0.58333333333333337</v>
      </c>
      <c r="G406" s="27">
        <v>0.3444444444444445</v>
      </c>
      <c r="H406" s="27">
        <v>0.5756944444444444</v>
      </c>
      <c r="I406" s="24"/>
      <c r="J406" s="24"/>
      <c r="K406" s="24"/>
      <c r="L406" s="23"/>
    </row>
    <row r="407" spans="1:12" ht="15" customHeight="1">
      <c r="A407" s="23">
        <v>22</v>
      </c>
      <c r="B407" s="43" t="s">
        <v>66</v>
      </c>
      <c r="C407" s="12" t="s">
        <v>8</v>
      </c>
      <c r="D407" s="11" t="s">
        <v>7</v>
      </c>
      <c r="E407" s="38">
        <v>0.375</v>
      </c>
      <c r="F407" s="38">
        <v>0.58333333333333337</v>
      </c>
      <c r="G407" s="27"/>
      <c r="H407" s="27"/>
      <c r="I407" s="24"/>
      <c r="J407" s="24"/>
      <c r="K407" s="24"/>
      <c r="L407" s="23"/>
    </row>
    <row r="408" spans="1:12" ht="15" customHeight="1">
      <c r="A408" s="23">
        <v>23</v>
      </c>
      <c r="B408" s="43" t="s">
        <v>66</v>
      </c>
      <c r="C408" s="10" t="s">
        <v>6</v>
      </c>
      <c r="D408" s="9" t="s">
        <v>5</v>
      </c>
      <c r="E408" s="38">
        <v>0.375</v>
      </c>
      <c r="F408" s="38">
        <v>0.58333333333333337</v>
      </c>
      <c r="G408" s="27"/>
      <c r="H408" s="27"/>
      <c r="I408" s="24"/>
      <c r="J408" s="24"/>
      <c r="K408" s="24"/>
      <c r="L408" s="23"/>
    </row>
    <row r="409" spans="1:12" ht="15" customHeight="1">
      <c r="A409" s="23">
        <v>24</v>
      </c>
      <c r="B409" s="43" t="s">
        <v>66</v>
      </c>
      <c r="C409" s="7" t="s">
        <v>3</v>
      </c>
      <c r="D409" s="11" t="s">
        <v>2</v>
      </c>
      <c r="E409" s="38">
        <v>0.375</v>
      </c>
      <c r="F409" s="38">
        <v>0.58333333333333337</v>
      </c>
      <c r="G409" s="27">
        <v>0.31875000000000003</v>
      </c>
      <c r="H409" s="27">
        <v>0.5131944444444444</v>
      </c>
      <c r="I409" s="24"/>
      <c r="J409" s="24"/>
      <c r="K409" s="24"/>
      <c r="L409" s="23"/>
    </row>
    <row r="410" spans="1:12" ht="15" customHeight="1">
      <c r="A410" s="23">
        <v>1</v>
      </c>
      <c r="B410" s="43" t="s">
        <v>65</v>
      </c>
      <c r="C410" s="8" t="s">
        <v>49</v>
      </c>
      <c r="D410" s="17" t="s">
        <v>48</v>
      </c>
      <c r="E410" s="35"/>
      <c r="F410" s="35"/>
      <c r="G410" s="27"/>
      <c r="H410" s="27"/>
      <c r="I410" s="24"/>
      <c r="J410" s="24"/>
      <c r="K410" s="24"/>
      <c r="L410" s="23"/>
    </row>
    <row r="411" spans="1:12" ht="15" customHeight="1">
      <c r="A411" s="23">
        <v>2</v>
      </c>
      <c r="B411" s="43" t="s">
        <v>65</v>
      </c>
      <c r="C411" s="16" t="s">
        <v>47</v>
      </c>
      <c r="D411" s="17" t="s">
        <v>46</v>
      </c>
      <c r="E411" s="35"/>
      <c r="F411" s="35"/>
      <c r="G411" s="27"/>
      <c r="H411" s="27"/>
      <c r="I411" s="24"/>
      <c r="J411" s="24"/>
      <c r="K411" s="24"/>
      <c r="L411" s="23"/>
    </row>
    <row r="412" spans="1:12" ht="15" customHeight="1">
      <c r="A412" s="23">
        <v>3</v>
      </c>
      <c r="B412" s="43" t="s">
        <v>65</v>
      </c>
      <c r="C412" s="8" t="s">
        <v>45</v>
      </c>
      <c r="D412" s="17" t="s">
        <v>44</v>
      </c>
      <c r="E412" s="35"/>
      <c r="F412" s="35"/>
      <c r="G412" s="27"/>
      <c r="H412" s="27"/>
      <c r="I412" s="24"/>
      <c r="J412" s="24"/>
      <c r="K412" s="24"/>
      <c r="L412" s="23"/>
    </row>
    <row r="413" spans="1:12" ht="15" customHeight="1">
      <c r="A413" s="23">
        <v>4</v>
      </c>
      <c r="B413" s="43" t="s">
        <v>65</v>
      </c>
      <c r="C413" s="16" t="s">
        <v>43</v>
      </c>
      <c r="D413" s="15" t="s">
        <v>101</v>
      </c>
      <c r="E413" s="35"/>
      <c r="F413" s="35"/>
      <c r="G413" s="27"/>
      <c r="H413" s="27"/>
      <c r="I413" s="24"/>
      <c r="J413" s="24"/>
      <c r="K413" s="24"/>
      <c r="L413" s="23"/>
    </row>
    <row r="414" spans="1:12" ht="15" customHeight="1">
      <c r="A414" s="23">
        <v>5</v>
      </c>
      <c r="B414" s="43" t="s">
        <v>65</v>
      </c>
      <c r="C414" s="14" t="s">
        <v>42</v>
      </c>
      <c r="D414" s="13" t="s">
        <v>41</v>
      </c>
      <c r="E414" s="35"/>
      <c r="F414" s="35"/>
      <c r="G414" s="27"/>
      <c r="H414" s="27"/>
      <c r="I414" s="24"/>
      <c r="J414" s="24"/>
      <c r="K414" s="24"/>
      <c r="L414" s="23"/>
    </row>
    <row r="415" spans="1:12" ht="15" customHeight="1">
      <c r="A415" s="23">
        <v>6</v>
      </c>
      <c r="B415" s="43" t="s">
        <v>65</v>
      </c>
      <c r="C415" s="14" t="s">
        <v>40</v>
      </c>
      <c r="D415" s="13" t="s">
        <v>39</v>
      </c>
      <c r="E415" s="35"/>
      <c r="F415" s="35"/>
      <c r="G415" s="27"/>
      <c r="H415" s="27"/>
      <c r="I415" s="24"/>
      <c r="J415" s="24"/>
      <c r="K415" s="24"/>
      <c r="L415" s="23"/>
    </row>
    <row r="416" spans="1:12" ht="15" customHeight="1">
      <c r="A416" s="23">
        <v>7</v>
      </c>
      <c r="B416" s="43" t="s">
        <v>65</v>
      </c>
      <c r="C416" s="14" t="s">
        <v>38</v>
      </c>
      <c r="D416" s="13" t="s">
        <v>37</v>
      </c>
      <c r="E416" s="35"/>
      <c r="F416" s="35"/>
      <c r="G416" s="27"/>
      <c r="H416" s="27"/>
      <c r="I416" s="24"/>
      <c r="J416" s="24"/>
      <c r="K416" s="24"/>
      <c r="L416" s="23"/>
    </row>
    <row r="417" spans="1:12" ht="15" customHeight="1">
      <c r="A417" s="23">
        <v>8</v>
      </c>
      <c r="B417" s="43" t="s">
        <v>65</v>
      </c>
      <c r="C417" s="12" t="s">
        <v>36</v>
      </c>
      <c r="D417" s="13" t="s">
        <v>35</v>
      </c>
      <c r="E417" s="35"/>
      <c r="F417" s="35"/>
      <c r="G417" s="27"/>
      <c r="H417" s="27"/>
      <c r="I417" s="24"/>
      <c r="J417" s="24"/>
      <c r="K417" s="24"/>
      <c r="L417" s="23"/>
    </row>
    <row r="418" spans="1:12" ht="15" customHeight="1">
      <c r="A418" s="23">
        <v>9</v>
      </c>
      <c r="B418" s="43" t="s">
        <v>65</v>
      </c>
      <c r="C418" s="12" t="s">
        <v>34</v>
      </c>
      <c r="D418" s="11" t="s">
        <v>33</v>
      </c>
      <c r="E418" s="35"/>
      <c r="F418" s="35"/>
      <c r="G418" s="27"/>
      <c r="H418" s="27"/>
      <c r="I418" s="24"/>
      <c r="J418" s="24"/>
      <c r="K418" s="24"/>
      <c r="L418" s="23"/>
    </row>
    <row r="419" spans="1:12" ht="15" customHeight="1">
      <c r="A419" s="23">
        <v>10</v>
      </c>
      <c r="B419" s="43" t="s">
        <v>65</v>
      </c>
      <c r="C419" s="12" t="s">
        <v>32</v>
      </c>
      <c r="D419" s="11" t="s">
        <v>31</v>
      </c>
      <c r="E419" s="35"/>
      <c r="F419" s="35"/>
      <c r="G419" s="27"/>
      <c r="H419" s="27"/>
      <c r="I419" s="24"/>
      <c r="J419" s="24"/>
      <c r="K419" s="24"/>
      <c r="L419" s="23"/>
    </row>
    <row r="420" spans="1:12" ht="15" customHeight="1">
      <c r="A420" s="23">
        <v>11</v>
      </c>
      <c r="B420" s="43" t="s">
        <v>65</v>
      </c>
      <c r="C420" s="12" t="s">
        <v>30</v>
      </c>
      <c r="D420" s="11" t="s">
        <v>29</v>
      </c>
      <c r="E420" s="35"/>
      <c r="F420" s="35"/>
      <c r="G420" s="27"/>
      <c r="H420" s="27"/>
      <c r="I420" s="24"/>
      <c r="J420" s="24"/>
      <c r="K420" s="24"/>
      <c r="L420" s="23"/>
    </row>
    <row r="421" spans="1:12" ht="15" customHeight="1">
      <c r="A421" s="23">
        <v>12</v>
      </c>
      <c r="B421" s="43" t="s">
        <v>65</v>
      </c>
      <c r="C421" s="12" t="s">
        <v>28</v>
      </c>
      <c r="D421" s="11" t="s">
        <v>27</v>
      </c>
      <c r="E421" s="35"/>
      <c r="F421" s="35"/>
      <c r="G421" s="27"/>
      <c r="H421" s="27"/>
      <c r="I421" s="24"/>
      <c r="J421" s="24"/>
      <c r="K421" s="24"/>
      <c r="L421" s="23"/>
    </row>
    <row r="422" spans="1:12" ht="15" customHeight="1">
      <c r="A422" s="23">
        <v>13</v>
      </c>
      <c r="B422" s="43" t="s">
        <v>65</v>
      </c>
      <c r="C422" s="12" t="s">
        <v>26</v>
      </c>
      <c r="D422" s="11" t="s">
        <v>25</v>
      </c>
      <c r="E422" s="35"/>
      <c r="F422" s="35"/>
      <c r="G422" s="27"/>
      <c r="H422" s="27"/>
      <c r="I422" s="24"/>
      <c r="J422" s="24"/>
      <c r="K422" s="24"/>
      <c r="L422" s="23"/>
    </row>
    <row r="423" spans="1:12" ht="15" customHeight="1">
      <c r="A423" s="23">
        <v>14</v>
      </c>
      <c r="B423" s="43" t="s">
        <v>65</v>
      </c>
      <c r="C423" s="12" t="s">
        <v>24</v>
      </c>
      <c r="D423" s="11" t="s">
        <v>23</v>
      </c>
      <c r="E423" s="35"/>
      <c r="F423" s="35"/>
      <c r="G423" s="27"/>
      <c r="H423" s="27"/>
      <c r="I423" s="24"/>
      <c r="J423" s="24"/>
      <c r="K423" s="24"/>
      <c r="L423" s="23"/>
    </row>
    <row r="424" spans="1:12" ht="15" customHeight="1">
      <c r="A424" s="23">
        <v>15</v>
      </c>
      <c r="B424" s="43" t="s">
        <v>65</v>
      </c>
      <c r="C424" s="12" t="s">
        <v>22</v>
      </c>
      <c r="D424" s="11" t="s">
        <v>21</v>
      </c>
      <c r="E424" s="35"/>
      <c r="F424" s="35"/>
      <c r="G424" s="27"/>
      <c r="H424" s="27"/>
      <c r="I424" s="24"/>
      <c r="J424" s="24"/>
      <c r="K424" s="24"/>
      <c r="L424" s="23"/>
    </row>
    <row r="425" spans="1:12" ht="15" customHeight="1">
      <c r="A425" s="23">
        <v>16</v>
      </c>
      <c r="B425" s="43" t="s">
        <v>65</v>
      </c>
      <c r="C425" s="7" t="s">
        <v>20</v>
      </c>
      <c r="D425" s="6" t="s">
        <v>19</v>
      </c>
      <c r="E425" s="35"/>
      <c r="F425" s="35"/>
      <c r="G425" s="27"/>
      <c r="H425" s="27"/>
      <c r="I425" s="24"/>
      <c r="J425" s="24"/>
      <c r="K425" s="24"/>
      <c r="L425" s="23"/>
    </row>
    <row r="426" spans="1:12" ht="15" customHeight="1">
      <c r="A426" s="23">
        <v>17</v>
      </c>
      <c r="B426" s="43" t="s">
        <v>65</v>
      </c>
      <c r="C426" s="12" t="s">
        <v>18</v>
      </c>
      <c r="D426" s="11" t="s">
        <v>17</v>
      </c>
      <c r="E426" s="35"/>
      <c r="F426" s="35"/>
      <c r="G426" s="27"/>
      <c r="H426" s="27"/>
      <c r="I426" s="24"/>
      <c r="J426" s="24"/>
      <c r="K426" s="24"/>
      <c r="L426" s="23"/>
    </row>
    <row r="427" spans="1:12" ht="15" customHeight="1">
      <c r="A427" s="23">
        <v>18</v>
      </c>
      <c r="B427" s="43" t="s">
        <v>65</v>
      </c>
      <c r="C427" s="12" t="s">
        <v>16</v>
      </c>
      <c r="D427" s="11" t="s">
        <v>15</v>
      </c>
      <c r="E427" s="35"/>
      <c r="F427" s="35"/>
      <c r="G427" s="27"/>
      <c r="H427" s="27"/>
      <c r="I427" s="24"/>
      <c r="J427" s="24"/>
      <c r="K427" s="24"/>
      <c r="L427" s="23"/>
    </row>
    <row r="428" spans="1:12" ht="15" customHeight="1">
      <c r="A428" s="23">
        <v>19</v>
      </c>
      <c r="B428" s="43" t="s">
        <v>65</v>
      </c>
      <c r="C428" s="12" t="s">
        <v>14</v>
      </c>
      <c r="D428" s="11" t="s">
        <v>13</v>
      </c>
      <c r="E428" s="35"/>
      <c r="F428" s="35"/>
      <c r="G428" s="27"/>
      <c r="H428" s="27"/>
      <c r="I428" s="24"/>
      <c r="J428" s="24"/>
      <c r="K428" s="24"/>
      <c r="L428" s="23"/>
    </row>
    <row r="429" spans="1:12" ht="15" customHeight="1">
      <c r="A429" s="23">
        <v>20</v>
      </c>
      <c r="B429" s="43" t="s">
        <v>65</v>
      </c>
      <c r="C429" s="12" t="s">
        <v>12</v>
      </c>
      <c r="D429" s="11" t="s">
        <v>11</v>
      </c>
      <c r="E429" s="35"/>
      <c r="F429" s="35"/>
      <c r="G429" s="27"/>
      <c r="H429" s="27"/>
      <c r="I429" s="24"/>
      <c r="J429" s="24"/>
      <c r="K429" s="24"/>
      <c r="L429" s="23"/>
    </row>
    <row r="430" spans="1:12" ht="15" customHeight="1">
      <c r="A430" s="23">
        <v>21</v>
      </c>
      <c r="B430" s="43" t="s">
        <v>65</v>
      </c>
      <c r="C430" s="12" t="s">
        <v>10</v>
      </c>
      <c r="D430" s="11" t="s">
        <v>9</v>
      </c>
      <c r="E430" s="35"/>
      <c r="F430" s="35"/>
      <c r="G430" s="27"/>
      <c r="H430" s="27"/>
      <c r="I430" s="24"/>
      <c r="J430" s="24"/>
      <c r="K430" s="24"/>
      <c r="L430" s="23"/>
    </row>
    <row r="431" spans="1:12" ht="15" customHeight="1">
      <c r="A431" s="23">
        <v>22</v>
      </c>
      <c r="B431" s="43" t="s">
        <v>65</v>
      </c>
      <c r="C431" s="12" t="s">
        <v>8</v>
      </c>
      <c r="D431" s="11" t="s">
        <v>7</v>
      </c>
      <c r="E431" s="35"/>
      <c r="F431" s="35"/>
      <c r="G431" s="27"/>
      <c r="H431" s="27"/>
      <c r="I431" s="24"/>
      <c r="J431" s="24"/>
      <c r="K431" s="24"/>
      <c r="L431" s="23"/>
    </row>
    <row r="432" spans="1:12" ht="15" customHeight="1">
      <c r="A432" s="23">
        <v>23</v>
      </c>
      <c r="B432" s="43" t="s">
        <v>65</v>
      </c>
      <c r="C432" s="10" t="s">
        <v>6</v>
      </c>
      <c r="D432" s="9" t="s">
        <v>5</v>
      </c>
      <c r="E432" s="35"/>
      <c r="F432" s="35"/>
      <c r="G432" s="27"/>
      <c r="H432" s="27"/>
      <c r="I432" s="24"/>
      <c r="J432" s="24"/>
      <c r="K432" s="24"/>
      <c r="L432" s="23"/>
    </row>
    <row r="433" spans="1:12" ht="15" customHeight="1">
      <c r="A433" s="23">
        <v>24</v>
      </c>
      <c r="B433" s="43" t="s">
        <v>65</v>
      </c>
      <c r="C433" s="7" t="s">
        <v>3</v>
      </c>
      <c r="D433" s="11" t="s">
        <v>2</v>
      </c>
      <c r="E433" s="35"/>
      <c r="F433" s="35"/>
      <c r="G433" s="27"/>
      <c r="H433" s="27"/>
      <c r="I433" s="24"/>
      <c r="J433" s="24"/>
      <c r="K433" s="24"/>
      <c r="L433" s="23"/>
    </row>
    <row r="434" spans="1:12" ht="15" customHeight="1">
      <c r="A434" s="22">
        <v>1</v>
      </c>
      <c r="B434" s="43" t="s">
        <v>62</v>
      </c>
      <c r="C434" s="8" t="s">
        <v>49</v>
      </c>
      <c r="D434" s="17" t="s">
        <v>48</v>
      </c>
      <c r="E434" s="35" t="s">
        <v>1</v>
      </c>
      <c r="F434" s="35" t="s">
        <v>0</v>
      </c>
      <c r="G434" s="27">
        <v>0.30694444444444441</v>
      </c>
      <c r="H434" s="27">
        <v>0.77638888888888891</v>
      </c>
      <c r="I434" s="24"/>
      <c r="J434" s="24"/>
      <c r="K434" s="24"/>
      <c r="L434" s="23"/>
    </row>
    <row r="435" spans="1:12" ht="15" customHeight="1">
      <c r="A435" s="22">
        <v>2</v>
      </c>
      <c r="B435" s="43" t="s">
        <v>62</v>
      </c>
      <c r="C435" s="16" t="s">
        <v>47</v>
      </c>
      <c r="D435" s="17" t="s">
        <v>46</v>
      </c>
      <c r="E435" s="35" t="s">
        <v>1</v>
      </c>
      <c r="F435" s="35" t="s">
        <v>0</v>
      </c>
      <c r="G435" s="27">
        <v>0.3125</v>
      </c>
      <c r="H435" s="30">
        <v>0.81111111111111101</v>
      </c>
      <c r="I435" s="24"/>
      <c r="J435" s="24"/>
      <c r="K435" s="24"/>
      <c r="L435" s="23"/>
    </row>
    <row r="436" spans="1:12" ht="15" customHeight="1">
      <c r="A436" s="22">
        <v>3</v>
      </c>
      <c r="B436" s="43" t="s">
        <v>62</v>
      </c>
      <c r="C436" s="8" t="s">
        <v>45</v>
      </c>
      <c r="D436" s="17" t="s">
        <v>44</v>
      </c>
      <c r="E436" s="35" t="s">
        <v>1</v>
      </c>
      <c r="F436" s="35" t="s">
        <v>0</v>
      </c>
      <c r="G436" s="27">
        <v>0.27847222222222223</v>
      </c>
      <c r="H436" s="39">
        <v>0.83263888888888893</v>
      </c>
      <c r="I436" s="24"/>
      <c r="J436" s="24"/>
      <c r="K436" s="24"/>
      <c r="L436" s="23"/>
    </row>
    <row r="437" spans="1:12" ht="15" customHeight="1">
      <c r="A437" s="22">
        <v>4</v>
      </c>
      <c r="B437" s="43" t="s">
        <v>62</v>
      </c>
      <c r="C437" s="16" t="s">
        <v>43</v>
      </c>
      <c r="D437" s="15" t="s">
        <v>101</v>
      </c>
      <c r="E437" s="35" t="s">
        <v>1</v>
      </c>
      <c r="F437" s="35" t="s">
        <v>0</v>
      </c>
      <c r="G437" s="27">
        <v>0.3125</v>
      </c>
      <c r="H437" s="39">
        <v>0.76944444444444438</v>
      </c>
      <c r="I437" s="24"/>
      <c r="J437" s="24"/>
      <c r="K437" s="24"/>
      <c r="L437" s="23"/>
    </row>
    <row r="438" spans="1:12" ht="15" customHeight="1">
      <c r="A438" s="22">
        <v>5</v>
      </c>
      <c r="B438" s="43" t="s">
        <v>62</v>
      </c>
      <c r="C438" s="14" t="s">
        <v>42</v>
      </c>
      <c r="D438" s="13" t="s">
        <v>41</v>
      </c>
      <c r="E438" s="35" t="s">
        <v>1</v>
      </c>
      <c r="F438" s="35" t="s">
        <v>0</v>
      </c>
      <c r="G438" s="27">
        <v>0.29930555555555555</v>
      </c>
      <c r="H438" s="39">
        <v>0.8340277777777777</v>
      </c>
      <c r="I438" s="24"/>
      <c r="J438" s="24"/>
      <c r="K438" s="24"/>
      <c r="L438" s="23"/>
    </row>
    <row r="439" spans="1:12" ht="15" customHeight="1">
      <c r="A439" s="22">
        <v>6</v>
      </c>
      <c r="B439" s="43" t="s">
        <v>62</v>
      </c>
      <c r="C439" s="14" t="s">
        <v>40</v>
      </c>
      <c r="D439" s="13" t="s">
        <v>39</v>
      </c>
      <c r="E439" s="35" t="s">
        <v>1</v>
      </c>
      <c r="F439" s="35" t="s">
        <v>0</v>
      </c>
      <c r="G439" s="27">
        <v>0.31666666666666665</v>
      </c>
      <c r="H439" s="39">
        <v>0.7631944444444444</v>
      </c>
      <c r="I439" s="24"/>
      <c r="J439" s="24"/>
      <c r="K439" s="24"/>
      <c r="L439" s="23"/>
    </row>
    <row r="440" spans="1:12" ht="15" customHeight="1">
      <c r="A440" s="22">
        <v>7</v>
      </c>
      <c r="B440" s="43" t="s">
        <v>62</v>
      </c>
      <c r="C440" s="14" t="s">
        <v>38</v>
      </c>
      <c r="D440" s="13" t="s">
        <v>37</v>
      </c>
      <c r="E440" s="35" t="s">
        <v>1</v>
      </c>
      <c r="F440" s="35" t="s">
        <v>0</v>
      </c>
      <c r="G440" s="27">
        <v>0.31111111111111112</v>
      </c>
      <c r="H440" s="39">
        <v>0.7104166666666667</v>
      </c>
      <c r="I440" s="24"/>
      <c r="J440" s="24"/>
      <c r="K440" s="24"/>
      <c r="L440" s="23"/>
    </row>
    <row r="441" spans="1:12" ht="15" customHeight="1">
      <c r="A441" s="22">
        <v>8</v>
      </c>
      <c r="B441" s="43" t="s">
        <v>62</v>
      </c>
      <c r="C441" s="12" t="s">
        <v>36</v>
      </c>
      <c r="D441" s="13" t="s">
        <v>35</v>
      </c>
      <c r="E441" s="35" t="s">
        <v>1</v>
      </c>
      <c r="F441" s="35" t="s">
        <v>0</v>
      </c>
      <c r="G441" s="27">
        <v>0.30277777777777776</v>
      </c>
      <c r="H441" s="39">
        <v>0.68680555555555556</v>
      </c>
      <c r="I441" s="24"/>
      <c r="J441" s="24"/>
      <c r="K441" s="24"/>
      <c r="L441" s="23"/>
    </row>
    <row r="442" spans="1:12" ht="15" customHeight="1">
      <c r="A442" s="22">
        <v>9</v>
      </c>
      <c r="B442" s="43" t="s">
        <v>62</v>
      </c>
      <c r="C442" s="12" t="s">
        <v>34</v>
      </c>
      <c r="D442" s="11" t="s">
        <v>33</v>
      </c>
      <c r="E442" s="35" t="s">
        <v>1</v>
      </c>
      <c r="F442" s="35" t="s">
        <v>0</v>
      </c>
      <c r="G442" s="27">
        <v>0.30624999999999997</v>
      </c>
      <c r="H442" s="39">
        <v>0.71875</v>
      </c>
      <c r="I442" s="24"/>
      <c r="J442" s="24"/>
      <c r="K442" s="24"/>
      <c r="L442" s="23"/>
    </row>
    <row r="443" spans="1:12" ht="15" customHeight="1">
      <c r="A443" s="22">
        <v>10</v>
      </c>
      <c r="B443" s="43" t="s">
        <v>62</v>
      </c>
      <c r="C443" s="12" t="s">
        <v>32</v>
      </c>
      <c r="D443" s="11" t="s">
        <v>31</v>
      </c>
      <c r="E443" s="35" t="s">
        <v>1</v>
      </c>
      <c r="F443" s="35" t="s">
        <v>0</v>
      </c>
      <c r="G443" s="27">
        <v>0.31597222222222221</v>
      </c>
      <c r="H443" s="39">
        <v>0.71666666666666667</v>
      </c>
      <c r="I443" s="24"/>
      <c r="J443" s="24"/>
      <c r="K443" s="24"/>
      <c r="L443" s="23"/>
    </row>
    <row r="444" spans="1:12" ht="15" customHeight="1">
      <c r="A444" s="22">
        <v>11</v>
      </c>
      <c r="B444" s="43" t="s">
        <v>62</v>
      </c>
      <c r="C444" s="12" t="s">
        <v>30</v>
      </c>
      <c r="D444" s="11" t="s">
        <v>29</v>
      </c>
      <c r="E444" s="35" t="s">
        <v>1</v>
      </c>
      <c r="F444" s="35" t="s">
        <v>0</v>
      </c>
      <c r="G444" s="30"/>
      <c r="H444" s="30"/>
      <c r="I444" s="24"/>
      <c r="J444" s="24"/>
      <c r="K444" s="24"/>
      <c r="L444" s="23"/>
    </row>
    <row r="445" spans="1:12" ht="15" customHeight="1">
      <c r="A445" s="22">
        <v>12</v>
      </c>
      <c r="B445" s="43" t="s">
        <v>62</v>
      </c>
      <c r="C445" s="12" t="s">
        <v>28</v>
      </c>
      <c r="D445" s="11" t="s">
        <v>27</v>
      </c>
      <c r="E445" s="35" t="s">
        <v>1</v>
      </c>
      <c r="F445" s="35" t="s">
        <v>0</v>
      </c>
      <c r="G445" s="27">
        <v>0.29097222222222224</v>
      </c>
      <c r="H445" s="39">
        <v>0.7270833333333333</v>
      </c>
      <c r="I445" s="24"/>
      <c r="J445" s="24"/>
      <c r="K445" s="24"/>
      <c r="L445" s="23"/>
    </row>
    <row r="446" spans="1:12" ht="15" customHeight="1">
      <c r="A446" s="22">
        <v>13</v>
      </c>
      <c r="B446" s="43" t="s">
        <v>62</v>
      </c>
      <c r="C446" s="12" t="s">
        <v>26</v>
      </c>
      <c r="D446" s="11" t="s">
        <v>25</v>
      </c>
      <c r="E446" s="35" t="s">
        <v>1</v>
      </c>
      <c r="F446" s="35" t="s">
        <v>0</v>
      </c>
      <c r="G446" s="27">
        <v>0.25694444444444448</v>
      </c>
      <c r="H446" s="39">
        <v>0.71458333333333324</v>
      </c>
      <c r="I446" s="24"/>
      <c r="J446" s="24"/>
      <c r="K446" s="24"/>
      <c r="L446" s="23"/>
    </row>
    <row r="447" spans="1:12" ht="15" customHeight="1">
      <c r="A447" s="22">
        <v>14</v>
      </c>
      <c r="B447" s="43" t="s">
        <v>62</v>
      </c>
      <c r="C447" s="12" t="s">
        <v>24</v>
      </c>
      <c r="D447" s="11" t="s">
        <v>23</v>
      </c>
      <c r="E447" s="35" t="s">
        <v>1</v>
      </c>
      <c r="F447" s="35" t="s">
        <v>0</v>
      </c>
      <c r="G447" s="27">
        <v>0.3</v>
      </c>
      <c r="H447" s="39">
        <v>0.71527777777777779</v>
      </c>
      <c r="I447" s="24"/>
      <c r="J447" s="24"/>
      <c r="K447" s="24"/>
      <c r="L447" s="23"/>
    </row>
    <row r="448" spans="1:12" ht="15" customHeight="1">
      <c r="A448" s="22">
        <v>15</v>
      </c>
      <c r="B448" s="43" t="s">
        <v>62</v>
      </c>
      <c r="C448" s="12" t="s">
        <v>22</v>
      </c>
      <c r="D448" s="11" t="s">
        <v>21</v>
      </c>
      <c r="E448" s="35" t="s">
        <v>1</v>
      </c>
      <c r="F448" s="35" t="s">
        <v>0</v>
      </c>
      <c r="G448" s="27">
        <v>0.29791666666666666</v>
      </c>
      <c r="H448" s="39">
        <v>0.76111111111111107</v>
      </c>
      <c r="I448" s="24"/>
      <c r="J448" s="24"/>
      <c r="K448" s="24"/>
      <c r="L448" s="23"/>
    </row>
    <row r="449" spans="1:12" ht="15" customHeight="1">
      <c r="A449" s="22">
        <v>16</v>
      </c>
      <c r="B449" s="43" t="s">
        <v>62</v>
      </c>
      <c r="C449" s="7" t="s">
        <v>20</v>
      </c>
      <c r="D449" s="6" t="s">
        <v>19</v>
      </c>
      <c r="E449" s="35" t="s">
        <v>1</v>
      </c>
      <c r="F449" s="35" t="s">
        <v>0</v>
      </c>
      <c r="G449" s="30"/>
      <c r="H449" s="30"/>
      <c r="I449" s="24"/>
      <c r="J449" s="24"/>
      <c r="K449" s="24"/>
      <c r="L449" s="23"/>
    </row>
    <row r="450" spans="1:12" ht="15" customHeight="1">
      <c r="A450" s="22">
        <v>17</v>
      </c>
      <c r="B450" s="43" t="s">
        <v>62</v>
      </c>
      <c r="C450" s="12" t="s">
        <v>18</v>
      </c>
      <c r="D450" s="11" t="s">
        <v>17</v>
      </c>
      <c r="E450" s="35" t="s">
        <v>1</v>
      </c>
      <c r="F450" s="35" t="s">
        <v>0</v>
      </c>
      <c r="G450" s="27">
        <v>0.30486111111111108</v>
      </c>
      <c r="H450" s="39">
        <v>0.75</v>
      </c>
      <c r="I450" s="24"/>
      <c r="J450" s="24"/>
      <c r="K450" s="24"/>
      <c r="L450" s="23"/>
    </row>
    <row r="451" spans="1:12" ht="15" customHeight="1">
      <c r="A451" s="22">
        <v>18</v>
      </c>
      <c r="B451" s="43" t="s">
        <v>62</v>
      </c>
      <c r="C451" s="12" t="s">
        <v>16</v>
      </c>
      <c r="D451" s="11" t="s">
        <v>15</v>
      </c>
      <c r="E451" s="35" t="s">
        <v>1</v>
      </c>
      <c r="F451" s="35" t="s">
        <v>0</v>
      </c>
      <c r="G451" s="27" t="s">
        <v>64</v>
      </c>
      <c r="H451" s="39" t="s">
        <v>63</v>
      </c>
      <c r="I451" s="24"/>
      <c r="J451" s="24"/>
      <c r="K451" s="24"/>
      <c r="L451" s="23"/>
    </row>
    <row r="452" spans="1:12" ht="15" customHeight="1">
      <c r="A452" s="22">
        <v>19</v>
      </c>
      <c r="B452" s="43" t="s">
        <v>62</v>
      </c>
      <c r="C452" s="12" t="s">
        <v>14</v>
      </c>
      <c r="D452" s="11" t="s">
        <v>13</v>
      </c>
      <c r="E452" s="35" t="s">
        <v>1</v>
      </c>
      <c r="F452" s="35" t="s">
        <v>0</v>
      </c>
      <c r="G452" s="27">
        <v>0.29444444444444445</v>
      </c>
      <c r="H452" s="39">
        <v>0.70208333333333339</v>
      </c>
      <c r="I452" s="24"/>
      <c r="J452" s="24"/>
      <c r="K452" s="24"/>
      <c r="L452" s="23"/>
    </row>
    <row r="453" spans="1:12" ht="15" customHeight="1">
      <c r="A453" s="22">
        <v>20</v>
      </c>
      <c r="B453" s="43" t="s">
        <v>62</v>
      </c>
      <c r="C453" s="12" t="s">
        <v>12</v>
      </c>
      <c r="D453" s="11" t="s">
        <v>11</v>
      </c>
      <c r="E453" s="35" t="s">
        <v>1</v>
      </c>
      <c r="F453" s="35" t="s">
        <v>0</v>
      </c>
      <c r="G453" s="27">
        <v>0.31319444444444444</v>
      </c>
      <c r="H453" s="39">
        <v>0.7368055555555556</v>
      </c>
      <c r="I453" s="25"/>
      <c r="J453" s="25"/>
      <c r="K453" s="25"/>
      <c r="L453" s="26" t="s">
        <v>54</v>
      </c>
    </row>
    <row r="454" spans="1:12" ht="15" customHeight="1">
      <c r="A454" s="22">
        <v>21</v>
      </c>
      <c r="B454" s="43" t="s">
        <v>62</v>
      </c>
      <c r="C454" s="12" t="s">
        <v>10</v>
      </c>
      <c r="D454" s="11" t="s">
        <v>9</v>
      </c>
      <c r="E454" s="35" t="s">
        <v>1</v>
      </c>
      <c r="F454" s="35" t="s">
        <v>0</v>
      </c>
      <c r="G454" s="27">
        <v>0.29305555555555557</v>
      </c>
      <c r="H454" s="39">
        <v>0.67291666666666661</v>
      </c>
      <c r="I454" s="24"/>
      <c r="J454" s="24"/>
      <c r="K454" s="24"/>
      <c r="L454" s="23"/>
    </row>
    <row r="455" spans="1:12" ht="15" customHeight="1">
      <c r="A455" s="22">
        <v>22</v>
      </c>
      <c r="B455" s="43" t="s">
        <v>62</v>
      </c>
      <c r="C455" s="12" t="s">
        <v>8</v>
      </c>
      <c r="D455" s="11" t="s">
        <v>7</v>
      </c>
      <c r="E455" s="35" t="s">
        <v>1</v>
      </c>
      <c r="F455" s="35" t="s">
        <v>0</v>
      </c>
      <c r="G455" s="27">
        <v>0.30555555555555552</v>
      </c>
      <c r="H455" s="39">
        <v>0.79305555555555562</v>
      </c>
      <c r="I455" s="24"/>
      <c r="J455" s="24"/>
      <c r="K455" s="24"/>
      <c r="L455" s="23"/>
    </row>
    <row r="456" spans="1:12" ht="15" customHeight="1">
      <c r="A456" s="22">
        <v>23</v>
      </c>
      <c r="B456" s="43" t="s">
        <v>62</v>
      </c>
      <c r="C456" s="10" t="s">
        <v>6</v>
      </c>
      <c r="D456" s="9" t="s">
        <v>5</v>
      </c>
      <c r="E456" s="35" t="s">
        <v>1</v>
      </c>
      <c r="F456" s="35" t="s">
        <v>0</v>
      </c>
      <c r="G456" s="27">
        <v>0.31875000000000003</v>
      </c>
      <c r="H456" s="39">
        <v>0.85277777777777775</v>
      </c>
      <c r="I456" s="24"/>
      <c r="J456" s="24"/>
      <c r="K456" s="24"/>
      <c r="L456" s="23"/>
    </row>
    <row r="457" spans="1:12" ht="15" customHeight="1">
      <c r="A457" s="22">
        <v>24</v>
      </c>
      <c r="B457" s="43" t="s">
        <v>62</v>
      </c>
      <c r="C457" s="7" t="s">
        <v>3</v>
      </c>
      <c r="D457" s="11" t="s">
        <v>2</v>
      </c>
      <c r="E457" s="35" t="s">
        <v>1</v>
      </c>
      <c r="F457" s="35" t="s">
        <v>0</v>
      </c>
      <c r="G457" s="27">
        <v>0.28611111111111115</v>
      </c>
      <c r="H457" s="39">
        <v>0.71736111111111101</v>
      </c>
      <c r="I457" s="24"/>
      <c r="J457" s="24"/>
      <c r="K457" s="24"/>
      <c r="L457" s="23"/>
    </row>
    <row r="458" spans="1:12" ht="15" customHeight="1">
      <c r="A458" s="22">
        <v>1</v>
      </c>
      <c r="B458" s="43" t="s">
        <v>59</v>
      </c>
      <c r="C458" s="8" t="s">
        <v>49</v>
      </c>
      <c r="D458" s="17" t="s">
        <v>48</v>
      </c>
      <c r="E458" s="35" t="s">
        <v>1</v>
      </c>
      <c r="F458" s="35" t="s">
        <v>0</v>
      </c>
      <c r="G458" s="27">
        <v>0.28333333333333333</v>
      </c>
      <c r="H458" s="27">
        <v>0.76111111111111107</v>
      </c>
      <c r="I458" s="24"/>
      <c r="J458" s="24"/>
      <c r="K458" s="24"/>
      <c r="L458" s="23"/>
    </row>
    <row r="459" spans="1:12" ht="15" customHeight="1">
      <c r="A459" s="22">
        <v>2</v>
      </c>
      <c r="B459" s="43" t="s">
        <v>59</v>
      </c>
      <c r="C459" s="16" t="s">
        <v>47</v>
      </c>
      <c r="D459" s="17" t="s">
        <v>46</v>
      </c>
      <c r="E459" s="35" t="s">
        <v>1</v>
      </c>
      <c r="F459" s="35" t="s">
        <v>0</v>
      </c>
      <c r="G459" s="27">
        <v>0.28750000000000003</v>
      </c>
      <c r="H459" s="27">
        <v>0.7631944444444444</v>
      </c>
      <c r="I459" s="24"/>
      <c r="J459" s="24"/>
      <c r="K459" s="24"/>
      <c r="L459" s="23"/>
    </row>
    <row r="460" spans="1:12" ht="15" customHeight="1">
      <c r="A460" s="22">
        <v>3</v>
      </c>
      <c r="B460" s="43" t="s">
        <v>59</v>
      </c>
      <c r="C460" s="8" t="s">
        <v>45</v>
      </c>
      <c r="D460" s="17" t="s">
        <v>44</v>
      </c>
      <c r="E460" s="35" t="s">
        <v>1</v>
      </c>
      <c r="F460" s="35" t="s">
        <v>0</v>
      </c>
      <c r="G460" s="27">
        <v>0.30486111111111108</v>
      </c>
      <c r="H460" s="39">
        <v>0.75416666666666676</v>
      </c>
      <c r="I460" s="24"/>
      <c r="J460" s="24"/>
      <c r="K460" s="24"/>
      <c r="L460" s="23"/>
    </row>
    <row r="461" spans="1:12" ht="15" customHeight="1">
      <c r="A461" s="22">
        <v>4</v>
      </c>
      <c r="B461" s="43" t="s">
        <v>59</v>
      </c>
      <c r="C461" s="16" t="s">
        <v>43</v>
      </c>
      <c r="D461" s="15" t="s">
        <v>101</v>
      </c>
      <c r="E461" s="35" t="s">
        <v>1</v>
      </c>
      <c r="F461" s="35" t="s">
        <v>0</v>
      </c>
      <c r="G461" s="27">
        <v>0.30833333333333335</v>
      </c>
      <c r="H461" s="39">
        <v>0.80972222222222223</v>
      </c>
      <c r="I461" s="24"/>
      <c r="J461" s="24"/>
      <c r="K461" s="24"/>
      <c r="L461" s="23"/>
    </row>
    <row r="462" spans="1:12" ht="15" customHeight="1">
      <c r="A462" s="22">
        <v>5</v>
      </c>
      <c r="B462" s="43" t="s">
        <v>59</v>
      </c>
      <c r="C462" s="14" t="s">
        <v>42</v>
      </c>
      <c r="D462" s="13" t="s">
        <v>41</v>
      </c>
      <c r="E462" s="35" t="s">
        <v>1</v>
      </c>
      <c r="F462" s="35" t="s">
        <v>0</v>
      </c>
      <c r="G462" s="27">
        <v>0.30208333333333331</v>
      </c>
      <c r="H462" s="39">
        <v>0.78263888888888899</v>
      </c>
      <c r="I462" s="24"/>
      <c r="J462" s="24"/>
      <c r="K462" s="24"/>
      <c r="L462" s="23"/>
    </row>
    <row r="463" spans="1:12" ht="15" customHeight="1">
      <c r="A463" s="22">
        <v>6</v>
      </c>
      <c r="B463" s="43" t="s">
        <v>59</v>
      </c>
      <c r="C463" s="14" t="s">
        <v>40</v>
      </c>
      <c r="D463" s="13" t="s">
        <v>39</v>
      </c>
      <c r="E463" s="35" t="s">
        <v>1</v>
      </c>
      <c r="F463" s="35" t="s">
        <v>0</v>
      </c>
      <c r="G463" s="27">
        <v>0.30902777777777779</v>
      </c>
      <c r="H463" s="39">
        <v>0.77222222222222225</v>
      </c>
      <c r="I463" s="24"/>
      <c r="J463" s="24"/>
      <c r="K463" s="24"/>
      <c r="L463" s="23"/>
    </row>
    <row r="464" spans="1:12" ht="15" customHeight="1">
      <c r="A464" s="22">
        <v>7</v>
      </c>
      <c r="B464" s="43" t="s">
        <v>59</v>
      </c>
      <c r="C464" s="14" t="s">
        <v>38</v>
      </c>
      <c r="D464" s="13" t="s">
        <v>37</v>
      </c>
      <c r="E464" s="35" t="s">
        <v>1</v>
      </c>
      <c r="F464" s="35" t="s">
        <v>0</v>
      </c>
      <c r="G464" s="27">
        <v>0.30486111111111108</v>
      </c>
      <c r="H464" s="39">
        <v>0.71597222222222223</v>
      </c>
      <c r="I464" s="24"/>
      <c r="J464" s="24"/>
      <c r="K464" s="24"/>
      <c r="L464" s="23"/>
    </row>
    <row r="465" spans="1:12" ht="15" customHeight="1">
      <c r="A465" s="22">
        <v>8</v>
      </c>
      <c r="B465" s="43" t="s">
        <v>59</v>
      </c>
      <c r="C465" s="12" t="s">
        <v>36</v>
      </c>
      <c r="D465" s="13" t="s">
        <v>35</v>
      </c>
      <c r="E465" s="35" t="s">
        <v>1</v>
      </c>
      <c r="F465" s="35" t="s">
        <v>0</v>
      </c>
      <c r="G465" s="27">
        <v>0.29791666666666666</v>
      </c>
      <c r="H465" s="39">
        <v>0.71875</v>
      </c>
      <c r="I465" s="24"/>
      <c r="J465" s="24"/>
      <c r="K465" s="24"/>
      <c r="L465" s="23"/>
    </row>
    <row r="466" spans="1:12" ht="15" customHeight="1">
      <c r="A466" s="22">
        <v>9</v>
      </c>
      <c r="B466" s="43" t="s">
        <v>59</v>
      </c>
      <c r="C466" s="12" t="s">
        <v>34</v>
      </c>
      <c r="D466" s="11" t="s">
        <v>33</v>
      </c>
      <c r="E466" s="35" t="s">
        <v>1</v>
      </c>
      <c r="F466" s="35" t="s">
        <v>0</v>
      </c>
      <c r="G466" s="27">
        <v>0.30069444444444443</v>
      </c>
      <c r="H466" s="39">
        <v>0.71875</v>
      </c>
      <c r="I466" s="24"/>
      <c r="J466" s="24"/>
      <c r="K466" s="24"/>
      <c r="L466" s="23"/>
    </row>
    <row r="467" spans="1:12" ht="15" customHeight="1">
      <c r="A467" s="22">
        <v>10</v>
      </c>
      <c r="B467" s="43" t="s">
        <v>59</v>
      </c>
      <c r="C467" s="12" t="s">
        <v>32</v>
      </c>
      <c r="D467" s="11" t="s">
        <v>31</v>
      </c>
      <c r="E467" s="35" t="s">
        <v>1</v>
      </c>
      <c r="F467" s="35" t="s">
        <v>0</v>
      </c>
      <c r="G467" s="27">
        <v>0.30277777777777776</v>
      </c>
      <c r="H467" s="39">
        <v>0.71597222222222223</v>
      </c>
      <c r="I467" s="24"/>
      <c r="J467" s="24"/>
      <c r="K467" s="24"/>
      <c r="L467" s="23"/>
    </row>
    <row r="468" spans="1:12" ht="15" customHeight="1">
      <c r="A468" s="22">
        <v>11</v>
      </c>
      <c r="B468" s="43" t="s">
        <v>59</v>
      </c>
      <c r="C468" s="12" t="s">
        <v>30</v>
      </c>
      <c r="D468" s="11" t="s">
        <v>29</v>
      </c>
      <c r="E468" s="35" t="s">
        <v>1</v>
      </c>
      <c r="F468" s="35" t="s">
        <v>0</v>
      </c>
      <c r="G468" s="30"/>
      <c r="H468" s="30"/>
      <c r="I468" s="24"/>
      <c r="J468" s="24"/>
      <c r="K468" s="24"/>
      <c r="L468" s="23"/>
    </row>
    <row r="469" spans="1:12" ht="15" customHeight="1">
      <c r="A469" s="22">
        <v>12</v>
      </c>
      <c r="B469" s="43" t="s">
        <v>59</v>
      </c>
      <c r="C469" s="12" t="s">
        <v>28</v>
      </c>
      <c r="D469" s="11" t="s">
        <v>27</v>
      </c>
      <c r="E469" s="35" t="s">
        <v>1</v>
      </c>
      <c r="F469" s="35" t="s">
        <v>0</v>
      </c>
      <c r="G469" s="27">
        <v>0.34097222222222223</v>
      </c>
      <c r="H469" s="39">
        <v>0.76736111111111116</v>
      </c>
      <c r="I469" s="24"/>
      <c r="J469" s="24"/>
      <c r="K469" s="24"/>
      <c r="L469" s="23"/>
    </row>
    <row r="470" spans="1:12" ht="15" customHeight="1">
      <c r="A470" s="22">
        <v>13</v>
      </c>
      <c r="B470" s="43" t="s">
        <v>59</v>
      </c>
      <c r="C470" s="12" t="s">
        <v>26</v>
      </c>
      <c r="D470" s="11" t="s">
        <v>25</v>
      </c>
      <c r="E470" s="35" t="s">
        <v>1</v>
      </c>
      <c r="F470" s="35" t="s">
        <v>0</v>
      </c>
      <c r="G470" s="27">
        <v>0.28055555555555556</v>
      </c>
      <c r="H470" s="39">
        <v>0.71944444444444444</v>
      </c>
      <c r="I470" s="24"/>
      <c r="J470" s="24"/>
      <c r="K470" s="24"/>
      <c r="L470" s="23"/>
    </row>
    <row r="471" spans="1:12" ht="15" customHeight="1">
      <c r="A471" s="22">
        <v>14</v>
      </c>
      <c r="B471" s="43" t="s">
        <v>59</v>
      </c>
      <c r="C471" s="12" t="s">
        <v>24</v>
      </c>
      <c r="D471" s="11" t="s">
        <v>23</v>
      </c>
      <c r="E471" s="35" t="s">
        <v>1</v>
      </c>
      <c r="F471" s="35" t="s">
        <v>0</v>
      </c>
      <c r="G471" s="27">
        <v>0.30208333333333331</v>
      </c>
      <c r="H471" s="39">
        <v>0.71319444444444446</v>
      </c>
      <c r="I471" s="24"/>
      <c r="J471" s="24"/>
      <c r="K471" s="24"/>
      <c r="L471" s="23"/>
    </row>
    <row r="472" spans="1:12" ht="15" customHeight="1">
      <c r="A472" s="22">
        <v>15</v>
      </c>
      <c r="B472" s="43" t="s">
        <v>59</v>
      </c>
      <c r="C472" s="12" t="s">
        <v>22</v>
      </c>
      <c r="D472" s="11" t="s">
        <v>21</v>
      </c>
      <c r="E472" s="35" t="s">
        <v>1</v>
      </c>
      <c r="F472" s="35" t="s">
        <v>0</v>
      </c>
      <c r="G472" s="27">
        <v>0.29375000000000001</v>
      </c>
      <c r="H472" s="39">
        <v>0.70972222222222225</v>
      </c>
      <c r="I472" s="24"/>
      <c r="J472" s="24"/>
      <c r="K472" s="24"/>
      <c r="L472" s="23"/>
    </row>
    <row r="473" spans="1:12" ht="15" customHeight="1">
      <c r="A473" s="22">
        <v>16</v>
      </c>
      <c r="B473" s="43" t="s">
        <v>59</v>
      </c>
      <c r="C473" s="7" t="s">
        <v>20</v>
      </c>
      <c r="D473" s="6" t="s">
        <v>19</v>
      </c>
      <c r="E473" s="35" t="s">
        <v>1</v>
      </c>
      <c r="F473" s="35" t="s">
        <v>0</v>
      </c>
      <c r="G473" s="27">
        <v>0.30833333333333335</v>
      </c>
      <c r="H473" s="39">
        <v>0.72638888888888886</v>
      </c>
      <c r="I473" s="24"/>
      <c r="J473" s="24"/>
      <c r="K473" s="24"/>
      <c r="L473" s="23"/>
    </row>
    <row r="474" spans="1:12" ht="15" customHeight="1">
      <c r="A474" s="22">
        <v>17</v>
      </c>
      <c r="B474" s="43" t="s">
        <v>59</v>
      </c>
      <c r="C474" s="12" t="s">
        <v>18</v>
      </c>
      <c r="D474" s="11" t="s">
        <v>17</v>
      </c>
      <c r="E474" s="35" t="s">
        <v>1</v>
      </c>
      <c r="F474" s="35" t="s">
        <v>0</v>
      </c>
      <c r="G474" s="27">
        <v>0.31319444444444444</v>
      </c>
      <c r="H474" s="39">
        <v>0.71875</v>
      </c>
      <c r="I474" s="24"/>
      <c r="J474" s="24"/>
      <c r="K474" s="24"/>
      <c r="L474" s="26" t="s">
        <v>61</v>
      </c>
    </row>
    <row r="475" spans="1:12" ht="15" customHeight="1">
      <c r="A475" s="22">
        <v>18</v>
      </c>
      <c r="B475" s="43" t="s">
        <v>59</v>
      </c>
      <c r="C475" s="12" t="s">
        <v>16</v>
      </c>
      <c r="D475" s="11" t="s">
        <v>15</v>
      </c>
      <c r="E475" s="35" t="s">
        <v>1</v>
      </c>
      <c r="F475" s="35" t="s">
        <v>0</v>
      </c>
      <c r="G475" s="27">
        <v>0.30277777777777776</v>
      </c>
      <c r="H475" s="39" t="s">
        <v>60</v>
      </c>
      <c r="I475" s="24"/>
      <c r="J475" s="24"/>
      <c r="K475" s="24"/>
      <c r="L475" s="23"/>
    </row>
    <row r="476" spans="1:12" ht="15" customHeight="1">
      <c r="A476" s="22">
        <v>19</v>
      </c>
      <c r="B476" s="43" t="s">
        <v>59</v>
      </c>
      <c r="C476" s="12" t="s">
        <v>14</v>
      </c>
      <c r="D476" s="11" t="s">
        <v>13</v>
      </c>
      <c r="E476" s="35" t="s">
        <v>1</v>
      </c>
      <c r="F476" s="35" t="s">
        <v>0</v>
      </c>
      <c r="G476" s="27">
        <v>0.28125</v>
      </c>
      <c r="H476" s="39">
        <v>0.71736111111111101</v>
      </c>
      <c r="I476" s="24"/>
      <c r="J476" s="24"/>
      <c r="K476" s="24"/>
      <c r="L476" s="23"/>
    </row>
    <row r="477" spans="1:12" ht="15" customHeight="1">
      <c r="A477" s="22">
        <v>20</v>
      </c>
      <c r="B477" s="43" t="s">
        <v>59</v>
      </c>
      <c r="C477" s="12" t="s">
        <v>12</v>
      </c>
      <c r="D477" s="11" t="s">
        <v>11</v>
      </c>
      <c r="E477" s="35" t="s">
        <v>1</v>
      </c>
      <c r="F477" s="35" t="s">
        <v>0</v>
      </c>
      <c r="G477" s="27">
        <v>0.30694444444444441</v>
      </c>
      <c r="H477" s="39">
        <v>0.73611111111111116</v>
      </c>
      <c r="I477" s="25"/>
      <c r="J477" s="25"/>
      <c r="K477" s="25"/>
      <c r="L477" s="26" t="s">
        <v>54</v>
      </c>
    </row>
    <row r="478" spans="1:12" ht="15" customHeight="1">
      <c r="A478" s="22">
        <v>21</v>
      </c>
      <c r="B478" s="43" t="s">
        <v>59</v>
      </c>
      <c r="C478" s="12" t="s">
        <v>10</v>
      </c>
      <c r="D478" s="11" t="s">
        <v>9</v>
      </c>
      <c r="E478" s="35" t="s">
        <v>1</v>
      </c>
      <c r="F478" s="35" t="s">
        <v>0</v>
      </c>
      <c r="G478" s="27">
        <v>0.28819444444444448</v>
      </c>
      <c r="H478" s="39">
        <v>0.71944444444444444</v>
      </c>
      <c r="I478" s="24"/>
      <c r="J478" s="24"/>
      <c r="K478" s="24"/>
      <c r="L478" s="23"/>
    </row>
    <row r="479" spans="1:12" ht="15" customHeight="1">
      <c r="A479" s="22">
        <v>22</v>
      </c>
      <c r="B479" s="43" t="s">
        <v>59</v>
      </c>
      <c r="C479" s="12" t="s">
        <v>8</v>
      </c>
      <c r="D479" s="11" t="s">
        <v>7</v>
      </c>
      <c r="E479" s="35" t="s">
        <v>1</v>
      </c>
      <c r="F479" s="35" t="s">
        <v>0</v>
      </c>
      <c r="G479" s="27">
        <v>0.30972222222222223</v>
      </c>
      <c r="H479" s="39">
        <v>0.77708333333333324</v>
      </c>
      <c r="I479" s="24"/>
      <c r="J479" s="24"/>
      <c r="K479" s="24"/>
      <c r="L479" s="23"/>
    </row>
    <row r="480" spans="1:12" ht="15" customHeight="1">
      <c r="A480" s="22">
        <v>23</v>
      </c>
      <c r="B480" s="43" t="s">
        <v>59</v>
      </c>
      <c r="C480" s="10" t="s">
        <v>6</v>
      </c>
      <c r="D480" s="9" t="s">
        <v>5</v>
      </c>
      <c r="E480" s="35" t="s">
        <v>1</v>
      </c>
      <c r="F480" s="35" t="s">
        <v>0</v>
      </c>
      <c r="G480" s="27">
        <v>0.28541666666666665</v>
      </c>
      <c r="H480" s="39">
        <v>0.77708333333333324</v>
      </c>
      <c r="I480" s="24"/>
      <c r="J480" s="24"/>
      <c r="K480" s="24"/>
      <c r="L480" s="23"/>
    </row>
    <row r="481" spans="1:12" ht="15" customHeight="1">
      <c r="A481" s="22">
        <v>24</v>
      </c>
      <c r="B481" s="43" t="s">
        <v>59</v>
      </c>
      <c r="C481" s="7" t="s">
        <v>3</v>
      </c>
      <c r="D481" s="11" t="s">
        <v>2</v>
      </c>
      <c r="E481" s="35" t="s">
        <v>1</v>
      </c>
      <c r="F481" s="35" t="s">
        <v>0</v>
      </c>
      <c r="G481" s="27">
        <v>0.28750000000000003</v>
      </c>
      <c r="H481" s="39">
        <v>0.71458333333333324</v>
      </c>
      <c r="I481" s="24"/>
      <c r="J481" s="24"/>
      <c r="K481" s="24"/>
      <c r="L481" s="23"/>
    </row>
    <row r="482" spans="1:12" ht="15" customHeight="1">
      <c r="A482" s="22">
        <v>1</v>
      </c>
      <c r="B482" s="43" t="s">
        <v>58</v>
      </c>
      <c r="C482" s="8" t="s">
        <v>49</v>
      </c>
      <c r="D482" s="17" t="s">
        <v>48</v>
      </c>
      <c r="E482" s="35" t="s">
        <v>1</v>
      </c>
      <c r="F482" s="35" t="s">
        <v>0</v>
      </c>
      <c r="G482" s="27">
        <v>0.30069444444444443</v>
      </c>
      <c r="H482" s="27">
        <v>0.81527777777777777</v>
      </c>
      <c r="I482" s="24"/>
      <c r="J482" s="24"/>
      <c r="K482" s="24"/>
      <c r="L482" s="23"/>
    </row>
    <row r="483" spans="1:12" ht="15" customHeight="1">
      <c r="A483" s="22">
        <v>2</v>
      </c>
      <c r="B483" s="43" t="s">
        <v>58</v>
      </c>
      <c r="C483" s="16" t="s">
        <v>47</v>
      </c>
      <c r="D483" s="17" t="s">
        <v>46</v>
      </c>
      <c r="E483" s="35" t="s">
        <v>1</v>
      </c>
      <c r="F483" s="35" t="s">
        <v>0</v>
      </c>
      <c r="G483" s="27">
        <v>0.29305555555555557</v>
      </c>
      <c r="H483" s="27">
        <v>0.83611111111111114</v>
      </c>
      <c r="I483" s="24"/>
      <c r="J483" s="24"/>
      <c r="K483" s="24"/>
      <c r="L483" s="23"/>
    </row>
    <row r="484" spans="1:12" ht="15" customHeight="1">
      <c r="A484" s="22">
        <v>3</v>
      </c>
      <c r="B484" s="43" t="s">
        <v>58</v>
      </c>
      <c r="C484" s="8" t="s">
        <v>45</v>
      </c>
      <c r="D484" s="17" t="s">
        <v>44</v>
      </c>
      <c r="E484" s="35" t="s">
        <v>1</v>
      </c>
      <c r="F484" s="35" t="s">
        <v>0</v>
      </c>
      <c r="G484" s="27">
        <v>0.27013888888888887</v>
      </c>
      <c r="H484" s="39">
        <v>0.82916666666666661</v>
      </c>
      <c r="I484" s="24"/>
      <c r="J484" s="24"/>
      <c r="K484" s="24"/>
      <c r="L484" s="23"/>
    </row>
    <row r="485" spans="1:12" ht="15" customHeight="1">
      <c r="A485" s="22">
        <v>4</v>
      </c>
      <c r="B485" s="43" t="s">
        <v>58</v>
      </c>
      <c r="C485" s="16" t="s">
        <v>43</v>
      </c>
      <c r="D485" s="15" t="s">
        <v>101</v>
      </c>
      <c r="E485" s="35" t="s">
        <v>1</v>
      </c>
      <c r="F485" s="35" t="s">
        <v>0</v>
      </c>
      <c r="G485" s="27">
        <v>0.31388888888888888</v>
      </c>
      <c r="H485" s="39">
        <v>0.76944444444444438</v>
      </c>
      <c r="I485" s="24"/>
      <c r="J485" s="24"/>
      <c r="K485" s="24"/>
      <c r="L485" s="23"/>
    </row>
    <row r="486" spans="1:12" ht="15" customHeight="1">
      <c r="A486" s="22">
        <v>5</v>
      </c>
      <c r="B486" s="43" t="s">
        <v>58</v>
      </c>
      <c r="C486" s="14" t="s">
        <v>42</v>
      </c>
      <c r="D486" s="13" t="s">
        <v>41</v>
      </c>
      <c r="E486" s="35" t="s">
        <v>1</v>
      </c>
      <c r="F486" s="35" t="s">
        <v>0</v>
      </c>
      <c r="G486" s="27">
        <v>0.29444444444444445</v>
      </c>
      <c r="H486" s="39">
        <v>0.77430555555555547</v>
      </c>
      <c r="I486" s="24"/>
      <c r="J486" s="24"/>
      <c r="K486" s="24"/>
      <c r="L486" s="23"/>
    </row>
    <row r="487" spans="1:12" ht="15" customHeight="1">
      <c r="A487" s="22">
        <v>6</v>
      </c>
      <c r="B487" s="43" t="s">
        <v>58</v>
      </c>
      <c r="C487" s="14" t="s">
        <v>40</v>
      </c>
      <c r="D487" s="13" t="s">
        <v>39</v>
      </c>
      <c r="E487" s="35" t="s">
        <v>1</v>
      </c>
      <c r="F487" s="35" t="s">
        <v>0</v>
      </c>
      <c r="G487" s="27">
        <v>0.30833333333333335</v>
      </c>
      <c r="H487" s="39">
        <v>0.76111111111111107</v>
      </c>
      <c r="I487" s="24"/>
      <c r="J487" s="24"/>
      <c r="K487" s="24"/>
      <c r="L487" s="23"/>
    </row>
    <row r="488" spans="1:12" ht="15" customHeight="1">
      <c r="A488" s="22">
        <v>7</v>
      </c>
      <c r="B488" s="43" t="s">
        <v>58</v>
      </c>
      <c r="C488" s="14" t="s">
        <v>38</v>
      </c>
      <c r="D488" s="13" t="s">
        <v>37</v>
      </c>
      <c r="E488" s="35" t="s">
        <v>1</v>
      </c>
      <c r="F488" s="35" t="s">
        <v>0</v>
      </c>
      <c r="G488" s="27">
        <v>0.30902777777777779</v>
      </c>
      <c r="H488" s="39">
        <v>0.71458333333333324</v>
      </c>
      <c r="I488" s="24"/>
      <c r="J488" s="24"/>
      <c r="K488" s="24"/>
      <c r="L488" s="23"/>
    </row>
    <row r="489" spans="1:12" ht="15" customHeight="1">
      <c r="A489" s="22">
        <v>8</v>
      </c>
      <c r="B489" s="43" t="s">
        <v>58</v>
      </c>
      <c r="C489" s="12" t="s">
        <v>36</v>
      </c>
      <c r="D489" s="13" t="s">
        <v>35</v>
      </c>
      <c r="E489" s="35" t="s">
        <v>1</v>
      </c>
      <c r="F489" s="35" t="s">
        <v>0</v>
      </c>
      <c r="G489" s="27">
        <v>0.30138888888888887</v>
      </c>
      <c r="H489" s="39">
        <v>0.7090277777777777</v>
      </c>
      <c r="I489" s="24"/>
      <c r="J489" s="24"/>
      <c r="K489" s="24"/>
      <c r="L489" s="23"/>
    </row>
    <row r="490" spans="1:12" ht="15" customHeight="1">
      <c r="A490" s="22">
        <v>9</v>
      </c>
      <c r="B490" s="43" t="s">
        <v>58</v>
      </c>
      <c r="C490" s="12" t="s">
        <v>34</v>
      </c>
      <c r="D490" s="11" t="s">
        <v>33</v>
      </c>
      <c r="E490" s="35" t="s">
        <v>1</v>
      </c>
      <c r="F490" s="35" t="s">
        <v>0</v>
      </c>
      <c r="G490" s="27">
        <v>0.30833333333333335</v>
      </c>
      <c r="H490" s="39">
        <v>0.7104166666666667</v>
      </c>
      <c r="I490" s="24"/>
      <c r="J490" s="24"/>
      <c r="K490" s="24"/>
      <c r="L490" s="23"/>
    </row>
    <row r="491" spans="1:12" ht="15" customHeight="1">
      <c r="A491" s="22">
        <v>10</v>
      </c>
      <c r="B491" s="43" t="s">
        <v>58</v>
      </c>
      <c r="C491" s="12" t="s">
        <v>32</v>
      </c>
      <c r="D491" s="11" t="s">
        <v>31</v>
      </c>
      <c r="E491" s="35" t="s">
        <v>1</v>
      </c>
      <c r="F491" s="35" t="s">
        <v>0</v>
      </c>
      <c r="G491" s="27">
        <v>0.30833333333333335</v>
      </c>
      <c r="H491" s="39">
        <v>0.7284722222222223</v>
      </c>
      <c r="I491" s="24"/>
      <c r="J491" s="24"/>
      <c r="K491" s="24"/>
      <c r="L491" s="23"/>
    </row>
    <row r="492" spans="1:12" ht="15" customHeight="1">
      <c r="A492" s="22">
        <v>11</v>
      </c>
      <c r="B492" s="43" t="s">
        <v>58</v>
      </c>
      <c r="C492" s="12" t="s">
        <v>30</v>
      </c>
      <c r="D492" s="11" t="s">
        <v>29</v>
      </c>
      <c r="E492" s="35" t="s">
        <v>1</v>
      </c>
      <c r="F492" s="35" t="s">
        <v>0</v>
      </c>
      <c r="G492" s="30"/>
      <c r="H492" s="30"/>
      <c r="I492" s="40"/>
      <c r="J492" s="40"/>
      <c r="K492" s="40"/>
      <c r="L492" s="23"/>
    </row>
    <row r="493" spans="1:12" ht="15" customHeight="1">
      <c r="A493" s="22">
        <v>12</v>
      </c>
      <c r="B493" s="43" t="s">
        <v>58</v>
      </c>
      <c r="C493" s="12" t="s">
        <v>28</v>
      </c>
      <c r="D493" s="11" t="s">
        <v>27</v>
      </c>
      <c r="E493" s="35" t="s">
        <v>1</v>
      </c>
      <c r="F493" s="35" t="s">
        <v>0</v>
      </c>
      <c r="G493" s="27">
        <v>0.30208333333333331</v>
      </c>
      <c r="H493" s="39">
        <v>0.76250000000000007</v>
      </c>
      <c r="I493" s="24"/>
      <c r="J493" s="24"/>
      <c r="K493" s="24"/>
      <c r="L493" s="23"/>
    </row>
    <row r="494" spans="1:12" ht="15" customHeight="1">
      <c r="A494" s="22">
        <v>13</v>
      </c>
      <c r="B494" s="43" t="s">
        <v>58</v>
      </c>
      <c r="C494" s="12" t="s">
        <v>26</v>
      </c>
      <c r="D494" s="11" t="s">
        <v>25</v>
      </c>
      <c r="E494" s="35" t="s">
        <v>1</v>
      </c>
      <c r="F494" s="35" t="s">
        <v>0</v>
      </c>
      <c r="G494" s="27">
        <v>0.28750000000000003</v>
      </c>
      <c r="H494" s="39">
        <v>0.70972222222222225</v>
      </c>
      <c r="I494" s="24"/>
      <c r="J494" s="24"/>
      <c r="K494" s="24"/>
      <c r="L494" s="23"/>
    </row>
    <row r="495" spans="1:12" ht="15" customHeight="1">
      <c r="A495" s="22">
        <v>14</v>
      </c>
      <c r="B495" s="43" t="s">
        <v>58</v>
      </c>
      <c r="C495" s="12" t="s">
        <v>24</v>
      </c>
      <c r="D495" s="11" t="s">
        <v>23</v>
      </c>
      <c r="E495" s="35" t="s">
        <v>1</v>
      </c>
      <c r="F495" s="35" t="s">
        <v>0</v>
      </c>
      <c r="G495" s="27">
        <v>0.30277777777777776</v>
      </c>
      <c r="H495" s="39">
        <v>0.72777777777777775</v>
      </c>
      <c r="I495" s="24"/>
      <c r="J495" s="24"/>
      <c r="K495" s="24"/>
      <c r="L495" s="23"/>
    </row>
    <row r="496" spans="1:12" ht="15" customHeight="1">
      <c r="A496" s="22">
        <v>15</v>
      </c>
      <c r="B496" s="43" t="s">
        <v>58</v>
      </c>
      <c r="C496" s="12" t="s">
        <v>22</v>
      </c>
      <c r="D496" s="11" t="s">
        <v>21</v>
      </c>
      <c r="E496" s="35" t="s">
        <v>1</v>
      </c>
      <c r="F496" s="35" t="s">
        <v>0</v>
      </c>
      <c r="G496" s="27">
        <v>0.2986111111111111</v>
      </c>
      <c r="H496" s="39">
        <v>0.71736111111111101</v>
      </c>
      <c r="I496" s="24"/>
      <c r="J496" s="24"/>
      <c r="K496" s="24"/>
      <c r="L496" s="23"/>
    </row>
    <row r="497" spans="1:12" ht="15" customHeight="1">
      <c r="A497" s="22">
        <v>16</v>
      </c>
      <c r="B497" s="43" t="s">
        <v>58</v>
      </c>
      <c r="C497" s="7" t="s">
        <v>20</v>
      </c>
      <c r="D497" s="6" t="s">
        <v>19</v>
      </c>
      <c r="E497" s="35" t="s">
        <v>1</v>
      </c>
      <c r="F497" s="35" t="s">
        <v>0</v>
      </c>
      <c r="G497" s="27">
        <v>0.30694444444444441</v>
      </c>
      <c r="H497" s="39">
        <v>0.75763888888888886</v>
      </c>
      <c r="I497" s="24"/>
      <c r="J497" s="24"/>
      <c r="K497" s="24"/>
      <c r="L497" s="23"/>
    </row>
    <row r="498" spans="1:12" ht="15" customHeight="1">
      <c r="A498" s="22">
        <v>17</v>
      </c>
      <c r="B498" s="43" t="s">
        <v>58</v>
      </c>
      <c r="C498" s="12" t="s">
        <v>18</v>
      </c>
      <c r="D498" s="11" t="s">
        <v>17</v>
      </c>
      <c r="E498" s="35" t="s">
        <v>1</v>
      </c>
      <c r="F498" s="35" t="s">
        <v>0</v>
      </c>
      <c r="G498" s="27">
        <v>0.30763888888888891</v>
      </c>
      <c r="H498" s="39">
        <v>0.7368055555555556</v>
      </c>
      <c r="I498" s="24"/>
      <c r="J498" s="24"/>
      <c r="K498" s="24"/>
      <c r="L498" s="23"/>
    </row>
    <row r="499" spans="1:12" ht="15" customHeight="1">
      <c r="A499" s="22">
        <v>18</v>
      </c>
      <c r="B499" s="43" t="s">
        <v>58</v>
      </c>
      <c r="C499" s="12" t="s">
        <v>16</v>
      </c>
      <c r="D499" s="11" t="s">
        <v>15</v>
      </c>
      <c r="E499" s="35" t="s">
        <v>1</v>
      </c>
      <c r="F499" s="35" t="s">
        <v>0</v>
      </c>
      <c r="G499" s="27">
        <v>0.30833333333333335</v>
      </c>
      <c r="H499" s="39">
        <v>0.79513888888888884</v>
      </c>
      <c r="I499" s="24"/>
      <c r="J499" s="24"/>
      <c r="K499" s="24"/>
      <c r="L499" s="23"/>
    </row>
    <row r="500" spans="1:12" ht="15" customHeight="1">
      <c r="A500" s="22">
        <v>19</v>
      </c>
      <c r="B500" s="43" t="s">
        <v>58</v>
      </c>
      <c r="C500" s="12" t="s">
        <v>14</v>
      </c>
      <c r="D500" s="11" t="s">
        <v>13</v>
      </c>
      <c r="E500" s="35" t="s">
        <v>1</v>
      </c>
      <c r="F500" s="35" t="s">
        <v>0</v>
      </c>
      <c r="G500" s="27">
        <v>0.27638888888888885</v>
      </c>
      <c r="H500" s="39">
        <v>0.72569444444444453</v>
      </c>
      <c r="I500" s="24"/>
      <c r="J500" s="24"/>
      <c r="K500" s="24"/>
      <c r="L500" s="23"/>
    </row>
    <row r="501" spans="1:12" ht="15" customHeight="1">
      <c r="A501" s="22">
        <v>20</v>
      </c>
      <c r="B501" s="43" t="s">
        <v>58</v>
      </c>
      <c r="C501" s="12" t="s">
        <v>12</v>
      </c>
      <c r="D501" s="11" t="s">
        <v>11</v>
      </c>
      <c r="E501" s="35" t="s">
        <v>1</v>
      </c>
      <c r="F501" s="35" t="s">
        <v>0</v>
      </c>
      <c r="G501" s="27">
        <v>0.31041666666666667</v>
      </c>
      <c r="H501" s="39">
        <v>0.75763888888888886</v>
      </c>
      <c r="I501" s="25"/>
      <c r="J501" s="25"/>
      <c r="K501" s="25"/>
      <c r="L501" s="26" t="s">
        <v>54</v>
      </c>
    </row>
    <row r="502" spans="1:12" ht="15" customHeight="1">
      <c r="A502" s="22">
        <v>21</v>
      </c>
      <c r="B502" s="43" t="s">
        <v>58</v>
      </c>
      <c r="C502" s="12" t="s">
        <v>10</v>
      </c>
      <c r="D502" s="11" t="s">
        <v>9</v>
      </c>
      <c r="E502" s="35" t="s">
        <v>1</v>
      </c>
      <c r="F502" s="35" t="s">
        <v>0</v>
      </c>
      <c r="G502" s="27">
        <v>0.28680555555555554</v>
      </c>
      <c r="H502" s="39">
        <v>0.72430555555555554</v>
      </c>
      <c r="I502" s="24"/>
      <c r="J502" s="24"/>
      <c r="K502" s="24"/>
      <c r="L502" s="23"/>
    </row>
    <row r="503" spans="1:12" ht="15" customHeight="1">
      <c r="A503" s="22">
        <v>22</v>
      </c>
      <c r="B503" s="43" t="s">
        <v>58</v>
      </c>
      <c r="C503" s="12" t="s">
        <v>8</v>
      </c>
      <c r="D503" s="11" t="s">
        <v>7</v>
      </c>
      <c r="E503" s="35" t="s">
        <v>1</v>
      </c>
      <c r="F503" s="35" t="s">
        <v>0</v>
      </c>
      <c r="G503" s="27">
        <v>0.30486111111111108</v>
      </c>
      <c r="H503" s="39">
        <v>0.82152777777777775</v>
      </c>
      <c r="I503" s="24"/>
      <c r="J503" s="24"/>
      <c r="K503" s="24"/>
      <c r="L503" s="23"/>
    </row>
    <row r="504" spans="1:12" ht="15" customHeight="1">
      <c r="A504" s="22">
        <v>23</v>
      </c>
      <c r="B504" s="43" t="s">
        <v>58</v>
      </c>
      <c r="C504" s="10" t="s">
        <v>6</v>
      </c>
      <c r="D504" s="9" t="s">
        <v>5</v>
      </c>
      <c r="E504" s="35" t="s">
        <v>1</v>
      </c>
      <c r="F504" s="35" t="s">
        <v>0</v>
      </c>
      <c r="G504" s="27">
        <v>0.30902777777777779</v>
      </c>
      <c r="H504" s="39">
        <v>0.8256944444444444</v>
      </c>
      <c r="I504" s="24"/>
      <c r="J504" s="24"/>
      <c r="K504" s="24"/>
      <c r="L504" s="23"/>
    </row>
    <row r="505" spans="1:12" ht="15" customHeight="1">
      <c r="A505" s="22">
        <v>24</v>
      </c>
      <c r="B505" s="43" t="s">
        <v>58</v>
      </c>
      <c r="C505" s="7" t="s">
        <v>3</v>
      </c>
      <c r="D505" s="11" t="s">
        <v>2</v>
      </c>
      <c r="E505" s="35" t="s">
        <v>1</v>
      </c>
      <c r="F505" s="35" t="s">
        <v>0</v>
      </c>
      <c r="G505" s="27">
        <v>0.28819444444444448</v>
      </c>
      <c r="H505" s="39">
        <v>0.71319444444444446</v>
      </c>
      <c r="I505" s="24"/>
      <c r="J505" s="24"/>
      <c r="K505" s="24"/>
      <c r="L505" s="23"/>
    </row>
    <row r="506" spans="1:12" ht="15" customHeight="1">
      <c r="A506" s="22">
        <v>1</v>
      </c>
      <c r="B506" s="43" t="s">
        <v>57</v>
      </c>
      <c r="C506" s="8" t="s">
        <v>49</v>
      </c>
      <c r="D506" s="17" t="s">
        <v>48</v>
      </c>
      <c r="E506" s="35" t="s">
        <v>1</v>
      </c>
      <c r="F506" s="35" t="s">
        <v>0</v>
      </c>
      <c r="G506" s="27">
        <v>0.29722222222222222</v>
      </c>
      <c r="H506" s="27">
        <v>0.75624999999999998</v>
      </c>
      <c r="I506" s="24"/>
      <c r="J506" s="24"/>
      <c r="K506" s="24"/>
      <c r="L506" s="23"/>
    </row>
    <row r="507" spans="1:12" ht="15" customHeight="1">
      <c r="A507" s="22">
        <v>2</v>
      </c>
      <c r="B507" s="43" t="s">
        <v>57</v>
      </c>
      <c r="C507" s="16" t="s">
        <v>47</v>
      </c>
      <c r="D507" s="17" t="s">
        <v>46</v>
      </c>
      <c r="E507" s="35" t="s">
        <v>1</v>
      </c>
      <c r="F507" s="35" t="s">
        <v>0</v>
      </c>
      <c r="G507" s="27">
        <v>0.28750000000000003</v>
      </c>
      <c r="H507" s="27">
        <v>0.75</v>
      </c>
      <c r="I507" s="24"/>
      <c r="J507" s="24"/>
      <c r="K507" s="24"/>
      <c r="L507" s="23"/>
    </row>
    <row r="508" spans="1:12" ht="15" customHeight="1">
      <c r="A508" s="22">
        <v>3</v>
      </c>
      <c r="B508" s="43" t="s">
        <v>57</v>
      </c>
      <c r="C508" s="8" t="s">
        <v>45</v>
      </c>
      <c r="D508" s="17" t="s">
        <v>44</v>
      </c>
      <c r="E508" s="35" t="s">
        <v>1</v>
      </c>
      <c r="F508" s="35" t="s">
        <v>0</v>
      </c>
      <c r="G508" s="27">
        <v>0.27499999999999997</v>
      </c>
      <c r="H508" s="27">
        <v>0.75416666666666676</v>
      </c>
      <c r="I508" s="24"/>
      <c r="J508" s="24"/>
      <c r="K508" s="24"/>
      <c r="L508" s="23"/>
    </row>
    <row r="509" spans="1:12" ht="15" customHeight="1">
      <c r="A509" s="22">
        <v>4</v>
      </c>
      <c r="B509" s="43" t="s">
        <v>57</v>
      </c>
      <c r="C509" s="16" t="s">
        <v>43</v>
      </c>
      <c r="D509" s="15" t="s">
        <v>101</v>
      </c>
      <c r="E509" s="35" t="s">
        <v>1</v>
      </c>
      <c r="F509" s="35" t="s">
        <v>0</v>
      </c>
      <c r="G509" s="27">
        <v>0.31180555555555556</v>
      </c>
      <c r="H509" s="27">
        <v>0.72569444444444453</v>
      </c>
      <c r="I509" s="24"/>
      <c r="J509" s="24"/>
      <c r="K509" s="24"/>
      <c r="L509" s="23"/>
    </row>
    <row r="510" spans="1:12" ht="15" customHeight="1">
      <c r="A510" s="22">
        <v>5</v>
      </c>
      <c r="B510" s="43" t="s">
        <v>57</v>
      </c>
      <c r="C510" s="14" t="s">
        <v>42</v>
      </c>
      <c r="D510" s="13" t="s">
        <v>41</v>
      </c>
      <c r="E510" s="35" t="s">
        <v>1</v>
      </c>
      <c r="F510" s="35" t="s">
        <v>0</v>
      </c>
      <c r="G510" s="27">
        <v>0.2951388888888889</v>
      </c>
      <c r="H510" s="27">
        <v>0.79236111111111107</v>
      </c>
      <c r="I510" s="24"/>
      <c r="J510" s="24"/>
      <c r="K510" s="24"/>
      <c r="L510" s="23"/>
    </row>
    <row r="511" spans="1:12" ht="15" customHeight="1">
      <c r="A511" s="22">
        <v>6</v>
      </c>
      <c r="B511" s="43" t="s">
        <v>57</v>
      </c>
      <c r="C511" s="14" t="s">
        <v>40</v>
      </c>
      <c r="D511" s="13" t="s">
        <v>39</v>
      </c>
      <c r="E511" s="35" t="s">
        <v>1</v>
      </c>
      <c r="F511" s="35" t="s">
        <v>0</v>
      </c>
      <c r="G511" s="27">
        <v>0.30972222222222223</v>
      </c>
      <c r="H511" s="27">
        <v>0.71736111111111101</v>
      </c>
      <c r="I511" s="24"/>
      <c r="J511" s="24"/>
      <c r="K511" s="24"/>
      <c r="L511" s="23"/>
    </row>
    <row r="512" spans="1:12" ht="15" customHeight="1">
      <c r="A512" s="22">
        <v>7</v>
      </c>
      <c r="B512" s="43" t="s">
        <v>57</v>
      </c>
      <c r="C512" s="14" t="s">
        <v>38</v>
      </c>
      <c r="D512" s="13" t="s">
        <v>37</v>
      </c>
      <c r="E512" s="35" t="s">
        <v>1</v>
      </c>
      <c r="F512" s="35" t="s">
        <v>0</v>
      </c>
      <c r="G512" s="27">
        <v>0.31597222222222221</v>
      </c>
      <c r="H512" s="27">
        <v>0.71944444444444444</v>
      </c>
      <c r="I512" s="24"/>
      <c r="J512" s="24"/>
      <c r="K512" s="24"/>
      <c r="L512" s="23"/>
    </row>
    <row r="513" spans="1:12" ht="15" customHeight="1">
      <c r="A513" s="22">
        <v>8</v>
      </c>
      <c r="B513" s="43" t="s">
        <v>57</v>
      </c>
      <c r="C513" s="12" t="s">
        <v>36</v>
      </c>
      <c r="D513" s="13" t="s">
        <v>35</v>
      </c>
      <c r="E513" s="35" t="s">
        <v>1</v>
      </c>
      <c r="F513" s="35" t="s">
        <v>0</v>
      </c>
      <c r="G513" s="30"/>
      <c r="H513" s="30"/>
      <c r="I513" s="24"/>
      <c r="J513" s="24"/>
      <c r="K513" s="24"/>
      <c r="L513" s="23"/>
    </row>
    <row r="514" spans="1:12" ht="15" customHeight="1">
      <c r="A514" s="22">
        <v>9</v>
      </c>
      <c r="B514" s="43" t="s">
        <v>57</v>
      </c>
      <c r="C514" s="12" t="s">
        <v>34</v>
      </c>
      <c r="D514" s="11" t="s">
        <v>33</v>
      </c>
      <c r="E514" s="35" t="s">
        <v>1</v>
      </c>
      <c r="F514" s="35" t="s">
        <v>0</v>
      </c>
      <c r="G514" s="27">
        <v>0.30833333333333335</v>
      </c>
      <c r="H514" s="27">
        <v>0.70972222222222225</v>
      </c>
      <c r="I514" s="24"/>
      <c r="J514" s="24"/>
      <c r="K514" s="24"/>
      <c r="L514" s="23"/>
    </row>
    <row r="515" spans="1:12" ht="15" customHeight="1">
      <c r="A515" s="22">
        <v>10</v>
      </c>
      <c r="B515" s="43" t="s">
        <v>57</v>
      </c>
      <c r="C515" s="12" t="s">
        <v>32</v>
      </c>
      <c r="D515" s="11" t="s">
        <v>31</v>
      </c>
      <c r="E515" s="35" t="s">
        <v>1</v>
      </c>
      <c r="F515" s="35" t="s">
        <v>0</v>
      </c>
      <c r="G515" s="27">
        <v>0.30694444444444441</v>
      </c>
      <c r="H515" s="27">
        <v>0.72222222222222221</v>
      </c>
      <c r="I515" s="24"/>
      <c r="J515" s="24"/>
      <c r="K515" s="24"/>
      <c r="L515" s="23"/>
    </row>
    <row r="516" spans="1:12" ht="15" customHeight="1">
      <c r="A516" s="22">
        <v>11</v>
      </c>
      <c r="B516" s="43" t="s">
        <v>57</v>
      </c>
      <c r="C516" s="12" t="s">
        <v>30</v>
      </c>
      <c r="D516" s="11" t="s">
        <v>29</v>
      </c>
      <c r="E516" s="35" t="s">
        <v>1</v>
      </c>
      <c r="F516" s="35" t="s">
        <v>0</v>
      </c>
      <c r="G516" s="30"/>
      <c r="H516" s="30"/>
      <c r="I516" s="24"/>
      <c r="J516" s="24"/>
      <c r="K516" s="24"/>
      <c r="L516" s="23"/>
    </row>
    <row r="517" spans="1:12" ht="15" customHeight="1">
      <c r="A517" s="22">
        <v>12</v>
      </c>
      <c r="B517" s="43" t="s">
        <v>57</v>
      </c>
      <c r="C517" s="12" t="s">
        <v>28</v>
      </c>
      <c r="D517" s="11" t="s">
        <v>27</v>
      </c>
      <c r="E517" s="35" t="s">
        <v>1</v>
      </c>
      <c r="F517" s="35" t="s">
        <v>0</v>
      </c>
      <c r="G517" s="27">
        <v>0.3</v>
      </c>
      <c r="H517" s="27">
        <v>0.76874999999999993</v>
      </c>
      <c r="I517" s="24"/>
      <c r="J517" s="24"/>
      <c r="K517" s="24"/>
      <c r="L517" s="23"/>
    </row>
    <row r="518" spans="1:12" ht="15" customHeight="1">
      <c r="A518" s="22">
        <v>13</v>
      </c>
      <c r="B518" s="43" t="s">
        <v>57</v>
      </c>
      <c r="C518" s="12" t="s">
        <v>26</v>
      </c>
      <c r="D518" s="11" t="s">
        <v>25</v>
      </c>
      <c r="E518" s="35" t="s">
        <v>1</v>
      </c>
      <c r="F518" s="35" t="s">
        <v>0</v>
      </c>
      <c r="G518" s="27">
        <v>0.28125</v>
      </c>
      <c r="H518" s="27">
        <v>0.71250000000000002</v>
      </c>
      <c r="I518" s="24"/>
      <c r="J518" s="24"/>
      <c r="K518" s="24"/>
      <c r="L518" s="23"/>
    </row>
    <row r="519" spans="1:12" ht="15" customHeight="1">
      <c r="A519" s="22">
        <v>14</v>
      </c>
      <c r="B519" s="43" t="s">
        <v>57</v>
      </c>
      <c r="C519" s="12" t="s">
        <v>24</v>
      </c>
      <c r="D519" s="11" t="s">
        <v>23</v>
      </c>
      <c r="E519" s="35" t="s">
        <v>1</v>
      </c>
      <c r="F519" s="35" t="s">
        <v>0</v>
      </c>
      <c r="G519" s="27">
        <v>0.30624999999999997</v>
      </c>
      <c r="H519" s="27">
        <v>0.72152777777777777</v>
      </c>
      <c r="I519" s="24"/>
      <c r="J519" s="24"/>
      <c r="K519" s="24"/>
      <c r="L519" s="23"/>
    </row>
    <row r="520" spans="1:12" ht="15" customHeight="1">
      <c r="A520" s="22">
        <v>15</v>
      </c>
      <c r="B520" s="43" t="s">
        <v>57</v>
      </c>
      <c r="C520" s="12" t="s">
        <v>22</v>
      </c>
      <c r="D520" s="11" t="s">
        <v>21</v>
      </c>
      <c r="E520" s="35" t="s">
        <v>1</v>
      </c>
      <c r="F520" s="35" t="s">
        <v>0</v>
      </c>
      <c r="G520" s="27">
        <v>0.29652777777777778</v>
      </c>
      <c r="H520" s="27">
        <v>0.7895833333333333</v>
      </c>
      <c r="I520" s="24"/>
      <c r="J520" s="24"/>
      <c r="K520" s="24"/>
      <c r="L520" s="23"/>
    </row>
    <row r="521" spans="1:12" ht="15" customHeight="1">
      <c r="A521" s="22">
        <v>16</v>
      </c>
      <c r="B521" s="43" t="s">
        <v>57</v>
      </c>
      <c r="C521" s="7" t="s">
        <v>20</v>
      </c>
      <c r="D521" s="6" t="s">
        <v>19</v>
      </c>
      <c r="E521" s="35" t="s">
        <v>1</v>
      </c>
      <c r="F521" s="35" t="s">
        <v>0</v>
      </c>
      <c r="G521" s="27">
        <v>0.30486111111111108</v>
      </c>
      <c r="H521" s="27">
        <v>0.75347222222222221</v>
      </c>
      <c r="I521" s="24"/>
      <c r="J521" s="24"/>
      <c r="K521" s="24"/>
      <c r="L521" s="23"/>
    </row>
    <row r="522" spans="1:12" ht="15" customHeight="1">
      <c r="A522" s="22">
        <v>17</v>
      </c>
      <c r="B522" s="43" t="s">
        <v>57</v>
      </c>
      <c r="C522" s="12" t="s">
        <v>18</v>
      </c>
      <c r="D522" s="11" t="s">
        <v>17</v>
      </c>
      <c r="E522" s="35" t="s">
        <v>1</v>
      </c>
      <c r="F522" s="35" t="s">
        <v>0</v>
      </c>
      <c r="G522" s="27">
        <v>0.30069444444444443</v>
      </c>
      <c r="H522" s="27">
        <v>0.71111111111111114</v>
      </c>
      <c r="I522" s="24"/>
      <c r="J522" s="24"/>
      <c r="K522" s="24"/>
      <c r="L522" s="23"/>
    </row>
    <row r="523" spans="1:12" ht="15" customHeight="1">
      <c r="A523" s="22">
        <v>18</v>
      </c>
      <c r="B523" s="43" t="s">
        <v>57</v>
      </c>
      <c r="C523" s="12" t="s">
        <v>16</v>
      </c>
      <c r="D523" s="11" t="s">
        <v>15</v>
      </c>
      <c r="E523" s="35" t="s">
        <v>1</v>
      </c>
      <c r="F523" s="35" t="s">
        <v>0</v>
      </c>
      <c r="G523" s="27">
        <v>0.3034722222222222</v>
      </c>
      <c r="H523" s="27">
        <v>0.75486111111111109</v>
      </c>
      <c r="I523" s="24"/>
      <c r="J523" s="24"/>
      <c r="K523" s="24"/>
      <c r="L523" s="23"/>
    </row>
    <row r="524" spans="1:12" ht="15" customHeight="1">
      <c r="A524" s="22">
        <v>19</v>
      </c>
      <c r="B524" s="43" t="s">
        <v>57</v>
      </c>
      <c r="C524" s="12" t="s">
        <v>14</v>
      </c>
      <c r="D524" s="11" t="s">
        <v>13</v>
      </c>
      <c r="E524" s="35" t="s">
        <v>1</v>
      </c>
      <c r="F524" s="35" t="s">
        <v>0</v>
      </c>
      <c r="G524" s="27">
        <v>0.27430555555555552</v>
      </c>
      <c r="H524" s="27">
        <v>0.68194444444444446</v>
      </c>
      <c r="I524" s="24"/>
      <c r="J524" s="24"/>
      <c r="K524" s="24"/>
      <c r="L524" s="23"/>
    </row>
    <row r="525" spans="1:12" ht="15" customHeight="1">
      <c r="A525" s="22">
        <v>20</v>
      </c>
      <c r="B525" s="43" t="s">
        <v>57</v>
      </c>
      <c r="C525" s="12" t="s">
        <v>12</v>
      </c>
      <c r="D525" s="11" t="s">
        <v>11</v>
      </c>
      <c r="E525" s="35" t="s">
        <v>1</v>
      </c>
      <c r="F525" s="35" t="s">
        <v>0</v>
      </c>
      <c r="G525" s="27">
        <v>0.31111111111111112</v>
      </c>
      <c r="H525" s="27">
        <v>0.7319444444444444</v>
      </c>
      <c r="I525" s="24"/>
      <c r="J525" s="24"/>
      <c r="K525" s="24"/>
      <c r="L525" s="23"/>
    </row>
    <row r="526" spans="1:12" ht="15" customHeight="1">
      <c r="A526" s="22">
        <v>21</v>
      </c>
      <c r="B526" s="43" t="s">
        <v>57</v>
      </c>
      <c r="C526" s="12" t="s">
        <v>10</v>
      </c>
      <c r="D526" s="11" t="s">
        <v>9</v>
      </c>
      <c r="E526" s="35" t="s">
        <v>1</v>
      </c>
      <c r="F526" s="35" t="s">
        <v>0</v>
      </c>
      <c r="G526" s="27">
        <v>0.28819444444444448</v>
      </c>
      <c r="H526" s="27">
        <v>0.71666666666666667</v>
      </c>
      <c r="I526" s="24"/>
      <c r="J526" s="24"/>
      <c r="K526" s="24"/>
      <c r="L526" s="23"/>
    </row>
    <row r="527" spans="1:12" ht="15" customHeight="1">
      <c r="A527" s="22">
        <v>22</v>
      </c>
      <c r="B527" s="43" t="s">
        <v>57</v>
      </c>
      <c r="C527" s="12" t="s">
        <v>8</v>
      </c>
      <c r="D527" s="11" t="s">
        <v>7</v>
      </c>
      <c r="E527" s="35" t="s">
        <v>1</v>
      </c>
      <c r="F527" s="35" t="s">
        <v>0</v>
      </c>
      <c r="G527" s="27">
        <v>0.30833333333333335</v>
      </c>
      <c r="H527" s="27">
        <v>0.71527777777777779</v>
      </c>
      <c r="I527" s="24"/>
      <c r="J527" s="24"/>
      <c r="K527" s="24"/>
      <c r="L527" s="23"/>
    </row>
    <row r="528" spans="1:12" ht="15" customHeight="1">
      <c r="A528" s="22">
        <v>23</v>
      </c>
      <c r="B528" s="43" t="s">
        <v>57</v>
      </c>
      <c r="C528" s="10" t="s">
        <v>6</v>
      </c>
      <c r="D528" s="9" t="s">
        <v>5</v>
      </c>
      <c r="E528" s="35" t="s">
        <v>1</v>
      </c>
      <c r="F528" s="35" t="s">
        <v>0</v>
      </c>
      <c r="G528" s="27">
        <v>0.31180555555555556</v>
      </c>
      <c r="H528" s="27">
        <v>0.7104166666666667</v>
      </c>
      <c r="I528" s="24"/>
      <c r="J528" s="24"/>
      <c r="K528" s="24"/>
      <c r="L528" s="23"/>
    </row>
    <row r="529" spans="1:12" ht="15" customHeight="1">
      <c r="A529" s="22">
        <v>24</v>
      </c>
      <c r="B529" s="43" t="s">
        <v>57</v>
      </c>
      <c r="C529" s="7" t="s">
        <v>3</v>
      </c>
      <c r="D529" s="11" t="s">
        <v>2</v>
      </c>
      <c r="E529" s="35" t="s">
        <v>1</v>
      </c>
      <c r="F529" s="35" t="s">
        <v>0</v>
      </c>
      <c r="G529" s="27">
        <v>0.26250000000000001</v>
      </c>
      <c r="H529" s="27">
        <v>0.71250000000000002</v>
      </c>
      <c r="I529" s="24"/>
      <c r="J529" s="24"/>
      <c r="K529" s="24"/>
      <c r="L529" s="23"/>
    </row>
    <row r="530" spans="1:12" ht="15" customHeight="1">
      <c r="A530" s="22">
        <v>1</v>
      </c>
      <c r="B530" s="43" t="s">
        <v>55</v>
      </c>
      <c r="C530" s="8" t="s">
        <v>49</v>
      </c>
      <c r="D530" s="17" t="s">
        <v>48</v>
      </c>
      <c r="E530" s="35" t="s">
        <v>1</v>
      </c>
      <c r="F530" s="35" t="s">
        <v>0</v>
      </c>
      <c r="G530" s="27">
        <v>0.2986111111111111</v>
      </c>
      <c r="H530" s="27">
        <v>0.75763888888888886</v>
      </c>
      <c r="I530" s="24"/>
      <c r="J530" s="24"/>
      <c r="K530" s="24"/>
      <c r="L530" s="23"/>
    </row>
    <row r="531" spans="1:12" ht="15" customHeight="1">
      <c r="A531" s="22">
        <v>2</v>
      </c>
      <c r="B531" s="43" t="s">
        <v>55</v>
      </c>
      <c r="C531" s="16" t="s">
        <v>47</v>
      </c>
      <c r="D531" s="17" t="s">
        <v>46</v>
      </c>
      <c r="E531" s="35" t="s">
        <v>1</v>
      </c>
      <c r="F531" s="35" t="s">
        <v>0</v>
      </c>
      <c r="G531" s="27">
        <v>0.29583333333333334</v>
      </c>
      <c r="H531" s="27">
        <v>0.77847222222222223</v>
      </c>
      <c r="I531" s="25" t="s">
        <v>56</v>
      </c>
      <c r="J531" s="24"/>
      <c r="K531" s="24"/>
      <c r="L531" s="23"/>
    </row>
    <row r="532" spans="1:12" ht="15" customHeight="1">
      <c r="A532" s="22">
        <v>3</v>
      </c>
      <c r="B532" s="43" t="s">
        <v>55</v>
      </c>
      <c r="C532" s="8" t="s">
        <v>45</v>
      </c>
      <c r="D532" s="17" t="s">
        <v>44</v>
      </c>
      <c r="E532" s="35" t="s">
        <v>1</v>
      </c>
      <c r="F532" s="35" t="s">
        <v>0</v>
      </c>
      <c r="G532" s="27">
        <v>0.27847222222222223</v>
      </c>
      <c r="H532" s="39">
        <v>0.71250000000000002</v>
      </c>
      <c r="I532" s="24"/>
      <c r="J532" s="24"/>
      <c r="K532" s="24"/>
      <c r="L532" s="23"/>
    </row>
    <row r="533" spans="1:12" ht="15" customHeight="1">
      <c r="A533" s="22">
        <v>4</v>
      </c>
      <c r="B533" s="43" t="s">
        <v>55</v>
      </c>
      <c r="C533" s="16" t="s">
        <v>43</v>
      </c>
      <c r="D533" s="15" t="s">
        <v>101</v>
      </c>
      <c r="E533" s="35" t="s">
        <v>1</v>
      </c>
      <c r="F533" s="35" t="s">
        <v>0</v>
      </c>
      <c r="G533" s="27">
        <v>0.30972222222222223</v>
      </c>
      <c r="H533" s="39">
        <v>0.66388888888888886</v>
      </c>
      <c r="I533" s="24"/>
      <c r="J533" s="24"/>
      <c r="K533" s="24"/>
      <c r="L533" s="23"/>
    </row>
    <row r="534" spans="1:12" ht="15" customHeight="1">
      <c r="A534" s="22">
        <v>5</v>
      </c>
      <c r="B534" s="43" t="s">
        <v>55</v>
      </c>
      <c r="C534" s="14" t="s">
        <v>42</v>
      </c>
      <c r="D534" s="13" t="s">
        <v>41</v>
      </c>
      <c r="E534" s="35" t="s">
        <v>1</v>
      </c>
      <c r="F534" s="35" t="s">
        <v>0</v>
      </c>
      <c r="G534" s="27">
        <v>0.30416666666666664</v>
      </c>
      <c r="H534" s="39">
        <v>0.79166666666666663</v>
      </c>
      <c r="I534" s="25"/>
      <c r="J534" s="25"/>
      <c r="K534" s="25"/>
      <c r="L534" s="26"/>
    </row>
    <row r="535" spans="1:12" ht="15" customHeight="1">
      <c r="A535" s="22">
        <v>6</v>
      </c>
      <c r="B535" s="43" t="s">
        <v>55</v>
      </c>
      <c r="C535" s="14" t="s">
        <v>40</v>
      </c>
      <c r="D535" s="13" t="s">
        <v>39</v>
      </c>
      <c r="E535" s="35" t="s">
        <v>1</v>
      </c>
      <c r="F535" s="35" t="s">
        <v>0</v>
      </c>
      <c r="G535" s="27">
        <v>0.31111111111111112</v>
      </c>
      <c r="H535" s="39">
        <v>0.75555555555555554</v>
      </c>
      <c r="I535" s="25"/>
      <c r="J535" s="25"/>
      <c r="K535" s="25"/>
      <c r="L535" s="26" t="s">
        <v>54</v>
      </c>
    </row>
    <row r="536" spans="1:12" ht="15" customHeight="1">
      <c r="A536" s="22">
        <v>7</v>
      </c>
      <c r="B536" s="43" t="s">
        <v>55</v>
      </c>
      <c r="C536" s="14" t="s">
        <v>38</v>
      </c>
      <c r="D536" s="13" t="s">
        <v>37</v>
      </c>
      <c r="E536" s="35" t="s">
        <v>1</v>
      </c>
      <c r="F536" s="35" t="s">
        <v>0</v>
      </c>
      <c r="G536" s="27">
        <v>0.30763888888888891</v>
      </c>
      <c r="H536" s="39">
        <v>0.73125000000000007</v>
      </c>
      <c r="I536" s="24"/>
      <c r="J536" s="24"/>
      <c r="K536" s="24"/>
      <c r="L536" s="23"/>
    </row>
    <row r="537" spans="1:12" ht="15" customHeight="1">
      <c r="A537" s="22">
        <v>8</v>
      </c>
      <c r="B537" s="43" t="s">
        <v>55</v>
      </c>
      <c r="C537" s="12" t="s">
        <v>36</v>
      </c>
      <c r="D537" s="13" t="s">
        <v>35</v>
      </c>
      <c r="E537" s="35" t="s">
        <v>1</v>
      </c>
      <c r="F537" s="35" t="s">
        <v>0</v>
      </c>
      <c r="G537" s="27">
        <v>0.30277777777777776</v>
      </c>
      <c r="H537" s="39">
        <v>0.66805555555555562</v>
      </c>
      <c r="I537" s="24"/>
      <c r="J537" s="24"/>
      <c r="K537" s="24"/>
      <c r="L537" s="23"/>
    </row>
    <row r="538" spans="1:12" ht="15" customHeight="1">
      <c r="A538" s="22">
        <v>9</v>
      </c>
      <c r="B538" s="43" t="s">
        <v>55</v>
      </c>
      <c r="C538" s="12" t="s">
        <v>34</v>
      </c>
      <c r="D538" s="11" t="s">
        <v>33</v>
      </c>
      <c r="E538" s="35" t="s">
        <v>1</v>
      </c>
      <c r="F538" s="35" t="s">
        <v>0</v>
      </c>
      <c r="G538" s="27">
        <v>0.3125</v>
      </c>
      <c r="H538" s="39">
        <v>0.67361111111111116</v>
      </c>
      <c r="I538" s="24"/>
      <c r="J538" s="24"/>
      <c r="K538" s="24"/>
      <c r="L538" s="23"/>
    </row>
    <row r="539" spans="1:12" ht="15" customHeight="1">
      <c r="A539" s="22">
        <v>10</v>
      </c>
      <c r="B539" s="43" t="s">
        <v>55</v>
      </c>
      <c r="C539" s="12" t="s">
        <v>32</v>
      </c>
      <c r="D539" s="11" t="s">
        <v>31</v>
      </c>
      <c r="E539" s="35" t="s">
        <v>1</v>
      </c>
      <c r="F539" s="35" t="s">
        <v>0</v>
      </c>
      <c r="G539" s="27">
        <v>0.31041666666666667</v>
      </c>
      <c r="H539" s="39">
        <v>0.71319444444444446</v>
      </c>
      <c r="I539" s="24"/>
      <c r="J539" s="24"/>
      <c r="K539" s="24"/>
      <c r="L539" s="23"/>
    </row>
    <row r="540" spans="1:12" ht="15" customHeight="1">
      <c r="A540" s="22">
        <v>11</v>
      </c>
      <c r="B540" s="43" t="s">
        <v>55</v>
      </c>
      <c r="C540" s="12" t="s">
        <v>30</v>
      </c>
      <c r="D540" s="11" t="s">
        <v>29</v>
      </c>
      <c r="E540" s="35" t="s">
        <v>1</v>
      </c>
      <c r="F540" s="35" t="s">
        <v>0</v>
      </c>
      <c r="G540" s="30"/>
      <c r="H540" s="30"/>
      <c r="I540" s="24"/>
      <c r="J540" s="24"/>
      <c r="K540" s="24"/>
      <c r="L540" s="23"/>
    </row>
    <row r="541" spans="1:12" ht="15" customHeight="1">
      <c r="A541" s="22">
        <v>12</v>
      </c>
      <c r="B541" s="43" t="s">
        <v>55</v>
      </c>
      <c r="C541" s="12" t="s">
        <v>28</v>
      </c>
      <c r="D541" s="11" t="s">
        <v>27</v>
      </c>
      <c r="E541" s="35" t="s">
        <v>1</v>
      </c>
      <c r="F541" s="35" t="s">
        <v>0</v>
      </c>
      <c r="G541" s="27">
        <v>0.30694444444444441</v>
      </c>
      <c r="H541" s="39">
        <v>0.7729166666666667</v>
      </c>
      <c r="I541" s="24"/>
      <c r="J541" s="24"/>
      <c r="K541" s="24"/>
      <c r="L541" s="23"/>
    </row>
    <row r="542" spans="1:12" ht="15" customHeight="1">
      <c r="A542" s="22">
        <v>13</v>
      </c>
      <c r="B542" s="43" t="s">
        <v>55</v>
      </c>
      <c r="C542" s="12" t="s">
        <v>26</v>
      </c>
      <c r="D542" s="11" t="s">
        <v>25</v>
      </c>
      <c r="E542" s="35" t="s">
        <v>1</v>
      </c>
      <c r="F542" s="35" t="s">
        <v>0</v>
      </c>
      <c r="G542" s="27">
        <v>0.27499999999999997</v>
      </c>
      <c r="H542" s="39">
        <v>0.69930555555555562</v>
      </c>
      <c r="I542" s="24"/>
      <c r="J542" s="24"/>
      <c r="K542" s="24"/>
      <c r="L542" s="23"/>
    </row>
    <row r="543" spans="1:12" ht="15" customHeight="1">
      <c r="A543" s="22">
        <v>14</v>
      </c>
      <c r="B543" s="43" t="s">
        <v>55</v>
      </c>
      <c r="C543" s="12" t="s">
        <v>24</v>
      </c>
      <c r="D543" s="11" t="s">
        <v>23</v>
      </c>
      <c r="E543" s="35" t="s">
        <v>1</v>
      </c>
      <c r="F543" s="35" t="s">
        <v>0</v>
      </c>
      <c r="G543" s="27">
        <v>0.30833333333333335</v>
      </c>
      <c r="H543" s="39">
        <v>0.75138888888888899</v>
      </c>
      <c r="I543" s="24"/>
      <c r="J543" s="24"/>
      <c r="K543" s="24"/>
      <c r="L543" s="23"/>
    </row>
    <row r="544" spans="1:12" ht="15" customHeight="1">
      <c r="A544" s="22">
        <v>15</v>
      </c>
      <c r="B544" s="43" t="s">
        <v>55</v>
      </c>
      <c r="C544" s="12" t="s">
        <v>22</v>
      </c>
      <c r="D544" s="11" t="s">
        <v>21</v>
      </c>
      <c r="E544" s="35" t="s">
        <v>1</v>
      </c>
      <c r="F544" s="35" t="s">
        <v>0</v>
      </c>
      <c r="G544" s="27">
        <v>0.3</v>
      </c>
      <c r="H544" s="39">
        <v>0.80972222222222223</v>
      </c>
      <c r="I544" s="24"/>
      <c r="J544" s="24"/>
      <c r="K544" s="24"/>
      <c r="L544" s="23"/>
    </row>
    <row r="545" spans="1:12" ht="15" customHeight="1">
      <c r="A545" s="22">
        <v>16</v>
      </c>
      <c r="B545" s="43" t="s">
        <v>55</v>
      </c>
      <c r="C545" s="7" t="s">
        <v>20</v>
      </c>
      <c r="D545" s="6" t="s">
        <v>19</v>
      </c>
      <c r="E545" s="35" t="s">
        <v>1</v>
      </c>
      <c r="F545" s="35" t="s">
        <v>0</v>
      </c>
      <c r="G545" s="27">
        <v>0.30763888888888891</v>
      </c>
      <c r="H545" s="39">
        <v>0.72083333333333333</v>
      </c>
      <c r="I545" s="24"/>
      <c r="J545" s="24"/>
      <c r="K545" s="24"/>
      <c r="L545" s="23"/>
    </row>
    <row r="546" spans="1:12" ht="15" customHeight="1">
      <c r="A546" s="22">
        <v>17</v>
      </c>
      <c r="B546" s="43" t="s">
        <v>55</v>
      </c>
      <c r="C546" s="12" t="s">
        <v>18</v>
      </c>
      <c r="D546" s="11" t="s">
        <v>17</v>
      </c>
      <c r="E546" s="35" t="s">
        <v>1</v>
      </c>
      <c r="F546" s="35" t="s">
        <v>0</v>
      </c>
      <c r="G546" s="27">
        <v>0.28888888888888892</v>
      </c>
      <c r="H546" s="39">
        <v>0.71388888888888891</v>
      </c>
      <c r="I546" s="24"/>
      <c r="J546" s="24"/>
      <c r="K546" s="24"/>
      <c r="L546" s="23"/>
    </row>
    <row r="547" spans="1:12" ht="15" customHeight="1">
      <c r="A547" s="22">
        <v>18</v>
      </c>
      <c r="B547" s="43" t="s">
        <v>55</v>
      </c>
      <c r="C547" s="12" t="s">
        <v>16</v>
      </c>
      <c r="D547" s="11" t="s">
        <v>15</v>
      </c>
      <c r="E547" s="35" t="s">
        <v>1</v>
      </c>
      <c r="F547" s="35" t="s">
        <v>0</v>
      </c>
      <c r="G547" s="27">
        <v>0.30902777777777779</v>
      </c>
      <c r="H547" s="39">
        <v>0.76527777777777783</v>
      </c>
      <c r="I547" s="24"/>
      <c r="J547" s="24"/>
      <c r="K547" s="24"/>
      <c r="L547" s="23"/>
    </row>
    <row r="548" spans="1:12" ht="15" customHeight="1">
      <c r="A548" s="22">
        <v>19</v>
      </c>
      <c r="B548" s="43" t="s">
        <v>55</v>
      </c>
      <c r="C548" s="12" t="s">
        <v>14</v>
      </c>
      <c r="D548" s="11" t="s">
        <v>13</v>
      </c>
      <c r="E548" s="35" t="s">
        <v>1</v>
      </c>
      <c r="F548" s="35" t="s">
        <v>0</v>
      </c>
      <c r="G548" s="27">
        <v>0.28819444444444448</v>
      </c>
      <c r="H548" s="39">
        <v>0.67499999999999993</v>
      </c>
      <c r="I548" s="24"/>
      <c r="J548" s="24"/>
      <c r="K548" s="24"/>
      <c r="L548" s="23"/>
    </row>
    <row r="549" spans="1:12" ht="15" customHeight="1">
      <c r="A549" s="22">
        <v>20</v>
      </c>
      <c r="B549" s="43" t="s">
        <v>55</v>
      </c>
      <c r="C549" s="12" t="s">
        <v>12</v>
      </c>
      <c r="D549" s="11" t="s">
        <v>11</v>
      </c>
      <c r="E549" s="35" t="s">
        <v>1</v>
      </c>
      <c r="F549" s="35" t="s">
        <v>0</v>
      </c>
      <c r="G549" s="27">
        <v>0.31319444444444444</v>
      </c>
      <c r="H549" s="39">
        <v>0.72222222222222221</v>
      </c>
      <c r="I549" s="24"/>
      <c r="J549" s="24"/>
      <c r="K549" s="24"/>
      <c r="L549" s="23"/>
    </row>
    <row r="550" spans="1:12" ht="15" customHeight="1">
      <c r="A550" s="22">
        <v>21</v>
      </c>
      <c r="B550" s="43" t="s">
        <v>55</v>
      </c>
      <c r="C550" s="12" t="s">
        <v>10</v>
      </c>
      <c r="D550" s="11" t="s">
        <v>9</v>
      </c>
      <c r="E550" s="35" t="s">
        <v>1</v>
      </c>
      <c r="F550" s="35" t="s">
        <v>0</v>
      </c>
      <c r="G550" s="27">
        <v>0.2951388888888889</v>
      </c>
      <c r="H550" s="39">
        <v>0.71736111111111101</v>
      </c>
      <c r="I550" s="24"/>
      <c r="J550" s="24"/>
      <c r="K550" s="24"/>
      <c r="L550" s="23"/>
    </row>
    <row r="551" spans="1:12" ht="15" customHeight="1">
      <c r="A551" s="22">
        <v>22</v>
      </c>
      <c r="B551" s="43" t="s">
        <v>55</v>
      </c>
      <c r="C551" s="12" t="s">
        <v>8</v>
      </c>
      <c r="D551" s="11" t="s">
        <v>7</v>
      </c>
      <c r="E551" s="35" t="s">
        <v>1</v>
      </c>
      <c r="F551" s="35" t="s">
        <v>0</v>
      </c>
      <c r="G551" s="27">
        <v>0.31180555555555556</v>
      </c>
      <c r="H551" s="39">
        <v>0.76597222222222217</v>
      </c>
      <c r="I551" s="24"/>
      <c r="J551" s="24"/>
      <c r="K551" s="24"/>
      <c r="L551" s="23"/>
    </row>
    <row r="552" spans="1:12" ht="15" customHeight="1">
      <c r="A552" s="22">
        <v>23</v>
      </c>
      <c r="B552" s="43" t="s">
        <v>55</v>
      </c>
      <c r="C552" s="10" t="s">
        <v>6</v>
      </c>
      <c r="D552" s="9" t="s">
        <v>5</v>
      </c>
      <c r="E552" s="35" t="s">
        <v>1</v>
      </c>
      <c r="F552" s="35" t="s">
        <v>0</v>
      </c>
      <c r="G552" s="27">
        <v>0.31319444444444444</v>
      </c>
      <c r="H552" s="39">
        <v>0.71250000000000002</v>
      </c>
      <c r="I552" s="24"/>
      <c r="J552" s="24"/>
      <c r="K552" s="24"/>
      <c r="L552" s="23"/>
    </row>
    <row r="553" spans="1:12" ht="15" customHeight="1">
      <c r="A553" s="22">
        <v>24</v>
      </c>
      <c r="B553" s="43" t="s">
        <v>55</v>
      </c>
      <c r="C553" s="7" t="s">
        <v>3</v>
      </c>
      <c r="D553" s="11" t="s">
        <v>2</v>
      </c>
      <c r="E553" s="35" t="s">
        <v>1</v>
      </c>
      <c r="F553" s="35" t="s">
        <v>0</v>
      </c>
      <c r="G553" s="27">
        <v>0.27083333333333331</v>
      </c>
      <c r="H553" s="39">
        <v>0.68263888888888891</v>
      </c>
      <c r="I553" s="24"/>
      <c r="J553" s="24"/>
      <c r="K553" s="24"/>
      <c r="L553" s="23"/>
    </row>
    <row r="554" spans="1:12" ht="15" customHeight="1">
      <c r="A554" s="23">
        <v>1</v>
      </c>
      <c r="B554" s="43" t="s">
        <v>53</v>
      </c>
      <c r="C554" s="8" t="s">
        <v>49</v>
      </c>
      <c r="D554" s="17" t="s">
        <v>48</v>
      </c>
      <c r="E554" s="38">
        <v>0.375</v>
      </c>
      <c r="F554" s="38">
        <v>0.58333333333333337</v>
      </c>
      <c r="G554" s="27">
        <v>0.3743055555555555</v>
      </c>
      <c r="H554" s="27">
        <v>0.59930555555555554</v>
      </c>
      <c r="I554" s="24"/>
      <c r="J554" s="24"/>
      <c r="K554" s="24"/>
      <c r="L554" s="23"/>
    </row>
    <row r="555" spans="1:12" ht="15" customHeight="1">
      <c r="A555" s="23">
        <v>2</v>
      </c>
      <c r="B555" s="43" t="s">
        <v>53</v>
      </c>
      <c r="C555" s="16" t="s">
        <v>47</v>
      </c>
      <c r="D555" s="17" t="s">
        <v>46</v>
      </c>
      <c r="E555" s="38">
        <v>0.375</v>
      </c>
      <c r="F555" s="38">
        <v>0.58333333333333337</v>
      </c>
      <c r="G555" s="27">
        <v>0.35347222222222219</v>
      </c>
      <c r="H555" s="27">
        <v>0.61944444444444446</v>
      </c>
      <c r="I555" s="24"/>
      <c r="J555" s="24"/>
      <c r="K555" s="24"/>
      <c r="L555" s="23"/>
    </row>
    <row r="556" spans="1:12" ht="15" customHeight="1">
      <c r="A556" s="23">
        <v>3</v>
      </c>
      <c r="B556" s="43" t="s">
        <v>53</v>
      </c>
      <c r="C556" s="8" t="s">
        <v>45</v>
      </c>
      <c r="D556" s="17" t="s">
        <v>44</v>
      </c>
      <c r="E556" s="38">
        <v>0.375</v>
      </c>
      <c r="F556" s="38">
        <v>0.58333333333333337</v>
      </c>
      <c r="G556" s="27">
        <v>0.33333333333333331</v>
      </c>
      <c r="H556" s="27">
        <v>0.61458333333333337</v>
      </c>
      <c r="I556" s="24"/>
      <c r="J556" s="24"/>
      <c r="K556" s="24"/>
      <c r="L556" s="23"/>
    </row>
    <row r="557" spans="1:12" ht="15" customHeight="1">
      <c r="A557" s="23">
        <v>4</v>
      </c>
      <c r="B557" s="43" t="s">
        <v>53</v>
      </c>
      <c r="C557" s="12" t="s">
        <v>36</v>
      </c>
      <c r="D557" s="13" t="s">
        <v>35</v>
      </c>
      <c r="E557" s="38">
        <v>0.375</v>
      </c>
      <c r="F557" s="38">
        <v>0.58333333333333337</v>
      </c>
      <c r="G557" s="27">
        <v>0.39305555555555555</v>
      </c>
      <c r="H557" s="27">
        <v>0.62569444444444444</v>
      </c>
      <c r="I557" s="24"/>
      <c r="J557" s="24"/>
      <c r="K557" s="24"/>
      <c r="L557" s="23"/>
    </row>
    <row r="558" spans="1:12" ht="15" customHeight="1">
      <c r="A558" s="23">
        <v>5</v>
      </c>
      <c r="B558" s="43" t="s">
        <v>53</v>
      </c>
      <c r="C558" s="12" t="s">
        <v>34</v>
      </c>
      <c r="D558" s="11" t="s">
        <v>33</v>
      </c>
      <c r="E558" s="38">
        <v>0.375</v>
      </c>
      <c r="F558" s="38">
        <v>0.58333333333333337</v>
      </c>
      <c r="G558" s="27">
        <v>0.30624999999999997</v>
      </c>
      <c r="H558" s="27">
        <v>0.63750000000000007</v>
      </c>
      <c r="I558" s="24"/>
      <c r="J558" s="24"/>
      <c r="K558" s="24"/>
      <c r="L558" s="23"/>
    </row>
    <row r="559" spans="1:12" ht="15" customHeight="1">
      <c r="A559" s="23">
        <v>6</v>
      </c>
      <c r="B559" s="43" t="s">
        <v>53</v>
      </c>
      <c r="C559" s="12" t="s">
        <v>32</v>
      </c>
      <c r="D559" s="11" t="s">
        <v>31</v>
      </c>
      <c r="E559" s="38">
        <v>0.375</v>
      </c>
      <c r="F559" s="38">
        <v>0.58333333333333337</v>
      </c>
      <c r="G559" s="27">
        <v>0.42569444444444443</v>
      </c>
      <c r="H559" s="27">
        <v>0.59652777777777777</v>
      </c>
      <c r="I559" s="25"/>
      <c r="J559" s="25"/>
      <c r="K559" s="25"/>
      <c r="L559" s="26" t="s">
        <v>54</v>
      </c>
    </row>
    <row r="560" spans="1:12" ht="15" customHeight="1">
      <c r="A560" s="23">
        <v>7</v>
      </c>
      <c r="B560" s="43" t="s">
        <v>53</v>
      </c>
      <c r="C560" s="12" t="s">
        <v>28</v>
      </c>
      <c r="D560" s="11" t="s">
        <v>27</v>
      </c>
      <c r="E560" s="38">
        <v>0.375</v>
      </c>
      <c r="F560" s="38">
        <v>0.58333333333333337</v>
      </c>
      <c r="G560" s="27">
        <v>0.4548611111111111</v>
      </c>
      <c r="H560" s="27">
        <v>0.4548611111111111</v>
      </c>
      <c r="I560" s="24"/>
      <c r="J560" s="24"/>
      <c r="K560" s="24"/>
      <c r="L560" s="23"/>
    </row>
    <row r="561" spans="1:14" ht="15" customHeight="1">
      <c r="A561" s="23">
        <v>8</v>
      </c>
      <c r="B561" s="43" t="s">
        <v>53</v>
      </c>
      <c r="C561" s="12" t="s">
        <v>26</v>
      </c>
      <c r="D561" s="11" t="s">
        <v>25</v>
      </c>
      <c r="E561" s="38">
        <v>0.375</v>
      </c>
      <c r="F561" s="38">
        <v>0.58333333333333337</v>
      </c>
      <c r="G561" s="27">
        <v>0.39027777777777778</v>
      </c>
      <c r="H561" s="27">
        <v>0.58472222222222225</v>
      </c>
      <c r="I561" s="24"/>
      <c r="J561" s="24"/>
      <c r="K561" s="24"/>
      <c r="L561" s="23"/>
    </row>
    <row r="562" spans="1:14" ht="15" customHeight="1">
      <c r="A562" s="23">
        <v>9</v>
      </c>
      <c r="B562" s="43" t="s">
        <v>53</v>
      </c>
      <c r="C562" s="12" t="s">
        <v>24</v>
      </c>
      <c r="D562" s="11" t="s">
        <v>23</v>
      </c>
      <c r="E562" s="38">
        <v>0.375</v>
      </c>
      <c r="F562" s="38">
        <v>0.58333333333333337</v>
      </c>
      <c r="G562" s="27">
        <v>0.39444444444444443</v>
      </c>
      <c r="H562" s="27">
        <v>0.60625000000000007</v>
      </c>
      <c r="I562" s="24"/>
      <c r="J562" s="24"/>
      <c r="K562" s="24"/>
      <c r="L562" s="23"/>
    </row>
    <row r="563" spans="1:14" ht="15" customHeight="1">
      <c r="A563" s="23">
        <v>10</v>
      </c>
      <c r="B563" s="43" t="s">
        <v>53</v>
      </c>
      <c r="C563" s="12" t="s">
        <v>22</v>
      </c>
      <c r="D563" s="11" t="s">
        <v>21</v>
      </c>
      <c r="E563" s="38">
        <v>0.375</v>
      </c>
      <c r="F563" s="38">
        <v>0.58333333333333337</v>
      </c>
      <c r="G563" s="27">
        <v>0.33333333333333331</v>
      </c>
      <c r="H563" s="27">
        <v>0.63194444444444442</v>
      </c>
      <c r="I563" s="24"/>
      <c r="J563" s="24"/>
      <c r="K563" s="24"/>
      <c r="L563" s="23"/>
    </row>
    <row r="564" spans="1:14" ht="15" customHeight="1">
      <c r="A564" s="23">
        <v>11</v>
      </c>
      <c r="B564" s="43" t="s">
        <v>53</v>
      </c>
      <c r="C564" s="12" t="s">
        <v>14</v>
      </c>
      <c r="D564" s="11" t="s">
        <v>13</v>
      </c>
      <c r="E564" s="38">
        <v>0.375</v>
      </c>
      <c r="F564" s="38">
        <v>0.58333333333333337</v>
      </c>
      <c r="G564" s="27">
        <v>0.48125000000000001</v>
      </c>
      <c r="H564" s="27">
        <v>0.61111111111111105</v>
      </c>
      <c r="I564" s="24"/>
      <c r="J564" s="24"/>
      <c r="K564" s="24"/>
      <c r="L564" s="23"/>
    </row>
    <row r="565" spans="1:14" ht="15" customHeight="1">
      <c r="A565" s="23">
        <v>12</v>
      </c>
      <c r="B565" s="43" t="s">
        <v>53</v>
      </c>
      <c r="C565" s="12" t="s">
        <v>12</v>
      </c>
      <c r="D565" s="11" t="s">
        <v>11</v>
      </c>
      <c r="E565" s="38">
        <v>0.375</v>
      </c>
      <c r="F565" s="38">
        <v>0.58333333333333337</v>
      </c>
      <c r="G565" s="27">
        <v>0.38194444444444442</v>
      </c>
      <c r="H565" s="27">
        <v>0.63194444444444442</v>
      </c>
      <c r="I565" s="24"/>
      <c r="J565" s="24"/>
      <c r="K565" s="24"/>
      <c r="L565" s="23"/>
    </row>
    <row r="566" spans="1:14" ht="15" customHeight="1">
      <c r="A566" s="23">
        <v>13</v>
      </c>
      <c r="B566" s="43" t="s">
        <v>53</v>
      </c>
      <c r="C566" s="12" t="s">
        <v>10</v>
      </c>
      <c r="D566" s="11" t="s">
        <v>9</v>
      </c>
      <c r="E566" s="38">
        <v>0.375</v>
      </c>
      <c r="F566" s="38">
        <v>0.58333333333333337</v>
      </c>
      <c r="G566" s="27">
        <v>0.32013888888888892</v>
      </c>
      <c r="H566" s="27">
        <v>0.5805555555555556</v>
      </c>
      <c r="I566" s="24"/>
      <c r="J566" s="24"/>
      <c r="K566" s="24"/>
      <c r="L566" s="23"/>
    </row>
    <row r="567" spans="1:14" ht="15" customHeight="1">
      <c r="A567" s="23">
        <v>14</v>
      </c>
      <c r="B567" s="43" t="s">
        <v>53</v>
      </c>
      <c r="C567" s="12" t="s">
        <v>8</v>
      </c>
      <c r="D567" s="11" t="s">
        <v>7</v>
      </c>
      <c r="E567" s="38">
        <v>0.375</v>
      </c>
      <c r="F567" s="38">
        <v>0.58333333333333337</v>
      </c>
      <c r="G567" s="27">
        <v>0.38680555555555557</v>
      </c>
      <c r="H567" s="27">
        <v>0.64097222222222217</v>
      </c>
      <c r="I567" s="24"/>
      <c r="J567" s="24"/>
      <c r="K567" s="24"/>
      <c r="L567" s="23"/>
    </row>
    <row r="568" spans="1:14" ht="15" customHeight="1">
      <c r="A568" s="23">
        <v>15</v>
      </c>
      <c r="B568" s="43" t="s">
        <v>53</v>
      </c>
      <c r="C568" s="10" t="s">
        <v>6</v>
      </c>
      <c r="D568" s="9" t="s">
        <v>5</v>
      </c>
      <c r="E568" s="38">
        <v>0.375</v>
      </c>
      <c r="F568" s="38">
        <v>0.58333333333333337</v>
      </c>
      <c r="G568" s="27">
        <v>0.3833333333333333</v>
      </c>
      <c r="H568" s="27">
        <v>0.73472222222222217</v>
      </c>
      <c r="I568" s="24"/>
      <c r="J568" s="24"/>
      <c r="K568" s="24"/>
      <c r="L568" s="23"/>
    </row>
    <row r="569" spans="1:14" ht="15" customHeight="1">
      <c r="A569" s="23">
        <v>16</v>
      </c>
      <c r="B569" s="43" t="s">
        <v>53</v>
      </c>
      <c r="C569" s="7" t="s">
        <v>3</v>
      </c>
      <c r="D569" s="6" t="s">
        <v>2</v>
      </c>
      <c r="E569" s="38">
        <v>0.375</v>
      </c>
      <c r="F569" s="38">
        <v>0.58333333333333337</v>
      </c>
      <c r="G569" s="27">
        <v>0.32013888888888892</v>
      </c>
      <c r="H569" s="27">
        <v>0.44930555555555557</v>
      </c>
      <c r="I569" s="24"/>
      <c r="J569" s="24"/>
      <c r="K569" s="24"/>
      <c r="L569" s="23"/>
    </row>
    <row r="570" spans="1:14" ht="15" customHeight="1">
      <c r="A570" s="24">
        <v>1</v>
      </c>
      <c r="B570" s="43" t="s">
        <v>52</v>
      </c>
      <c r="C570" s="8" t="s">
        <v>49</v>
      </c>
      <c r="D570" s="17" t="s">
        <v>48</v>
      </c>
      <c r="E570" s="35"/>
      <c r="F570" s="35"/>
      <c r="G570" s="27"/>
      <c r="H570" s="27"/>
      <c r="I570" s="24"/>
      <c r="J570" s="24"/>
      <c r="K570" s="24"/>
      <c r="L570" s="23"/>
    </row>
    <row r="571" spans="1:14" ht="15" customHeight="1">
      <c r="A571" s="24">
        <v>2</v>
      </c>
      <c r="B571" s="43" t="s">
        <v>52</v>
      </c>
      <c r="C571" s="16" t="s">
        <v>47</v>
      </c>
      <c r="D571" s="17" t="s">
        <v>46</v>
      </c>
      <c r="E571" s="24"/>
      <c r="F571" s="24"/>
      <c r="G571" s="41"/>
      <c r="H571" s="41"/>
      <c r="I571" s="24"/>
      <c r="J571" s="24"/>
      <c r="K571" s="24"/>
      <c r="L571" s="24"/>
    </row>
    <row r="572" spans="1:14" ht="15" customHeight="1">
      <c r="A572" s="24">
        <v>3</v>
      </c>
      <c r="B572" s="43" t="s">
        <v>52</v>
      </c>
      <c r="C572" s="8" t="s">
        <v>45</v>
      </c>
      <c r="D572" s="17" t="s">
        <v>44</v>
      </c>
      <c r="E572" s="24"/>
      <c r="F572" s="24"/>
      <c r="G572" s="41"/>
      <c r="H572" s="41"/>
      <c r="I572" s="10"/>
      <c r="J572" s="9"/>
      <c r="K572" s="35"/>
      <c r="L572" s="35"/>
      <c r="M572" s="3"/>
      <c r="N572" s="2"/>
    </row>
    <row r="573" spans="1:14" ht="15" customHeight="1">
      <c r="A573" s="24">
        <v>4</v>
      </c>
      <c r="B573" s="43" t="s">
        <v>52</v>
      </c>
      <c r="C573" s="16" t="s">
        <v>43</v>
      </c>
      <c r="D573" s="15" t="s">
        <v>101</v>
      </c>
      <c r="E573" s="24"/>
      <c r="F573" s="24"/>
      <c r="G573" s="41"/>
      <c r="H573" s="41"/>
      <c r="I573" s="10"/>
      <c r="J573" s="9"/>
      <c r="K573" s="35"/>
      <c r="L573" s="35"/>
      <c r="M573" s="3"/>
      <c r="N573" s="2"/>
    </row>
    <row r="574" spans="1:14" ht="15" customHeight="1">
      <c r="A574" s="24">
        <v>5</v>
      </c>
      <c r="B574" s="43" t="s">
        <v>52</v>
      </c>
      <c r="C574" s="14" t="s">
        <v>42</v>
      </c>
      <c r="D574" s="13" t="s">
        <v>41</v>
      </c>
      <c r="E574" s="24"/>
      <c r="F574" s="24"/>
      <c r="G574" s="41"/>
      <c r="H574" s="41"/>
      <c r="I574" s="10"/>
      <c r="J574" s="9"/>
      <c r="K574" s="35"/>
      <c r="L574" s="35"/>
      <c r="M574" s="3"/>
      <c r="N574" s="2"/>
    </row>
    <row r="575" spans="1:14" ht="15" customHeight="1">
      <c r="A575" s="24">
        <v>6</v>
      </c>
      <c r="B575" s="43" t="s">
        <v>52</v>
      </c>
      <c r="C575" s="14" t="s">
        <v>40</v>
      </c>
      <c r="D575" s="13" t="s">
        <v>39</v>
      </c>
      <c r="E575" s="24"/>
      <c r="F575" s="24"/>
      <c r="G575" s="41"/>
      <c r="H575" s="41"/>
      <c r="I575" s="10"/>
      <c r="J575" s="9"/>
      <c r="K575" s="35"/>
      <c r="L575" s="35"/>
      <c r="M575" s="3"/>
      <c r="N575" s="2"/>
    </row>
    <row r="576" spans="1:14" ht="15" customHeight="1">
      <c r="A576" s="24">
        <v>7</v>
      </c>
      <c r="B576" s="43" t="s">
        <v>52</v>
      </c>
      <c r="C576" s="14" t="s">
        <v>38</v>
      </c>
      <c r="D576" s="13" t="s">
        <v>37</v>
      </c>
      <c r="E576" s="24"/>
      <c r="F576" s="24"/>
      <c r="G576" s="41"/>
      <c r="H576" s="41"/>
      <c r="I576" s="10"/>
      <c r="J576" s="9"/>
      <c r="K576" s="35"/>
      <c r="L576" s="35"/>
      <c r="M576" s="3"/>
      <c r="N576" s="2"/>
    </row>
    <row r="577" spans="1:14" ht="15" customHeight="1">
      <c r="A577" s="24">
        <v>8</v>
      </c>
      <c r="B577" s="43" t="s">
        <v>52</v>
      </c>
      <c r="C577" s="12" t="s">
        <v>36</v>
      </c>
      <c r="D577" s="13" t="s">
        <v>35</v>
      </c>
      <c r="E577" s="24"/>
      <c r="F577" s="24"/>
      <c r="G577" s="41"/>
      <c r="H577" s="41"/>
      <c r="I577" s="10"/>
      <c r="J577" s="9"/>
      <c r="K577" s="35"/>
      <c r="L577" s="35"/>
      <c r="M577" s="3"/>
      <c r="N577" s="2"/>
    </row>
    <row r="578" spans="1:14" ht="15" customHeight="1">
      <c r="A578" s="24">
        <v>9</v>
      </c>
      <c r="B578" s="43" t="s">
        <v>52</v>
      </c>
      <c r="C578" s="12" t="s">
        <v>34</v>
      </c>
      <c r="D578" s="11" t="s">
        <v>33</v>
      </c>
      <c r="E578" s="24"/>
      <c r="F578" s="24"/>
      <c r="G578" s="41"/>
      <c r="H578" s="41"/>
      <c r="I578" s="10"/>
      <c r="J578" s="9"/>
      <c r="K578" s="35"/>
      <c r="L578" s="35"/>
      <c r="M578" s="3"/>
      <c r="N578" s="2"/>
    </row>
    <row r="579" spans="1:14" ht="15" customHeight="1">
      <c r="A579" s="24">
        <v>10</v>
      </c>
      <c r="B579" s="43" t="s">
        <v>52</v>
      </c>
      <c r="C579" s="12" t="s">
        <v>32</v>
      </c>
      <c r="D579" s="11" t="s">
        <v>31</v>
      </c>
      <c r="E579" s="24"/>
      <c r="F579" s="24"/>
      <c r="G579" s="41"/>
      <c r="H579" s="41"/>
      <c r="I579" s="10"/>
      <c r="J579" s="9"/>
      <c r="K579" s="35"/>
      <c r="L579" s="35"/>
      <c r="M579" s="3"/>
      <c r="N579" s="2"/>
    </row>
    <row r="580" spans="1:14" ht="15" customHeight="1">
      <c r="A580" s="24">
        <v>11</v>
      </c>
      <c r="B580" s="43" t="s">
        <v>52</v>
      </c>
      <c r="C580" s="12" t="s">
        <v>30</v>
      </c>
      <c r="D580" s="11" t="s">
        <v>29</v>
      </c>
      <c r="E580" s="24"/>
      <c r="F580" s="24"/>
      <c r="G580" s="41"/>
      <c r="H580" s="41"/>
      <c r="I580" s="10"/>
      <c r="J580" s="9"/>
      <c r="K580" s="35"/>
      <c r="L580" s="35"/>
      <c r="M580" s="3"/>
      <c r="N580" s="2"/>
    </row>
    <row r="581" spans="1:14" ht="15" customHeight="1">
      <c r="A581" s="24">
        <v>12</v>
      </c>
      <c r="B581" s="43" t="s">
        <v>52</v>
      </c>
      <c r="C581" s="12" t="s">
        <v>28</v>
      </c>
      <c r="D581" s="11" t="s">
        <v>27</v>
      </c>
      <c r="E581" s="24"/>
      <c r="F581" s="24"/>
      <c r="G581" s="41"/>
      <c r="H581" s="41"/>
      <c r="I581" s="10"/>
      <c r="J581" s="9"/>
      <c r="K581" s="35"/>
      <c r="L581" s="35"/>
      <c r="M581" s="3"/>
      <c r="N581" s="2"/>
    </row>
    <row r="582" spans="1:14" ht="15" customHeight="1">
      <c r="A582" s="24">
        <v>13</v>
      </c>
      <c r="B582" s="43" t="s">
        <v>52</v>
      </c>
      <c r="C582" s="12" t="s">
        <v>26</v>
      </c>
      <c r="D582" s="11" t="s">
        <v>25</v>
      </c>
      <c r="E582" s="24"/>
      <c r="F582" s="24"/>
      <c r="G582" s="41"/>
      <c r="H582" s="41"/>
      <c r="I582" s="10"/>
      <c r="J582" s="9"/>
      <c r="K582" s="35"/>
      <c r="L582" s="35"/>
      <c r="M582" s="3"/>
      <c r="N582" s="2"/>
    </row>
    <row r="583" spans="1:14" ht="15" customHeight="1">
      <c r="A583" s="24">
        <v>14</v>
      </c>
      <c r="B583" s="43" t="s">
        <v>52</v>
      </c>
      <c r="C583" s="12" t="s">
        <v>24</v>
      </c>
      <c r="D583" s="11" t="s">
        <v>23</v>
      </c>
      <c r="E583" s="24"/>
      <c r="F583" s="24"/>
      <c r="G583" s="41"/>
      <c r="H583" s="41"/>
      <c r="I583" s="10"/>
      <c r="J583" s="9"/>
      <c r="K583" s="35"/>
      <c r="L583" s="35"/>
      <c r="M583" s="3"/>
      <c r="N583" s="2"/>
    </row>
    <row r="584" spans="1:14" ht="15" customHeight="1">
      <c r="A584" s="24">
        <v>15</v>
      </c>
      <c r="B584" s="43" t="s">
        <v>52</v>
      </c>
      <c r="C584" s="12" t="s">
        <v>22</v>
      </c>
      <c r="D584" s="11" t="s">
        <v>21</v>
      </c>
      <c r="E584" s="24"/>
      <c r="F584" s="24"/>
      <c r="G584" s="41"/>
      <c r="H584" s="41"/>
      <c r="I584" s="10"/>
      <c r="J584" s="9"/>
      <c r="K584" s="35"/>
      <c r="L584" s="35"/>
      <c r="M584" s="3"/>
      <c r="N584" s="2"/>
    </row>
    <row r="585" spans="1:14" ht="15" customHeight="1">
      <c r="A585" s="24">
        <v>16</v>
      </c>
      <c r="B585" s="43" t="s">
        <v>52</v>
      </c>
      <c r="C585" s="7" t="s">
        <v>20</v>
      </c>
      <c r="D585" s="6" t="s">
        <v>19</v>
      </c>
      <c r="E585" s="24"/>
      <c r="F585" s="24"/>
      <c r="G585" s="41"/>
      <c r="H585" s="41"/>
      <c r="I585" s="10"/>
      <c r="J585" s="9"/>
      <c r="K585" s="35"/>
      <c r="L585" s="35"/>
      <c r="M585" s="3"/>
      <c r="N585" s="2"/>
    </row>
    <row r="586" spans="1:14" ht="15" customHeight="1">
      <c r="A586" s="24">
        <v>17</v>
      </c>
      <c r="B586" s="43" t="s">
        <v>52</v>
      </c>
      <c r="C586" s="12" t="s">
        <v>18</v>
      </c>
      <c r="D586" s="11" t="s">
        <v>17</v>
      </c>
      <c r="E586" s="24"/>
      <c r="F586" s="24"/>
      <c r="G586" s="41"/>
      <c r="H586" s="41"/>
      <c r="I586" s="10"/>
      <c r="J586" s="9"/>
      <c r="K586" s="35"/>
      <c r="L586" s="35"/>
      <c r="M586" s="3"/>
      <c r="N586" s="2"/>
    </row>
    <row r="587" spans="1:14" ht="15" customHeight="1">
      <c r="A587" s="24">
        <v>18</v>
      </c>
      <c r="B587" s="43" t="s">
        <v>52</v>
      </c>
      <c r="C587" s="12" t="s">
        <v>16</v>
      </c>
      <c r="D587" s="11" t="s">
        <v>15</v>
      </c>
      <c r="E587" s="24"/>
      <c r="F587" s="24"/>
      <c r="G587" s="41"/>
      <c r="H587" s="41"/>
      <c r="I587" s="10"/>
      <c r="J587" s="9"/>
      <c r="K587" s="35"/>
      <c r="L587" s="35"/>
      <c r="M587" s="3"/>
      <c r="N587" s="2"/>
    </row>
    <row r="588" spans="1:14" ht="15" customHeight="1">
      <c r="A588" s="24">
        <v>19</v>
      </c>
      <c r="B588" s="43" t="s">
        <v>52</v>
      </c>
      <c r="C588" s="12" t="s">
        <v>14</v>
      </c>
      <c r="D588" s="11" t="s">
        <v>13</v>
      </c>
      <c r="E588" s="24"/>
      <c r="F588" s="24"/>
      <c r="G588" s="41"/>
      <c r="H588" s="41"/>
      <c r="I588" s="10"/>
      <c r="J588" s="9"/>
      <c r="K588" s="35"/>
      <c r="L588" s="35"/>
      <c r="M588" s="3"/>
      <c r="N588" s="2"/>
    </row>
    <row r="589" spans="1:14" ht="15" customHeight="1">
      <c r="A589" s="24">
        <v>20</v>
      </c>
      <c r="B589" s="43" t="s">
        <v>52</v>
      </c>
      <c r="C589" s="12" t="s">
        <v>12</v>
      </c>
      <c r="D589" s="11" t="s">
        <v>11</v>
      </c>
      <c r="E589" s="24"/>
      <c r="F589" s="24"/>
      <c r="G589" s="41"/>
      <c r="H589" s="41"/>
      <c r="I589" s="10"/>
      <c r="J589" s="9"/>
      <c r="K589" s="35"/>
      <c r="L589" s="35"/>
      <c r="M589" s="3"/>
      <c r="N589" s="2"/>
    </row>
    <row r="590" spans="1:14" ht="15" customHeight="1">
      <c r="A590" s="24">
        <v>21</v>
      </c>
      <c r="B590" s="43" t="s">
        <v>52</v>
      </c>
      <c r="C590" s="12" t="s">
        <v>10</v>
      </c>
      <c r="D590" s="11" t="s">
        <v>9</v>
      </c>
      <c r="E590" s="24"/>
      <c r="F590" s="24"/>
      <c r="G590" s="41"/>
      <c r="H590" s="41"/>
      <c r="I590" s="10"/>
      <c r="J590" s="9"/>
      <c r="K590" s="35"/>
      <c r="L590" s="35"/>
      <c r="M590" s="3"/>
      <c r="N590" s="2"/>
    </row>
    <row r="591" spans="1:14" ht="15" customHeight="1">
      <c r="A591" s="24">
        <v>22</v>
      </c>
      <c r="B591" s="43" t="s">
        <v>52</v>
      </c>
      <c r="C591" s="12" t="s">
        <v>8</v>
      </c>
      <c r="D591" s="11" t="s">
        <v>7</v>
      </c>
      <c r="E591" s="24"/>
      <c r="F591" s="24"/>
      <c r="G591" s="41"/>
      <c r="H591" s="41"/>
      <c r="I591" s="10"/>
      <c r="J591" s="9"/>
      <c r="K591" s="35"/>
      <c r="L591" s="35"/>
      <c r="M591" s="3"/>
      <c r="N591" s="2"/>
    </row>
    <row r="592" spans="1:14" ht="15" customHeight="1">
      <c r="A592" s="24">
        <v>23</v>
      </c>
      <c r="B592" s="43" t="s">
        <v>52</v>
      </c>
      <c r="C592" s="10" t="s">
        <v>6</v>
      </c>
      <c r="D592" s="9" t="s">
        <v>5</v>
      </c>
      <c r="E592" s="35"/>
      <c r="F592" s="35"/>
      <c r="G592" s="27">
        <v>0.73819444444444438</v>
      </c>
      <c r="H592" s="27">
        <v>0.9145833333333333</v>
      </c>
      <c r="I592" s="10"/>
      <c r="J592" s="9"/>
      <c r="K592" s="35"/>
      <c r="L592" s="35"/>
      <c r="M592" s="3"/>
      <c r="N592" s="2"/>
    </row>
    <row r="593" spans="1:14" ht="15" customHeight="1">
      <c r="A593" s="24">
        <v>24</v>
      </c>
      <c r="B593" s="43" t="s">
        <v>52</v>
      </c>
      <c r="C593" s="7" t="s">
        <v>3</v>
      </c>
      <c r="D593" s="11" t="s">
        <v>2</v>
      </c>
      <c r="E593" s="24"/>
      <c r="F593" s="24"/>
      <c r="G593" s="41"/>
      <c r="H593" s="41"/>
      <c r="I593" s="10"/>
      <c r="J593" s="9"/>
      <c r="K593" s="35"/>
      <c r="L593" s="35"/>
      <c r="M593" s="3"/>
      <c r="N593" s="2"/>
    </row>
    <row r="594" spans="1:14" ht="15" customHeight="1">
      <c r="A594" s="22">
        <v>1</v>
      </c>
      <c r="B594" s="43" t="s">
        <v>51</v>
      </c>
      <c r="C594" s="8" t="s">
        <v>49</v>
      </c>
      <c r="D594" s="17" t="s">
        <v>48</v>
      </c>
      <c r="E594" s="35" t="s">
        <v>1</v>
      </c>
      <c r="F594" s="35" t="s">
        <v>0</v>
      </c>
      <c r="G594" s="30">
        <v>0.28819444444444448</v>
      </c>
      <c r="H594" s="30">
        <v>0.78541666666666676</v>
      </c>
      <c r="I594" s="24"/>
      <c r="J594" s="24"/>
      <c r="K594" s="24"/>
      <c r="L594" s="23"/>
    </row>
    <row r="595" spans="1:14" ht="15" customHeight="1">
      <c r="A595" s="22">
        <v>2</v>
      </c>
      <c r="B595" s="43" t="s">
        <v>51</v>
      </c>
      <c r="C595" s="16" t="s">
        <v>47</v>
      </c>
      <c r="D595" s="17" t="s">
        <v>46</v>
      </c>
      <c r="E595" s="35" t="s">
        <v>1</v>
      </c>
      <c r="F595" s="35" t="s">
        <v>0</v>
      </c>
      <c r="G595" s="30">
        <v>0.27777777777777779</v>
      </c>
      <c r="H595" s="30">
        <v>0.27777777777777779</v>
      </c>
      <c r="I595" s="24"/>
      <c r="J595" s="24"/>
      <c r="K595" s="24"/>
      <c r="L595" s="23"/>
    </row>
    <row r="596" spans="1:14" ht="15" customHeight="1">
      <c r="A596" s="22">
        <v>3</v>
      </c>
      <c r="B596" s="43" t="s">
        <v>51</v>
      </c>
      <c r="C596" s="8" t="s">
        <v>45</v>
      </c>
      <c r="D596" s="17" t="s">
        <v>44</v>
      </c>
      <c r="E596" s="35" t="s">
        <v>1</v>
      </c>
      <c r="F596" s="35" t="s">
        <v>0</v>
      </c>
      <c r="G596" s="27">
        <v>0.26944444444444443</v>
      </c>
      <c r="H596" s="39">
        <v>0.75277777777777777</v>
      </c>
      <c r="I596" s="24"/>
      <c r="J596" s="24"/>
      <c r="K596" s="24"/>
      <c r="L596" s="23"/>
    </row>
    <row r="597" spans="1:14" ht="15" customHeight="1">
      <c r="A597" s="22">
        <v>4</v>
      </c>
      <c r="B597" s="43" t="s">
        <v>51</v>
      </c>
      <c r="C597" s="16" t="s">
        <v>43</v>
      </c>
      <c r="D597" s="15" t="s">
        <v>101</v>
      </c>
      <c r="E597" s="35" t="s">
        <v>1</v>
      </c>
      <c r="F597" s="35" t="s">
        <v>0</v>
      </c>
      <c r="G597" s="27">
        <v>0.30902777777777779</v>
      </c>
      <c r="H597" s="39">
        <v>0.71319444444444446</v>
      </c>
      <c r="I597" s="24"/>
      <c r="J597" s="24"/>
      <c r="K597" s="24"/>
      <c r="L597" s="23"/>
    </row>
    <row r="598" spans="1:14" ht="15" customHeight="1">
      <c r="A598" s="22">
        <v>5</v>
      </c>
      <c r="B598" s="43" t="s">
        <v>51</v>
      </c>
      <c r="C598" s="14" t="s">
        <v>42</v>
      </c>
      <c r="D598" s="13" t="s">
        <v>41</v>
      </c>
      <c r="E598" s="35" t="s">
        <v>1</v>
      </c>
      <c r="F598" s="35" t="s">
        <v>0</v>
      </c>
      <c r="G598" s="27">
        <v>0.28055555555555556</v>
      </c>
      <c r="H598" s="39">
        <v>0.81874999999999998</v>
      </c>
      <c r="I598" s="24"/>
      <c r="J598" s="24"/>
      <c r="K598" s="24"/>
      <c r="L598" s="23"/>
    </row>
    <row r="599" spans="1:14" ht="15" customHeight="1">
      <c r="A599" s="22">
        <v>6</v>
      </c>
      <c r="B599" s="43" t="s">
        <v>51</v>
      </c>
      <c r="C599" s="14" t="s">
        <v>40</v>
      </c>
      <c r="D599" s="13" t="s">
        <v>39</v>
      </c>
      <c r="E599" s="35" t="s">
        <v>1</v>
      </c>
      <c r="F599" s="35" t="s">
        <v>0</v>
      </c>
      <c r="G599" s="27">
        <v>0.31319444444444444</v>
      </c>
      <c r="H599" s="39">
        <v>0.79166666666666663</v>
      </c>
      <c r="I599" s="24"/>
      <c r="J599" s="24"/>
      <c r="K599" s="24"/>
      <c r="L599" s="23"/>
    </row>
    <row r="600" spans="1:14" ht="15" customHeight="1">
      <c r="A600" s="22">
        <v>7</v>
      </c>
      <c r="B600" s="43" t="s">
        <v>51</v>
      </c>
      <c r="C600" s="14" t="s">
        <v>38</v>
      </c>
      <c r="D600" s="13" t="s">
        <v>37</v>
      </c>
      <c r="E600" s="35" t="s">
        <v>1</v>
      </c>
      <c r="F600" s="35" t="s">
        <v>0</v>
      </c>
      <c r="G600" s="27">
        <v>0.30555555555555552</v>
      </c>
      <c r="H600" s="39">
        <v>0.7104166666666667</v>
      </c>
      <c r="I600" s="15"/>
      <c r="J600" s="15"/>
      <c r="K600" s="15"/>
      <c r="L600" s="37"/>
    </row>
    <row r="601" spans="1:14" ht="15" customHeight="1">
      <c r="A601" s="22">
        <v>8</v>
      </c>
      <c r="B601" s="43" t="s">
        <v>51</v>
      </c>
      <c r="C601" s="12" t="s">
        <v>36</v>
      </c>
      <c r="D601" s="13" t="s">
        <v>35</v>
      </c>
      <c r="E601" s="35" t="s">
        <v>1</v>
      </c>
      <c r="F601" s="35" t="s">
        <v>0</v>
      </c>
      <c r="G601" s="27">
        <v>0.3</v>
      </c>
      <c r="H601" s="39">
        <v>0.71111111111111114</v>
      </c>
      <c r="I601" s="15"/>
      <c r="J601" s="15"/>
      <c r="K601" s="15"/>
      <c r="L601" s="37"/>
    </row>
    <row r="602" spans="1:14" ht="15" customHeight="1">
      <c r="A602" s="22">
        <v>9</v>
      </c>
      <c r="B602" s="43" t="s">
        <v>51</v>
      </c>
      <c r="C602" s="12" t="s">
        <v>34</v>
      </c>
      <c r="D602" s="11" t="s">
        <v>33</v>
      </c>
      <c r="E602" s="35" t="s">
        <v>1</v>
      </c>
      <c r="F602" s="35" t="s">
        <v>0</v>
      </c>
      <c r="G602" s="27">
        <v>0.30972222222222223</v>
      </c>
      <c r="H602" s="39">
        <v>0.70138888888888884</v>
      </c>
      <c r="I602" s="15"/>
      <c r="J602" s="15"/>
      <c r="K602" s="15"/>
      <c r="L602" s="37"/>
    </row>
    <row r="603" spans="1:14" ht="15" customHeight="1">
      <c r="A603" s="22">
        <v>10</v>
      </c>
      <c r="B603" s="43" t="s">
        <v>51</v>
      </c>
      <c r="C603" s="12" t="s">
        <v>32</v>
      </c>
      <c r="D603" s="11" t="s">
        <v>31</v>
      </c>
      <c r="E603" s="35" t="s">
        <v>1</v>
      </c>
      <c r="F603" s="35" t="s">
        <v>0</v>
      </c>
      <c r="G603" s="27">
        <v>0.31388888888888888</v>
      </c>
      <c r="H603" s="39">
        <v>0.71319444444444446</v>
      </c>
      <c r="I603" s="15"/>
      <c r="J603" s="15"/>
      <c r="K603" s="15"/>
      <c r="L603" s="37"/>
    </row>
    <row r="604" spans="1:14" ht="15" customHeight="1">
      <c r="A604" s="22">
        <v>11</v>
      </c>
      <c r="B604" s="43" t="s">
        <v>51</v>
      </c>
      <c r="C604" s="12" t="s">
        <v>30</v>
      </c>
      <c r="D604" s="11" t="s">
        <v>29</v>
      </c>
      <c r="E604" s="35" t="s">
        <v>1</v>
      </c>
      <c r="F604" s="35" t="s">
        <v>0</v>
      </c>
      <c r="G604" s="27">
        <v>0.31597222222222221</v>
      </c>
      <c r="H604" s="39">
        <v>0.75416666666666676</v>
      </c>
      <c r="I604" s="15"/>
      <c r="J604" s="15"/>
      <c r="K604" s="15"/>
      <c r="L604" s="37"/>
    </row>
    <row r="605" spans="1:14" ht="15" customHeight="1">
      <c r="A605" s="22">
        <v>12</v>
      </c>
      <c r="B605" s="43" t="s">
        <v>51</v>
      </c>
      <c r="C605" s="12" t="s">
        <v>28</v>
      </c>
      <c r="D605" s="11" t="s">
        <v>27</v>
      </c>
      <c r="E605" s="35" t="s">
        <v>1</v>
      </c>
      <c r="F605" s="35" t="s">
        <v>0</v>
      </c>
      <c r="G605" s="27">
        <v>0.2902777777777778</v>
      </c>
      <c r="H605" s="39">
        <v>0.98333333333333339</v>
      </c>
      <c r="I605" s="15"/>
      <c r="J605" s="15"/>
      <c r="K605" s="15"/>
      <c r="L605" s="37"/>
    </row>
    <row r="606" spans="1:14" ht="15" customHeight="1">
      <c r="A606" s="22">
        <v>13</v>
      </c>
      <c r="B606" s="43" t="s">
        <v>51</v>
      </c>
      <c r="C606" s="12" t="s">
        <v>26</v>
      </c>
      <c r="D606" s="11" t="s">
        <v>25</v>
      </c>
      <c r="E606" s="35" t="s">
        <v>1</v>
      </c>
      <c r="F606" s="35" t="s">
        <v>0</v>
      </c>
      <c r="G606" s="27">
        <v>0.23680555555555557</v>
      </c>
      <c r="H606" s="39">
        <v>0.72638888888888886</v>
      </c>
      <c r="I606" s="15"/>
      <c r="J606" s="15"/>
      <c r="K606" s="15"/>
      <c r="L606" s="37"/>
    </row>
    <row r="607" spans="1:14" ht="15" customHeight="1">
      <c r="A607" s="22">
        <v>14</v>
      </c>
      <c r="B607" s="43" t="s">
        <v>51</v>
      </c>
      <c r="C607" s="12" t="s">
        <v>24</v>
      </c>
      <c r="D607" s="11" t="s">
        <v>23</v>
      </c>
      <c r="E607" s="35" t="s">
        <v>1</v>
      </c>
      <c r="F607" s="35" t="s">
        <v>0</v>
      </c>
      <c r="G607" s="27">
        <v>0.30902777777777779</v>
      </c>
      <c r="H607" s="39">
        <v>0.77222222222222225</v>
      </c>
      <c r="I607" s="15"/>
      <c r="J607" s="15"/>
      <c r="K607" s="15"/>
      <c r="L607" s="37"/>
    </row>
    <row r="608" spans="1:14" ht="15" customHeight="1">
      <c r="A608" s="22">
        <v>15</v>
      </c>
      <c r="B608" s="43" t="s">
        <v>51</v>
      </c>
      <c r="C608" s="12" t="s">
        <v>22</v>
      </c>
      <c r="D608" s="11" t="s">
        <v>21</v>
      </c>
      <c r="E608" s="35" t="s">
        <v>1</v>
      </c>
      <c r="F608" s="35" t="s">
        <v>0</v>
      </c>
      <c r="G608" s="27">
        <v>0.29652777777777778</v>
      </c>
      <c r="H608" s="39">
        <v>0.80208333333333337</v>
      </c>
      <c r="I608" s="15"/>
      <c r="J608" s="15"/>
      <c r="K608" s="15"/>
      <c r="L608" s="37"/>
    </row>
    <row r="609" spans="1:12" ht="15" customHeight="1">
      <c r="A609" s="22">
        <v>16</v>
      </c>
      <c r="B609" s="43" t="s">
        <v>51</v>
      </c>
      <c r="C609" s="7" t="s">
        <v>20</v>
      </c>
      <c r="D609" s="6" t="s">
        <v>19</v>
      </c>
      <c r="E609" s="35" t="s">
        <v>1</v>
      </c>
      <c r="F609" s="35" t="s">
        <v>0</v>
      </c>
      <c r="G609" s="27">
        <v>0.32708333333333334</v>
      </c>
      <c r="H609" s="39">
        <v>0.7729166666666667</v>
      </c>
      <c r="I609" s="15"/>
      <c r="J609" s="15"/>
      <c r="K609" s="15"/>
      <c r="L609" s="37"/>
    </row>
    <row r="610" spans="1:12" ht="15" customHeight="1">
      <c r="A610" s="22">
        <v>17</v>
      </c>
      <c r="B610" s="43" t="s">
        <v>51</v>
      </c>
      <c r="C610" s="12" t="s">
        <v>18</v>
      </c>
      <c r="D610" s="11" t="s">
        <v>17</v>
      </c>
      <c r="E610" s="35" t="s">
        <v>1</v>
      </c>
      <c r="F610" s="35" t="s">
        <v>0</v>
      </c>
      <c r="G610" s="27">
        <v>0.29930555555555555</v>
      </c>
      <c r="H610" s="39">
        <v>0.72986111111111107</v>
      </c>
      <c r="I610" s="15"/>
      <c r="J610" s="15"/>
      <c r="K610" s="15"/>
      <c r="L610" s="37"/>
    </row>
    <row r="611" spans="1:12" ht="15" customHeight="1">
      <c r="A611" s="22">
        <v>18</v>
      </c>
      <c r="B611" s="43" t="s">
        <v>51</v>
      </c>
      <c r="C611" s="12" t="s">
        <v>16</v>
      </c>
      <c r="D611" s="11" t="s">
        <v>15</v>
      </c>
      <c r="E611" s="35" t="s">
        <v>1</v>
      </c>
      <c r="F611" s="35" t="s">
        <v>0</v>
      </c>
      <c r="G611" s="27">
        <v>0.30972222222222223</v>
      </c>
      <c r="H611" s="39">
        <v>0.78125</v>
      </c>
      <c r="I611" s="15"/>
      <c r="J611" s="15"/>
      <c r="K611" s="15"/>
      <c r="L611" s="37"/>
    </row>
    <row r="612" spans="1:12" ht="15" customHeight="1">
      <c r="A612" s="22">
        <v>19</v>
      </c>
      <c r="B612" s="43" t="s">
        <v>51</v>
      </c>
      <c r="C612" s="12" t="s">
        <v>14</v>
      </c>
      <c r="D612" s="11" t="s">
        <v>13</v>
      </c>
      <c r="E612" s="35" t="s">
        <v>1</v>
      </c>
      <c r="F612" s="35" t="s">
        <v>0</v>
      </c>
      <c r="G612" s="27">
        <v>0.27083333333333331</v>
      </c>
      <c r="H612" s="39">
        <v>0.71111111111111114</v>
      </c>
      <c r="I612" s="15"/>
      <c r="J612" s="15"/>
      <c r="K612" s="15"/>
      <c r="L612" s="37"/>
    </row>
    <row r="613" spans="1:12" ht="15" customHeight="1">
      <c r="A613" s="22">
        <v>20</v>
      </c>
      <c r="B613" s="43" t="s">
        <v>51</v>
      </c>
      <c r="C613" s="12" t="s">
        <v>12</v>
      </c>
      <c r="D613" s="11" t="s">
        <v>11</v>
      </c>
      <c r="E613" s="35" t="s">
        <v>1</v>
      </c>
      <c r="F613" s="35" t="s">
        <v>0</v>
      </c>
      <c r="G613" s="27">
        <v>0.31111111111111112</v>
      </c>
      <c r="H613" s="39">
        <v>0.7270833333333333</v>
      </c>
      <c r="I613" s="15"/>
      <c r="J613" s="15"/>
      <c r="K613" s="15"/>
      <c r="L613" s="37"/>
    </row>
    <row r="614" spans="1:12" ht="15" customHeight="1">
      <c r="A614" s="22">
        <v>21</v>
      </c>
      <c r="B614" s="43" t="s">
        <v>51</v>
      </c>
      <c r="C614" s="12" t="s">
        <v>10</v>
      </c>
      <c r="D614" s="11" t="s">
        <v>9</v>
      </c>
      <c r="E614" s="35" t="s">
        <v>1</v>
      </c>
      <c r="F614" s="35" t="s">
        <v>0</v>
      </c>
      <c r="G614" s="27">
        <v>0.27638888888888885</v>
      </c>
      <c r="H614" s="39">
        <v>0.7284722222222223</v>
      </c>
      <c r="I614" s="15"/>
      <c r="J614" s="15"/>
      <c r="K614" s="15"/>
      <c r="L614" s="37"/>
    </row>
    <row r="615" spans="1:12" ht="15" customHeight="1">
      <c r="A615" s="22">
        <v>22</v>
      </c>
      <c r="B615" s="43" t="s">
        <v>51</v>
      </c>
      <c r="C615" s="12" t="s">
        <v>8</v>
      </c>
      <c r="D615" s="11" t="s">
        <v>7</v>
      </c>
      <c r="E615" s="35" t="s">
        <v>1</v>
      </c>
      <c r="F615" s="35" t="s">
        <v>0</v>
      </c>
      <c r="G615" s="27">
        <v>0.30486111111111108</v>
      </c>
      <c r="H615" s="39">
        <v>0.79166666666666663</v>
      </c>
      <c r="I615" s="15"/>
      <c r="J615" s="15"/>
      <c r="K615" s="15"/>
      <c r="L615" s="37"/>
    </row>
    <row r="616" spans="1:12" ht="15" customHeight="1">
      <c r="A616" s="22">
        <v>23</v>
      </c>
      <c r="B616" s="43" t="s">
        <v>51</v>
      </c>
      <c r="C616" s="10" t="s">
        <v>6</v>
      </c>
      <c r="D616" s="9" t="s">
        <v>5</v>
      </c>
      <c r="E616" s="35" t="s">
        <v>1</v>
      </c>
      <c r="F616" s="35" t="s">
        <v>0</v>
      </c>
      <c r="G616" s="27">
        <v>0.31180555555555556</v>
      </c>
      <c r="H616" s="39">
        <v>0.80694444444444446</v>
      </c>
      <c r="I616" s="15"/>
      <c r="J616" s="15"/>
      <c r="K616" s="15"/>
      <c r="L616" s="37"/>
    </row>
    <row r="617" spans="1:12" ht="15" customHeight="1">
      <c r="A617" s="22">
        <v>24</v>
      </c>
      <c r="B617" s="43" t="s">
        <v>51</v>
      </c>
      <c r="C617" s="7" t="s">
        <v>3</v>
      </c>
      <c r="D617" s="11" t="s">
        <v>2</v>
      </c>
      <c r="E617" s="35" t="s">
        <v>1</v>
      </c>
      <c r="F617" s="35" t="s">
        <v>0</v>
      </c>
      <c r="G617" s="27">
        <v>0.28611111111111115</v>
      </c>
      <c r="H617" s="39">
        <v>0.7104166666666667</v>
      </c>
      <c r="I617" s="15"/>
      <c r="J617" s="15"/>
      <c r="K617" s="15"/>
      <c r="L617" s="37"/>
    </row>
    <row r="618" spans="1:12" ht="15" customHeight="1">
      <c r="A618" s="22">
        <v>1</v>
      </c>
      <c r="B618" s="43" t="s">
        <v>50</v>
      </c>
      <c r="C618" s="8" t="s">
        <v>49</v>
      </c>
      <c r="D618" s="17" t="s">
        <v>48</v>
      </c>
      <c r="E618" s="35" t="s">
        <v>1</v>
      </c>
      <c r="F618" s="35" t="s">
        <v>0</v>
      </c>
      <c r="G618" s="27" t="s">
        <v>100</v>
      </c>
      <c r="H618" s="27">
        <v>0.8027777777777777</v>
      </c>
      <c r="I618" s="24"/>
      <c r="J618" s="24"/>
      <c r="K618" s="24"/>
      <c r="L618" s="23"/>
    </row>
    <row r="619" spans="1:12" ht="15" customHeight="1">
      <c r="A619" s="22">
        <v>2</v>
      </c>
      <c r="B619" s="43" t="s">
        <v>50</v>
      </c>
      <c r="C619" s="16" t="s">
        <v>47</v>
      </c>
      <c r="D619" s="17" t="s">
        <v>46</v>
      </c>
      <c r="E619" s="35" t="s">
        <v>1</v>
      </c>
      <c r="F619" s="35" t="s">
        <v>0</v>
      </c>
      <c r="G619" s="30">
        <v>0.27569444444444446</v>
      </c>
      <c r="H619" s="30">
        <v>0.27569444444444446</v>
      </c>
      <c r="I619" s="24"/>
      <c r="J619" s="24"/>
      <c r="K619" s="24"/>
      <c r="L619" s="23"/>
    </row>
    <row r="620" spans="1:12" ht="15" customHeight="1">
      <c r="A620" s="22">
        <v>3</v>
      </c>
      <c r="B620" s="43" t="s">
        <v>50</v>
      </c>
      <c r="C620" s="8" t="s">
        <v>45</v>
      </c>
      <c r="D620" s="17" t="s">
        <v>44</v>
      </c>
      <c r="E620" s="35" t="s">
        <v>1</v>
      </c>
      <c r="F620" s="35" t="s">
        <v>0</v>
      </c>
      <c r="G620" s="27">
        <v>0.30902777777777779</v>
      </c>
      <c r="H620" s="39">
        <v>0.72499999999999998</v>
      </c>
      <c r="I620" s="24"/>
      <c r="J620" s="24"/>
      <c r="K620" s="24"/>
      <c r="L620" s="23"/>
    </row>
    <row r="621" spans="1:12" ht="15" customHeight="1">
      <c r="A621" s="22">
        <v>4</v>
      </c>
      <c r="B621" s="43" t="s">
        <v>50</v>
      </c>
      <c r="C621" s="16" t="s">
        <v>43</v>
      </c>
      <c r="D621" s="15" t="s">
        <v>101</v>
      </c>
      <c r="E621" s="35" t="s">
        <v>1</v>
      </c>
      <c r="F621" s="35" t="s">
        <v>0</v>
      </c>
      <c r="G621" s="27">
        <v>0.31180555555555556</v>
      </c>
      <c r="H621" s="39">
        <v>0.72013888888888899</v>
      </c>
      <c r="I621" s="24"/>
      <c r="J621" s="24"/>
      <c r="K621" s="24"/>
      <c r="L621" s="23"/>
    </row>
    <row r="622" spans="1:12" ht="15" customHeight="1">
      <c r="A622" s="22">
        <v>5</v>
      </c>
      <c r="B622" s="43" t="s">
        <v>50</v>
      </c>
      <c r="C622" s="14" t="s">
        <v>42</v>
      </c>
      <c r="D622" s="13" t="s">
        <v>41</v>
      </c>
      <c r="E622" s="35" t="s">
        <v>1</v>
      </c>
      <c r="F622" s="35" t="s">
        <v>0</v>
      </c>
      <c r="G622" s="27">
        <v>0.29097222222222224</v>
      </c>
      <c r="H622" s="39">
        <v>0.88263888888888886</v>
      </c>
      <c r="I622" s="24"/>
      <c r="J622" s="24"/>
      <c r="K622" s="24"/>
      <c r="L622" s="23"/>
    </row>
    <row r="623" spans="1:12" ht="15" customHeight="1">
      <c r="A623" s="22">
        <v>6</v>
      </c>
      <c r="B623" s="43" t="s">
        <v>50</v>
      </c>
      <c r="C623" s="14" t="s">
        <v>40</v>
      </c>
      <c r="D623" s="13" t="s">
        <v>39</v>
      </c>
      <c r="E623" s="35" t="s">
        <v>1</v>
      </c>
      <c r="F623" s="35" t="s">
        <v>0</v>
      </c>
      <c r="G623" s="27">
        <v>0.30624999999999997</v>
      </c>
      <c r="H623" s="39">
        <v>0.73611111111111116</v>
      </c>
      <c r="I623" s="24"/>
      <c r="J623" s="24"/>
      <c r="K623" s="24"/>
      <c r="L623" s="23"/>
    </row>
    <row r="624" spans="1:12" ht="15" customHeight="1">
      <c r="A624" s="22">
        <v>7</v>
      </c>
      <c r="B624" s="43" t="s">
        <v>50</v>
      </c>
      <c r="C624" s="14" t="s">
        <v>38</v>
      </c>
      <c r="D624" s="13" t="s">
        <v>37</v>
      </c>
      <c r="E624" s="35" t="s">
        <v>1</v>
      </c>
      <c r="F624" s="35" t="s">
        <v>0</v>
      </c>
      <c r="G624" s="27">
        <v>0.30416666666666664</v>
      </c>
      <c r="H624" s="39">
        <v>0.72083333333333333</v>
      </c>
      <c r="I624" s="24"/>
      <c r="J624" s="24"/>
      <c r="K624" s="24"/>
      <c r="L624" s="23"/>
    </row>
    <row r="625" spans="1:12" ht="15" customHeight="1">
      <c r="A625" s="22">
        <v>8</v>
      </c>
      <c r="B625" s="43" t="s">
        <v>50</v>
      </c>
      <c r="C625" s="12" t="s">
        <v>36</v>
      </c>
      <c r="D625" s="13" t="s">
        <v>35</v>
      </c>
      <c r="E625" s="35" t="s">
        <v>1</v>
      </c>
      <c r="F625" s="35" t="s">
        <v>0</v>
      </c>
      <c r="G625" s="27">
        <v>0.30486111111111108</v>
      </c>
      <c r="H625" s="39">
        <v>0.67847222222222225</v>
      </c>
      <c r="I625" s="24"/>
      <c r="J625" s="24"/>
      <c r="K625" s="24"/>
      <c r="L625" s="23"/>
    </row>
    <row r="626" spans="1:12" ht="15" customHeight="1">
      <c r="A626" s="22">
        <v>9</v>
      </c>
      <c r="B626" s="43" t="s">
        <v>50</v>
      </c>
      <c r="C626" s="12" t="s">
        <v>34</v>
      </c>
      <c r="D626" s="11" t="s">
        <v>33</v>
      </c>
      <c r="E626" s="35" t="s">
        <v>1</v>
      </c>
      <c r="F626" s="35" t="s">
        <v>0</v>
      </c>
      <c r="G626" s="27">
        <v>0.30972222222222223</v>
      </c>
      <c r="H626" s="39">
        <v>0.72291666666666676</v>
      </c>
      <c r="I626" s="24"/>
      <c r="J626" s="24"/>
      <c r="K626" s="24"/>
      <c r="L626" s="23"/>
    </row>
    <row r="627" spans="1:12">
      <c r="A627" s="22">
        <v>10</v>
      </c>
      <c r="B627" s="43" t="s">
        <v>50</v>
      </c>
      <c r="C627" s="12" t="s">
        <v>32</v>
      </c>
      <c r="D627" s="11" t="s">
        <v>31</v>
      </c>
      <c r="E627" s="35" t="s">
        <v>1</v>
      </c>
      <c r="F627" s="35" t="s">
        <v>0</v>
      </c>
      <c r="G627" s="27">
        <v>0.31180555555555556</v>
      </c>
      <c r="H627" s="39">
        <v>0.71388888888888891</v>
      </c>
      <c r="I627" s="24"/>
      <c r="J627" s="24"/>
      <c r="K627" s="24"/>
      <c r="L627" s="23"/>
    </row>
    <row r="628" spans="1:12">
      <c r="A628" s="22">
        <v>11</v>
      </c>
      <c r="B628" s="43" t="s">
        <v>50</v>
      </c>
      <c r="C628" s="12" t="s">
        <v>30</v>
      </c>
      <c r="D628" s="11" t="s">
        <v>29</v>
      </c>
      <c r="E628" s="35" t="s">
        <v>1</v>
      </c>
      <c r="F628" s="35" t="s">
        <v>0</v>
      </c>
      <c r="G628" s="27">
        <v>0.31944444444444448</v>
      </c>
      <c r="H628" s="39">
        <v>0.71875</v>
      </c>
      <c r="I628" s="24"/>
      <c r="J628" s="24"/>
      <c r="K628" s="24"/>
      <c r="L628" s="23"/>
    </row>
    <row r="629" spans="1:12">
      <c r="A629" s="22">
        <v>12</v>
      </c>
      <c r="B629" s="43" t="s">
        <v>50</v>
      </c>
      <c r="C629" s="12" t="s">
        <v>28</v>
      </c>
      <c r="D629" s="11" t="s">
        <v>27</v>
      </c>
      <c r="E629" s="35" t="s">
        <v>1</v>
      </c>
      <c r="F629" s="35" t="s">
        <v>0</v>
      </c>
      <c r="G629" s="27">
        <v>0.30833333333333335</v>
      </c>
      <c r="H629" s="39">
        <v>0.8340277777777777</v>
      </c>
      <c r="I629" s="24"/>
      <c r="J629" s="24"/>
      <c r="K629" s="24"/>
      <c r="L629" s="23"/>
    </row>
    <row r="630" spans="1:12">
      <c r="A630" s="22">
        <v>13</v>
      </c>
      <c r="B630" s="43" t="s">
        <v>50</v>
      </c>
      <c r="C630" s="12" t="s">
        <v>26</v>
      </c>
      <c r="D630" s="11" t="s">
        <v>25</v>
      </c>
      <c r="E630" s="35" t="s">
        <v>1</v>
      </c>
      <c r="F630" s="35" t="s">
        <v>0</v>
      </c>
      <c r="G630" s="27">
        <v>0.2638888888888889</v>
      </c>
      <c r="H630" s="39">
        <v>0.72638888888888886</v>
      </c>
      <c r="I630" s="24"/>
      <c r="J630" s="24"/>
      <c r="K630" s="24"/>
      <c r="L630" s="23"/>
    </row>
    <row r="631" spans="1:12">
      <c r="A631" s="22">
        <v>14</v>
      </c>
      <c r="B631" s="43" t="s">
        <v>50</v>
      </c>
      <c r="C631" s="12" t="s">
        <v>24</v>
      </c>
      <c r="D631" s="11" t="s">
        <v>23</v>
      </c>
      <c r="E631" s="35" t="s">
        <v>1</v>
      </c>
      <c r="F631" s="35" t="s">
        <v>0</v>
      </c>
      <c r="G631" s="36">
        <v>0.30624999999999997</v>
      </c>
      <c r="H631" s="36">
        <v>0.88194444444444453</v>
      </c>
      <c r="I631" s="24"/>
      <c r="J631" s="24"/>
      <c r="K631" s="24"/>
      <c r="L631" s="23"/>
    </row>
    <row r="632" spans="1:12">
      <c r="A632" s="22">
        <v>15</v>
      </c>
      <c r="B632" s="43" t="s">
        <v>50</v>
      </c>
      <c r="C632" s="12" t="s">
        <v>22</v>
      </c>
      <c r="D632" s="11" t="s">
        <v>21</v>
      </c>
      <c r="E632" s="35" t="s">
        <v>1</v>
      </c>
      <c r="F632" s="35" t="s">
        <v>0</v>
      </c>
      <c r="G632" s="36">
        <v>0.2951388888888889</v>
      </c>
      <c r="H632" s="36">
        <v>0.79513888888888884</v>
      </c>
      <c r="I632" s="24"/>
      <c r="J632" s="24"/>
      <c r="K632" s="24"/>
      <c r="L632" s="23"/>
    </row>
    <row r="633" spans="1:12">
      <c r="A633" s="22">
        <v>16</v>
      </c>
      <c r="B633" s="43" t="s">
        <v>50</v>
      </c>
      <c r="C633" s="7" t="s">
        <v>20</v>
      </c>
      <c r="D633" s="6" t="s">
        <v>19</v>
      </c>
      <c r="E633" s="35" t="s">
        <v>1</v>
      </c>
      <c r="F633" s="35" t="s">
        <v>0</v>
      </c>
      <c r="G633" s="27">
        <v>0.25694444444444448</v>
      </c>
      <c r="H633" s="39">
        <v>0.7944444444444444</v>
      </c>
      <c r="I633" s="24"/>
      <c r="J633" s="24"/>
      <c r="K633" s="24"/>
      <c r="L633" s="23"/>
    </row>
    <row r="634" spans="1:12">
      <c r="A634" s="22">
        <v>17</v>
      </c>
      <c r="B634" s="43" t="s">
        <v>50</v>
      </c>
      <c r="C634" s="12" t="s">
        <v>18</v>
      </c>
      <c r="D634" s="11" t="s">
        <v>17</v>
      </c>
      <c r="E634" s="35" t="s">
        <v>1</v>
      </c>
      <c r="F634" s="35" t="s">
        <v>0</v>
      </c>
      <c r="G634" s="27">
        <v>0.30624999999999997</v>
      </c>
      <c r="H634" s="39">
        <v>0.78402777777777777</v>
      </c>
      <c r="I634" s="24"/>
      <c r="J634" s="24"/>
      <c r="K634" s="24"/>
      <c r="L634" s="23"/>
    </row>
    <row r="635" spans="1:12">
      <c r="A635" s="22">
        <v>18</v>
      </c>
      <c r="B635" s="43" t="s">
        <v>50</v>
      </c>
      <c r="C635" s="12" t="s">
        <v>16</v>
      </c>
      <c r="D635" s="11" t="s">
        <v>15</v>
      </c>
      <c r="E635" s="35" t="s">
        <v>1</v>
      </c>
      <c r="F635" s="35" t="s">
        <v>0</v>
      </c>
      <c r="G635" s="27">
        <v>0.30555555555555552</v>
      </c>
      <c r="H635" s="39">
        <v>0.80625000000000002</v>
      </c>
      <c r="I635" s="24"/>
      <c r="J635" s="24"/>
      <c r="K635" s="24"/>
      <c r="L635" s="23"/>
    </row>
    <row r="636" spans="1:12">
      <c r="A636" s="22">
        <v>19</v>
      </c>
      <c r="B636" s="43" t="s">
        <v>50</v>
      </c>
      <c r="C636" s="12" t="s">
        <v>14</v>
      </c>
      <c r="D636" s="11" t="s">
        <v>13</v>
      </c>
      <c r="E636" s="35" t="s">
        <v>1</v>
      </c>
      <c r="F636" s="35" t="s">
        <v>0</v>
      </c>
      <c r="G636" s="27">
        <v>0.27777777777777779</v>
      </c>
      <c r="H636" s="39">
        <v>0.7270833333333333</v>
      </c>
      <c r="I636" s="24"/>
      <c r="J636" s="24"/>
      <c r="K636" s="24"/>
      <c r="L636" s="23"/>
    </row>
    <row r="637" spans="1:12">
      <c r="A637" s="22">
        <v>20</v>
      </c>
      <c r="B637" s="43" t="s">
        <v>50</v>
      </c>
      <c r="C637" s="12" t="s">
        <v>12</v>
      </c>
      <c r="D637" s="11" t="s">
        <v>11</v>
      </c>
      <c r="E637" s="35" t="s">
        <v>1</v>
      </c>
      <c r="F637" s="35" t="s">
        <v>0</v>
      </c>
      <c r="G637" s="27">
        <v>0.30694444444444441</v>
      </c>
      <c r="H637" s="39">
        <v>0.72430555555555554</v>
      </c>
      <c r="I637" s="24"/>
      <c r="J637" s="24"/>
      <c r="K637" s="24"/>
      <c r="L637" s="23"/>
    </row>
    <row r="638" spans="1:12">
      <c r="A638" s="22">
        <v>21</v>
      </c>
      <c r="B638" s="43" t="s">
        <v>50</v>
      </c>
      <c r="C638" s="12" t="s">
        <v>10</v>
      </c>
      <c r="D638" s="11" t="s">
        <v>9</v>
      </c>
      <c r="E638" s="35" t="s">
        <v>1</v>
      </c>
      <c r="F638" s="35" t="s">
        <v>0</v>
      </c>
      <c r="G638" s="27">
        <v>0.26666666666666666</v>
      </c>
      <c r="H638" s="39">
        <v>0.71111111111111114</v>
      </c>
      <c r="I638" s="24"/>
      <c r="J638" s="24"/>
      <c r="K638" s="24"/>
      <c r="L638" s="23"/>
    </row>
    <row r="639" spans="1:12">
      <c r="A639" s="22">
        <v>22</v>
      </c>
      <c r="B639" s="43" t="s">
        <v>50</v>
      </c>
      <c r="C639" s="12" t="s">
        <v>8</v>
      </c>
      <c r="D639" s="11" t="s">
        <v>7</v>
      </c>
      <c r="E639" s="35" t="s">
        <v>1</v>
      </c>
      <c r="F639" s="35" t="s">
        <v>0</v>
      </c>
      <c r="G639" s="27">
        <v>0.30694444444444441</v>
      </c>
      <c r="H639" s="39">
        <v>0.72777777777777775</v>
      </c>
      <c r="I639" s="24"/>
      <c r="J639" s="24"/>
      <c r="K639" s="24"/>
      <c r="L639" s="23"/>
    </row>
    <row r="640" spans="1:12">
      <c r="A640" s="22">
        <v>23</v>
      </c>
      <c r="B640" s="43" t="s">
        <v>50</v>
      </c>
      <c r="C640" s="10" t="s">
        <v>6</v>
      </c>
      <c r="D640" s="9" t="s">
        <v>5</v>
      </c>
      <c r="E640" s="35" t="s">
        <v>1</v>
      </c>
      <c r="F640" s="35" t="s">
        <v>0</v>
      </c>
      <c r="G640" s="36">
        <v>0.30763888888888891</v>
      </c>
      <c r="H640" s="36">
        <v>0.76874999999999993</v>
      </c>
      <c r="I640" s="24"/>
      <c r="J640" s="24"/>
      <c r="K640" s="24"/>
      <c r="L640" s="23"/>
    </row>
    <row r="641" spans="1:12">
      <c r="A641" s="22">
        <v>24</v>
      </c>
      <c r="B641" s="43" t="s">
        <v>50</v>
      </c>
      <c r="C641" s="7" t="s">
        <v>3</v>
      </c>
      <c r="D641" s="11" t="s">
        <v>2</v>
      </c>
      <c r="E641" s="35" t="s">
        <v>1</v>
      </c>
      <c r="F641" s="35" t="s">
        <v>0</v>
      </c>
      <c r="G641" s="36">
        <v>0.29166666666666669</v>
      </c>
      <c r="H641" s="36">
        <v>0.67291666666666661</v>
      </c>
      <c r="I641" s="24"/>
      <c r="J641" s="24"/>
      <c r="K641" s="24"/>
      <c r="L641" s="23"/>
    </row>
    <row r="642" spans="1:12">
      <c r="A642" s="22">
        <v>1</v>
      </c>
      <c r="B642" s="43" t="s">
        <v>4</v>
      </c>
      <c r="C642" s="8" t="s">
        <v>49</v>
      </c>
      <c r="D642" s="17" t="s">
        <v>48</v>
      </c>
      <c r="E642" s="35" t="s">
        <v>1</v>
      </c>
      <c r="F642" s="35" t="s">
        <v>0</v>
      </c>
      <c r="G642" s="36">
        <v>0.27291666666666664</v>
      </c>
      <c r="H642" s="36">
        <v>0.77638888888888891</v>
      </c>
      <c r="I642" s="24"/>
      <c r="J642" s="24"/>
      <c r="K642" s="24"/>
      <c r="L642" s="23"/>
    </row>
    <row r="643" spans="1:12">
      <c r="A643" s="22">
        <v>2</v>
      </c>
      <c r="B643" s="43" t="s">
        <v>4</v>
      </c>
      <c r="C643" s="16" t="s">
        <v>47</v>
      </c>
      <c r="D643" s="17" t="s">
        <v>46</v>
      </c>
      <c r="E643" s="35" t="s">
        <v>1</v>
      </c>
      <c r="F643" s="35" t="s">
        <v>0</v>
      </c>
      <c r="G643" s="36">
        <v>0.27986111111111112</v>
      </c>
      <c r="H643" s="36">
        <v>0.7715277777777777</v>
      </c>
      <c r="I643" s="24"/>
      <c r="J643" s="24"/>
      <c r="K643" s="24"/>
      <c r="L643" s="23"/>
    </row>
    <row r="644" spans="1:12">
      <c r="A644" s="22">
        <v>3</v>
      </c>
      <c r="B644" s="43" t="s">
        <v>4</v>
      </c>
      <c r="C644" s="8" t="s">
        <v>45</v>
      </c>
      <c r="D644" s="17" t="s">
        <v>44</v>
      </c>
      <c r="E644" s="35" t="s">
        <v>1</v>
      </c>
      <c r="F644" s="35" t="s">
        <v>0</v>
      </c>
      <c r="G644" s="36">
        <v>0.27152777777777776</v>
      </c>
      <c r="H644" s="36">
        <v>0.68888888888888899</v>
      </c>
      <c r="I644" s="24"/>
      <c r="J644" s="24"/>
      <c r="K644" s="24"/>
      <c r="L644" s="23"/>
    </row>
    <row r="645" spans="1:12">
      <c r="A645" s="22">
        <v>4</v>
      </c>
      <c r="B645" s="43" t="s">
        <v>4</v>
      </c>
      <c r="C645" s="16" t="s">
        <v>43</v>
      </c>
      <c r="D645" s="15" t="s">
        <v>101</v>
      </c>
      <c r="E645" s="35" t="s">
        <v>1</v>
      </c>
      <c r="F645" s="35" t="s">
        <v>0</v>
      </c>
      <c r="G645" s="36">
        <v>0.31111111111111112</v>
      </c>
      <c r="H645" s="36">
        <v>0.73749999999999993</v>
      </c>
      <c r="I645" s="24"/>
      <c r="J645" s="24"/>
      <c r="K645" s="24"/>
      <c r="L645" s="23"/>
    </row>
    <row r="646" spans="1:12">
      <c r="A646" s="22">
        <v>5</v>
      </c>
      <c r="B646" s="43" t="s">
        <v>4</v>
      </c>
      <c r="C646" s="14" t="s">
        <v>42</v>
      </c>
      <c r="D646" s="13" t="s">
        <v>41</v>
      </c>
      <c r="E646" s="35" t="s">
        <v>1</v>
      </c>
      <c r="F646" s="35" t="s">
        <v>0</v>
      </c>
      <c r="G646" s="36">
        <v>0.29791666666666666</v>
      </c>
      <c r="H646" s="36">
        <v>0.79166666666666663</v>
      </c>
      <c r="I646" s="24"/>
      <c r="J646" s="24"/>
      <c r="K646" s="24"/>
      <c r="L646" s="23"/>
    </row>
    <row r="647" spans="1:12">
      <c r="A647" s="22">
        <v>6</v>
      </c>
      <c r="B647" s="43" t="s">
        <v>4</v>
      </c>
      <c r="C647" s="14" t="s">
        <v>40</v>
      </c>
      <c r="D647" s="13" t="s">
        <v>39</v>
      </c>
      <c r="E647" s="35" t="s">
        <v>1</v>
      </c>
      <c r="F647" s="35" t="s">
        <v>0</v>
      </c>
      <c r="G647" s="36">
        <v>0.31111111111111112</v>
      </c>
      <c r="H647" s="36">
        <v>0.74513888888888891</v>
      </c>
      <c r="I647" s="24"/>
      <c r="J647" s="24"/>
      <c r="K647" s="24"/>
      <c r="L647" s="23"/>
    </row>
    <row r="648" spans="1:12">
      <c r="A648" s="22">
        <v>7</v>
      </c>
      <c r="B648" s="43" t="s">
        <v>4</v>
      </c>
      <c r="C648" s="14" t="s">
        <v>38</v>
      </c>
      <c r="D648" s="13" t="s">
        <v>37</v>
      </c>
      <c r="E648" s="35" t="s">
        <v>1</v>
      </c>
      <c r="F648" s="35" t="s">
        <v>0</v>
      </c>
      <c r="G648" s="36">
        <v>0.30694444444444441</v>
      </c>
      <c r="H648" s="36">
        <v>0.72361111111111109</v>
      </c>
      <c r="I648" s="24"/>
      <c r="J648" s="24"/>
      <c r="K648" s="24"/>
      <c r="L648" s="23"/>
    </row>
    <row r="649" spans="1:12">
      <c r="A649" s="22">
        <v>8</v>
      </c>
      <c r="B649" s="43" t="s">
        <v>4</v>
      </c>
      <c r="C649" s="12" t="s">
        <v>36</v>
      </c>
      <c r="D649" s="13" t="s">
        <v>35</v>
      </c>
      <c r="E649" s="35" t="s">
        <v>1</v>
      </c>
      <c r="F649" s="35" t="s">
        <v>0</v>
      </c>
      <c r="G649" s="36">
        <v>0.30763888888888891</v>
      </c>
      <c r="H649" s="36">
        <v>0.6972222222222223</v>
      </c>
      <c r="I649" s="24"/>
      <c r="J649" s="24"/>
      <c r="K649" s="24"/>
      <c r="L649" s="23"/>
    </row>
    <row r="650" spans="1:12">
      <c r="A650" s="22">
        <v>9</v>
      </c>
      <c r="B650" s="43" t="s">
        <v>4</v>
      </c>
      <c r="C650" s="12" t="s">
        <v>34</v>
      </c>
      <c r="D650" s="11" t="s">
        <v>33</v>
      </c>
      <c r="E650" s="35" t="s">
        <v>1</v>
      </c>
      <c r="F650" s="35" t="s">
        <v>0</v>
      </c>
      <c r="G650" s="36">
        <v>0.30763888888888891</v>
      </c>
      <c r="H650" s="36">
        <v>0.67291666666666661</v>
      </c>
      <c r="I650" s="24"/>
      <c r="J650" s="24"/>
      <c r="K650" s="24"/>
      <c r="L650" s="23"/>
    </row>
    <row r="651" spans="1:12">
      <c r="A651" s="22">
        <v>10</v>
      </c>
      <c r="B651" s="43" t="s">
        <v>4</v>
      </c>
      <c r="C651" s="12" t="s">
        <v>32</v>
      </c>
      <c r="D651" s="11" t="s">
        <v>31</v>
      </c>
      <c r="E651" s="35" t="s">
        <v>1</v>
      </c>
      <c r="F651" s="35" t="s">
        <v>0</v>
      </c>
      <c r="G651" s="36">
        <v>0.31527777777777777</v>
      </c>
      <c r="H651" s="36">
        <v>0.73125000000000007</v>
      </c>
      <c r="I651" s="24"/>
      <c r="J651" s="24"/>
      <c r="K651" s="24"/>
      <c r="L651" s="23"/>
    </row>
    <row r="652" spans="1:12">
      <c r="A652" s="22">
        <v>11</v>
      </c>
      <c r="B652" s="43" t="s">
        <v>4</v>
      </c>
      <c r="C652" s="12" t="s">
        <v>30</v>
      </c>
      <c r="D652" s="11" t="s">
        <v>29</v>
      </c>
      <c r="E652" s="35" t="s">
        <v>1</v>
      </c>
      <c r="F652" s="35" t="s">
        <v>0</v>
      </c>
      <c r="G652" s="36">
        <v>0.3298611111111111</v>
      </c>
      <c r="H652" s="36">
        <v>0.68819444444444444</v>
      </c>
      <c r="I652" s="24"/>
      <c r="J652" s="24"/>
      <c r="K652" s="24"/>
      <c r="L652" s="23"/>
    </row>
    <row r="653" spans="1:12">
      <c r="A653" s="22">
        <v>12</v>
      </c>
      <c r="B653" s="43" t="s">
        <v>4</v>
      </c>
      <c r="C653" s="12" t="s">
        <v>28</v>
      </c>
      <c r="D653" s="11" t="s">
        <v>27</v>
      </c>
      <c r="E653" s="35" t="s">
        <v>1</v>
      </c>
      <c r="F653" s="35" t="s">
        <v>0</v>
      </c>
      <c r="G653" s="36">
        <v>0.28402777777777777</v>
      </c>
      <c r="H653" s="36">
        <v>0.8930555555555556</v>
      </c>
      <c r="I653" s="24"/>
      <c r="J653" s="24"/>
      <c r="K653" s="24"/>
      <c r="L653" s="23"/>
    </row>
    <row r="654" spans="1:12">
      <c r="A654" s="22">
        <v>13</v>
      </c>
      <c r="B654" s="43" t="s">
        <v>4</v>
      </c>
      <c r="C654" s="12" t="s">
        <v>26</v>
      </c>
      <c r="D654" s="11" t="s">
        <v>25</v>
      </c>
      <c r="E654" s="35" t="s">
        <v>1</v>
      </c>
      <c r="F654" s="35" t="s">
        <v>0</v>
      </c>
      <c r="G654" s="36">
        <v>0.2902777777777778</v>
      </c>
      <c r="H654" s="36">
        <v>0.71250000000000002</v>
      </c>
      <c r="I654" s="24"/>
      <c r="J654" s="24"/>
      <c r="K654" s="24"/>
      <c r="L654" s="23"/>
    </row>
    <row r="655" spans="1:12">
      <c r="A655" s="22">
        <v>14</v>
      </c>
      <c r="B655" s="43" t="s">
        <v>4</v>
      </c>
      <c r="C655" s="12" t="s">
        <v>24</v>
      </c>
      <c r="D655" s="11" t="s">
        <v>23</v>
      </c>
      <c r="E655" s="35" t="s">
        <v>1</v>
      </c>
      <c r="F655" s="35" t="s">
        <v>0</v>
      </c>
      <c r="G655" s="36">
        <v>0.30902777777777779</v>
      </c>
      <c r="H655" s="36">
        <v>0.7597222222222223</v>
      </c>
      <c r="I655" s="24"/>
      <c r="J655" s="24"/>
      <c r="K655" s="24"/>
      <c r="L655" s="23"/>
    </row>
    <row r="656" spans="1:12">
      <c r="A656" s="22">
        <v>15</v>
      </c>
      <c r="B656" s="43" t="s">
        <v>4</v>
      </c>
      <c r="C656" s="12" t="s">
        <v>22</v>
      </c>
      <c r="D656" s="11" t="s">
        <v>21</v>
      </c>
      <c r="E656" s="35" t="s">
        <v>1</v>
      </c>
      <c r="F656" s="35" t="s">
        <v>0</v>
      </c>
      <c r="G656" s="36">
        <v>0.29375000000000001</v>
      </c>
      <c r="H656" s="36">
        <v>0.72152777777777777</v>
      </c>
      <c r="I656" s="24"/>
      <c r="J656" s="24"/>
      <c r="K656" s="24"/>
      <c r="L656" s="23"/>
    </row>
    <row r="657" spans="1:12">
      <c r="A657" s="22">
        <v>16</v>
      </c>
      <c r="B657" s="43" t="s">
        <v>4</v>
      </c>
      <c r="C657" s="7" t="s">
        <v>20</v>
      </c>
      <c r="D657" s="6" t="s">
        <v>19</v>
      </c>
      <c r="E657" s="35" t="s">
        <v>1</v>
      </c>
      <c r="F657" s="35" t="s">
        <v>0</v>
      </c>
      <c r="G657" s="27">
        <v>0.31041666666666667</v>
      </c>
      <c r="H657" s="39">
        <v>0.7597222222222223</v>
      </c>
      <c r="I657" s="24"/>
      <c r="J657" s="24"/>
      <c r="K657" s="24"/>
      <c r="L657" s="23"/>
    </row>
    <row r="658" spans="1:12">
      <c r="A658" s="22">
        <v>17</v>
      </c>
      <c r="B658" s="43" t="s">
        <v>4</v>
      </c>
      <c r="C658" s="12" t="s">
        <v>18</v>
      </c>
      <c r="D658" s="11" t="s">
        <v>17</v>
      </c>
      <c r="E658" s="35" t="s">
        <v>1</v>
      </c>
      <c r="F658" s="35" t="s">
        <v>0</v>
      </c>
      <c r="G658" s="27">
        <v>0.30416666666666664</v>
      </c>
      <c r="H658" s="39">
        <v>0.79166666666666663</v>
      </c>
      <c r="I658" s="24"/>
      <c r="J658" s="24"/>
      <c r="K658" s="24"/>
      <c r="L658" s="23"/>
    </row>
    <row r="659" spans="1:12">
      <c r="A659" s="22">
        <v>18</v>
      </c>
      <c r="B659" s="43" t="s">
        <v>4</v>
      </c>
      <c r="C659" s="12" t="s">
        <v>16</v>
      </c>
      <c r="D659" s="11" t="s">
        <v>15</v>
      </c>
      <c r="E659" s="35" t="s">
        <v>1</v>
      </c>
      <c r="F659" s="35" t="s">
        <v>0</v>
      </c>
      <c r="G659" s="27">
        <v>0.30833333333333335</v>
      </c>
      <c r="H659" s="39">
        <v>0.77708333333333324</v>
      </c>
      <c r="I659" s="24"/>
      <c r="J659" s="24"/>
      <c r="K659" s="24"/>
      <c r="L659" s="23"/>
    </row>
    <row r="660" spans="1:12">
      <c r="A660" s="22">
        <v>19</v>
      </c>
      <c r="B660" s="43" t="s">
        <v>4</v>
      </c>
      <c r="C660" s="12" t="s">
        <v>14</v>
      </c>
      <c r="D660" s="11" t="s">
        <v>13</v>
      </c>
      <c r="E660" s="35" t="s">
        <v>1</v>
      </c>
      <c r="F660" s="35" t="s">
        <v>0</v>
      </c>
      <c r="G660" s="27">
        <v>0.27569444444444446</v>
      </c>
      <c r="H660" s="39">
        <v>0.69930555555555562</v>
      </c>
      <c r="I660" s="24"/>
      <c r="J660" s="24"/>
      <c r="K660" s="24"/>
      <c r="L660" s="23"/>
    </row>
    <row r="661" spans="1:12">
      <c r="A661" s="22">
        <v>20</v>
      </c>
      <c r="B661" s="43" t="s">
        <v>4</v>
      </c>
      <c r="C661" s="12" t="s">
        <v>12</v>
      </c>
      <c r="D661" s="11" t="s">
        <v>11</v>
      </c>
      <c r="E661" s="35" t="s">
        <v>1</v>
      </c>
      <c r="F661" s="35" t="s">
        <v>0</v>
      </c>
      <c r="G661" s="27">
        <v>0.30138888888888887</v>
      </c>
      <c r="H661" s="39">
        <v>0.7416666666666667</v>
      </c>
      <c r="I661" s="24"/>
      <c r="J661" s="24"/>
      <c r="K661" s="24"/>
      <c r="L661" s="23"/>
    </row>
    <row r="662" spans="1:12">
      <c r="A662" s="22">
        <v>21</v>
      </c>
      <c r="B662" s="43" t="s">
        <v>4</v>
      </c>
      <c r="C662" s="12" t="s">
        <v>10</v>
      </c>
      <c r="D662" s="11" t="s">
        <v>9</v>
      </c>
      <c r="E662" s="35" t="s">
        <v>1</v>
      </c>
      <c r="F662" s="35" t="s">
        <v>0</v>
      </c>
      <c r="G662" s="27">
        <v>0.29722222222222222</v>
      </c>
      <c r="H662" s="39">
        <v>0.71805555555555556</v>
      </c>
      <c r="I662" s="24"/>
      <c r="J662" s="24"/>
      <c r="K662" s="24"/>
      <c r="L662" s="23"/>
    </row>
    <row r="663" spans="1:12">
      <c r="A663" s="22">
        <v>22</v>
      </c>
      <c r="B663" s="43" t="s">
        <v>4</v>
      </c>
      <c r="C663" s="12" t="s">
        <v>8</v>
      </c>
      <c r="D663" s="11" t="s">
        <v>7</v>
      </c>
      <c r="E663" s="35" t="s">
        <v>1</v>
      </c>
      <c r="F663" s="35" t="s">
        <v>0</v>
      </c>
      <c r="G663" s="27">
        <v>0.31319444444444444</v>
      </c>
      <c r="H663" s="39">
        <v>0.69791666666666663</v>
      </c>
      <c r="I663" s="24"/>
      <c r="J663" s="24"/>
      <c r="K663" s="24"/>
      <c r="L663" s="23"/>
    </row>
    <row r="664" spans="1:12">
      <c r="A664" s="22">
        <v>23</v>
      </c>
      <c r="B664" s="43" t="s">
        <v>4</v>
      </c>
      <c r="C664" s="10" t="s">
        <v>6</v>
      </c>
      <c r="D664" s="9" t="s">
        <v>5</v>
      </c>
      <c r="E664" s="35" t="s">
        <v>1</v>
      </c>
      <c r="F664" s="35" t="s">
        <v>0</v>
      </c>
      <c r="G664" s="27">
        <v>0.30763888888888891</v>
      </c>
      <c r="H664" s="39">
        <v>0.72361111111111109</v>
      </c>
      <c r="I664" s="24"/>
      <c r="J664" s="24"/>
      <c r="K664" s="24"/>
      <c r="L664" s="23"/>
    </row>
    <row r="665" spans="1:12">
      <c r="A665" s="22">
        <v>24</v>
      </c>
      <c r="B665" s="43" t="s">
        <v>4</v>
      </c>
      <c r="C665" s="7" t="s">
        <v>3</v>
      </c>
      <c r="D665" s="11" t="s">
        <v>2</v>
      </c>
      <c r="E665" s="35" t="s">
        <v>1</v>
      </c>
      <c r="F665" s="35" t="s">
        <v>0</v>
      </c>
      <c r="G665" s="27">
        <v>0.29375000000000001</v>
      </c>
      <c r="H665" s="39">
        <v>0.67499999999999993</v>
      </c>
      <c r="I665" s="24"/>
      <c r="J665" s="24"/>
      <c r="K665" s="24"/>
      <c r="L665" s="23"/>
    </row>
  </sheetData>
  <mergeCells count="8">
    <mergeCell ref="P7:Q7"/>
    <mergeCell ref="P8:Q8"/>
    <mergeCell ref="N1:Q1"/>
    <mergeCell ref="P2:Q2"/>
    <mergeCell ref="P3:Q3"/>
    <mergeCell ref="P4:Q4"/>
    <mergeCell ref="P5:Q5"/>
    <mergeCell ref="P6:Q6"/>
  </mergeCells>
  <pageMargins left="0.7" right="0.7" top="0.75" bottom="0.75" header="0.3" footer="0.3"/>
  <pageSetup paperSize="9"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79"/>
  <sheetViews>
    <sheetView topLeftCell="B1" workbookViewId="0">
      <pane ySplit="1" topLeftCell="A953" activePane="bottomLeft" state="frozen"/>
      <selection pane="bottomLeft" activeCell="A3" sqref="A3"/>
    </sheetView>
  </sheetViews>
  <sheetFormatPr defaultRowHeight="15.75"/>
  <cols>
    <col min="1" max="1" width="5.140625" style="219" customWidth="1"/>
    <col min="2" max="2" width="18" style="219" customWidth="1"/>
    <col min="3" max="3" width="21.7109375" style="219" customWidth="1"/>
    <col min="4" max="4" width="25" style="219" customWidth="1"/>
    <col min="5" max="14" width="18" style="219" customWidth="1"/>
    <col min="15" max="256" width="9.140625" style="219"/>
    <col min="257" max="257" width="5.140625" style="219" customWidth="1"/>
    <col min="258" max="258" width="18" style="219" customWidth="1"/>
    <col min="259" max="259" width="21.7109375" style="219" customWidth="1"/>
    <col min="260" max="260" width="25" style="219" customWidth="1"/>
    <col min="261" max="270" width="18" style="219" customWidth="1"/>
    <col min="271" max="512" width="9.140625" style="219"/>
    <col min="513" max="513" width="5.140625" style="219" customWidth="1"/>
    <col min="514" max="514" width="18" style="219" customWidth="1"/>
    <col min="515" max="515" width="21.7109375" style="219" customWidth="1"/>
    <col min="516" max="516" width="25" style="219" customWidth="1"/>
    <col min="517" max="526" width="18" style="219" customWidth="1"/>
    <col min="527" max="768" width="9.140625" style="219"/>
    <col min="769" max="769" width="5.140625" style="219" customWidth="1"/>
    <col min="770" max="770" width="18" style="219" customWidth="1"/>
    <col min="771" max="771" width="21.7109375" style="219" customWidth="1"/>
    <col min="772" max="772" width="25" style="219" customWidth="1"/>
    <col min="773" max="782" width="18" style="219" customWidth="1"/>
    <col min="783" max="1024" width="9.140625" style="219"/>
    <col min="1025" max="1025" width="5.140625" style="219" customWidth="1"/>
    <col min="1026" max="1026" width="18" style="219" customWidth="1"/>
    <col min="1027" max="1027" width="21.7109375" style="219" customWidth="1"/>
    <col min="1028" max="1028" width="25" style="219" customWidth="1"/>
    <col min="1029" max="1038" width="18" style="219" customWidth="1"/>
    <col min="1039" max="1280" width="9.140625" style="219"/>
    <col min="1281" max="1281" width="5.140625" style="219" customWidth="1"/>
    <col min="1282" max="1282" width="18" style="219" customWidth="1"/>
    <col min="1283" max="1283" width="21.7109375" style="219" customWidth="1"/>
    <col min="1284" max="1284" width="25" style="219" customWidth="1"/>
    <col min="1285" max="1294" width="18" style="219" customWidth="1"/>
    <col min="1295" max="1536" width="9.140625" style="219"/>
    <col min="1537" max="1537" width="5.140625" style="219" customWidth="1"/>
    <col min="1538" max="1538" width="18" style="219" customWidth="1"/>
    <col min="1539" max="1539" width="21.7109375" style="219" customWidth="1"/>
    <col min="1540" max="1540" width="25" style="219" customWidth="1"/>
    <col min="1541" max="1550" width="18" style="219" customWidth="1"/>
    <col min="1551" max="1792" width="9.140625" style="219"/>
    <col min="1793" max="1793" width="5.140625" style="219" customWidth="1"/>
    <col min="1794" max="1794" width="18" style="219" customWidth="1"/>
    <col min="1795" max="1795" width="21.7109375" style="219" customWidth="1"/>
    <col min="1796" max="1796" width="25" style="219" customWidth="1"/>
    <col min="1797" max="1806" width="18" style="219" customWidth="1"/>
    <col min="1807" max="2048" width="9.140625" style="219"/>
    <col min="2049" max="2049" width="5.140625" style="219" customWidth="1"/>
    <col min="2050" max="2050" width="18" style="219" customWidth="1"/>
    <col min="2051" max="2051" width="21.7109375" style="219" customWidth="1"/>
    <col min="2052" max="2052" width="25" style="219" customWidth="1"/>
    <col min="2053" max="2062" width="18" style="219" customWidth="1"/>
    <col min="2063" max="2304" width="9.140625" style="219"/>
    <col min="2305" max="2305" width="5.140625" style="219" customWidth="1"/>
    <col min="2306" max="2306" width="18" style="219" customWidth="1"/>
    <col min="2307" max="2307" width="21.7109375" style="219" customWidth="1"/>
    <col min="2308" max="2308" width="25" style="219" customWidth="1"/>
    <col min="2309" max="2318" width="18" style="219" customWidth="1"/>
    <col min="2319" max="2560" width="9.140625" style="219"/>
    <col min="2561" max="2561" width="5.140625" style="219" customWidth="1"/>
    <col min="2562" max="2562" width="18" style="219" customWidth="1"/>
    <col min="2563" max="2563" width="21.7109375" style="219" customWidth="1"/>
    <col min="2564" max="2564" width="25" style="219" customWidth="1"/>
    <col min="2565" max="2574" width="18" style="219" customWidth="1"/>
    <col min="2575" max="2816" width="9.140625" style="219"/>
    <col min="2817" max="2817" width="5.140625" style="219" customWidth="1"/>
    <col min="2818" max="2818" width="18" style="219" customWidth="1"/>
    <col min="2819" max="2819" width="21.7109375" style="219" customWidth="1"/>
    <col min="2820" max="2820" width="25" style="219" customWidth="1"/>
    <col min="2821" max="2830" width="18" style="219" customWidth="1"/>
    <col min="2831" max="3072" width="9.140625" style="219"/>
    <col min="3073" max="3073" width="5.140625" style="219" customWidth="1"/>
    <col min="3074" max="3074" width="18" style="219" customWidth="1"/>
    <col min="3075" max="3075" width="21.7109375" style="219" customWidth="1"/>
    <col min="3076" max="3076" width="25" style="219" customWidth="1"/>
    <col min="3077" max="3086" width="18" style="219" customWidth="1"/>
    <col min="3087" max="3328" width="9.140625" style="219"/>
    <col min="3329" max="3329" width="5.140625" style="219" customWidth="1"/>
    <col min="3330" max="3330" width="18" style="219" customWidth="1"/>
    <col min="3331" max="3331" width="21.7109375" style="219" customWidth="1"/>
    <col min="3332" max="3332" width="25" style="219" customWidth="1"/>
    <col min="3333" max="3342" width="18" style="219" customWidth="1"/>
    <col min="3343" max="3584" width="9.140625" style="219"/>
    <col min="3585" max="3585" width="5.140625" style="219" customWidth="1"/>
    <col min="3586" max="3586" width="18" style="219" customWidth="1"/>
    <col min="3587" max="3587" width="21.7109375" style="219" customWidth="1"/>
    <col min="3588" max="3588" width="25" style="219" customWidth="1"/>
    <col min="3589" max="3598" width="18" style="219" customWidth="1"/>
    <col min="3599" max="3840" width="9.140625" style="219"/>
    <col min="3841" max="3841" width="5.140625" style="219" customWidth="1"/>
    <col min="3842" max="3842" width="18" style="219" customWidth="1"/>
    <col min="3843" max="3843" width="21.7109375" style="219" customWidth="1"/>
    <col min="3844" max="3844" width="25" style="219" customWidth="1"/>
    <col min="3845" max="3854" width="18" style="219" customWidth="1"/>
    <col min="3855" max="4096" width="9.140625" style="219"/>
    <col min="4097" max="4097" width="5.140625" style="219" customWidth="1"/>
    <col min="4098" max="4098" width="18" style="219" customWidth="1"/>
    <col min="4099" max="4099" width="21.7109375" style="219" customWidth="1"/>
    <col min="4100" max="4100" width="25" style="219" customWidth="1"/>
    <col min="4101" max="4110" width="18" style="219" customWidth="1"/>
    <col min="4111" max="4352" width="9.140625" style="219"/>
    <col min="4353" max="4353" width="5.140625" style="219" customWidth="1"/>
    <col min="4354" max="4354" width="18" style="219" customWidth="1"/>
    <col min="4355" max="4355" width="21.7109375" style="219" customWidth="1"/>
    <col min="4356" max="4356" width="25" style="219" customWidth="1"/>
    <col min="4357" max="4366" width="18" style="219" customWidth="1"/>
    <col min="4367" max="4608" width="9.140625" style="219"/>
    <col min="4609" max="4609" width="5.140625" style="219" customWidth="1"/>
    <col min="4610" max="4610" width="18" style="219" customWidth="1"/>
    <col min="4611" max="4611" width="21.7109375" style="219" customWidth="1"/>
    <col min="4612" max="4612" width="25" style="219" customWidth="1"/>
    <col min="4613" max="4622" width="18" style="219" customWidth="1"/>
    <col min="4623" max="4864" width="9.140625" style="219"/>
    <col min="4865" max="4865" width="5.140625" style="219" customWidth="1"/>
    <col min="4866" max="4866" width="18" style="219" customWidth="1"/>
    <col min="4867" max="4867" width="21.7109375" style="219" customWidth="1"/>
    <col min="4868" max="4868" width="25" style="219" customWidth="1"/>
    <col min="4869" max="4878" width="18" style="219" customWidth="1"/>
    <col min="4879" max="5120" width="9.140625" style="219"/>
    <col min="5121" max="5121" width="5.140625" style="219" customWidth="1"/>
    <col min="5122" max="5122" width="18" style="219" customWidth="1"/>
    <col min="5123" max="5123" width="21.7109375" style="219" customWidth="1"/>
    <col min="5124" max="5124" width="25" style="219" customWidth="1"/>
    <col min="5125" max="5134" width="18" style="219" customWidth="1"/>
    <col min="5135" max="5376" width="9.140625" style="219"/>
    <col min="5377" max="5377" width="5.140625" style="219" customWidth="1"/>
    <col min="5378" max="5378" width="18" style="219" customWidth="1"/>
    <col min="5379" max="5379" width="21.7109375" style="219" customWidth="1"/>
    <col min="5380" max="5380" width="25" style="219" customWidth="1"/>
    <col min="5381" max="5390" width="18" style="219" customWidth="1"/>
    <col min="5391" max="5632" width="9.140625" style="219"/>
    <col min="5633" max="5633" width="5.140625" style="219" customWidth="1"/>
    <col min="5634" max="5634" width="18" style="219" customWidth="1"/>
    <col min="5635" max="5635" width="21.7109375" style="219" customWidth="1"/>
    <col min="5636" max="5636" width="25" style="219" customWidth="1"/>
    <col min="5637" max="5646" width="18" style="219" customWidth="1"/>
    <col min="5647" max="5888" width="9.140625" style="219"/>
    <col min="5889" max="5889" width="5.140625" style="219" customWidth="1"/>
    <col min="5890" max="5890" width="18" style="219" customWidth="1"/>
    <col min="5891" max="5891" width="21.7109375" style="219" customWidth="1"/>
    <col min="5892" max="5892" width="25" style="219" customWidth="1"/>
    <col min="5893" max="5902" width="18" style="219" customWidth="1"/>
    <col min="5903" max="6144" width="9.140625" style="219"/>
    <col min="6145" max="6145" width="5.140625" style="219" customWidth="1"/>
    <col min="6146" max="6146" width="18" style="219" customWidth="1"/>
    <col min="6147" max="6147" width="21.7109375" style="219" customWidth="1"/>
    <col min="6148" max="6148" width="25" style="219" customWidth="1"/>
    <col min="6149" max="6158" width="18" style="219" customWidth="1"/>
    <col min="6159" max="6400" width="9.140625" style="219"/>
    <col min="6401" max="6401" width="5.140625" style="219" customWidth="1"/>
    <col min="6402" max="6402" width="18" style="219" customWidth="1"/>
    <col min="6403" max="6403" width="21.7109375" style="219" customWidth="1"/>
    <col min="6404" max="6404" width="25" style="219" customWidth="1"/>
    <col min="6405" max="6414" width="18" style="219" customWidth="1"/>
    <col min="6415" max="6656" width="9.140625" style="219"/>
    <col min="6657" max="6657" width="5.140625" style="219" customWidth="1"/>
    <col min="6658" max="6658" width="18" style="219" customWidth="1"/>
    <col min="6659" max="6659" width="21.7109375" style="219" customWidth="1"/>
    <col min="6660" max="6660" width="25" style="219" customWidth="1"/>
    <col min="6661" max="6670" width="18" style="219" customWidth="1"/>
    <col min="6671" max="6912" width="9.140625" style="219"/>
    <col min="6913" max="6913" width="5.140625" style="219" customWidth="1"/>
    <col min="6914" max="6914" width="18" style="219" customWidth="1"/>
    <col min="6915" max="6915" width="21.7109375" style="219" customWidth="1"/>
    <col min="6916" max="6916" width="25" style="219" customWidth="1"/>
    <col min="6917" max="6926" width="18" style="219" customWidth="1"/>
    <col min="6927" max="7168" width="9.140625" style="219"/>
    <col min="7169" max="7169" width="5.140625" style="219" customWidth="1"/>
    <col min="7170" max="7170" width="18" style="219" customWidth="1"/>
    <col min="7171" max="7171" width="21.7109375" style="219" customWidth="1"/>
    <col min="7172" max="7172" width="25" style="219" customWidth="1"/>
    <col min="7173" max="7182" width="18" style="219" customWidth="1"/>
    <col min="7183" max="7424" width="9.140625" style="219"/>
    <col min="7425" max="7425" width="5.140625" style="219" customWidth="1"/>
    <col min="7426" max="7426" width="18" style="219" customWidth="1"/>
    <col min="7427" max="7427" width="21.7109375" style="219" customWidth="1"/>
    <col min="7428" max="7428" width="25" style="219" customWidth="1"/>
    <col min="7429" max="7438" width="18" style="219" customWidth="1"/>
    <col min="7439" max="7680" width="9.140625" style="219"/>
    <col min="7681" max="7681" width="5.140625" style="219" customWidth="1"/>
    <col min="7682" max="7682" width="18" style="219" customWidth="1"/>
    <col min="7683" max="7683" width="21.7109375" style="219" customWidth="1"/>
    <col min="7684" max="7684" width="25" style="219" customWidth="1"/>
    <col min="7685" max="7694" width="18" style="219" customWidth="1"/>
    <col min="7695" max="7936" width="9.140625" style="219"/>
    <col min="7937" max="7937" width="5.140625" style="219" customWidth="1"/>
    <col min="7938" max="7938" width="18" style="219" customWidth="1"/>
    <col min="7939" max="7939" width="21.7109375" style="219" customWidth="1"/>
    <col min="7940" max="7940" width="25" style="219" customWidth="1"/>
    <col min="7941" max="7950" width="18" style="219" customWidth="1"/>
    <col min="7951" max="8192" width="9.140625" style="219"/>
    <col min="8193" max="8193" width="5.140625" style="219" customWidth="1"/>
    <col min="8194" max="8194" width="18" style="219" customWidth="1"/>
    <col min="8195" max="8195" width="21.7109375" style="219" customWidth="1"/>
    <col min="8196" max="8196" width="25" style="219" customWidth="1"/>
    <col min="8197" max="8206" width="18" style="219" customWidth="1"/>
    <col min="8207" max="8448" width="9.140625" style="219"/>
    <col min="8449" max="8449" width="5.140625" style="219" customWidth="1"/>
    <col min="8450" max="8450" width="18" style="219" customWidth="1"/>
    <col min="8451" max="8451" width="21.7109375" style="219" customWidth="1"/>
    <col min="8452" max="8452" width="25" style="219" customWidth="1"/>
    <col min="8453" max="8462" width="18" style="219" customWidth="1"/>
    <col min="8463" max="8704" width="9.140625" style="219"/>
    <col min="8705" max="8705" width="5.140625" style="219" customWidth="1"/>
    <col min="8706" max="8706" width="18" style="219" customWidth="1"/>
    <col min="8707" max="8707" width="21.7109375" style="219" customWidth="1"/>
    <col min="8708" max="8708" width="25" style="219" customWidth="1"/>
    <col min="8709" max="8718" width="18" style="219" customWidth="1"/>
    <col min="8719" max="8960" width="9.140625" style="219"/>
    <col min="8961" max="8961" width="5.140625" style="219" customWidth="1"/>
    <col min="8962" max="8962" width="18" style="219" customWidth="1"/>
    <col min="8963" max="8963" width="21.7109375" style="219" customWidth="1"/>
    <col min="8964" max="8964" width="25" style="219" customWidth="1"/>
    <col min="8965" max="8974" width="18" style="219" customWidth="1"/>
    <col min="8975" max="9216" width="9.140625" style="219"/>
    <col min="9217" max="9217" width="5.140625" style="219" customWidth="1"/>
    <col min="9218" max="9218" width="18" style="219" customWidth="1"/>
    <col min="9219" max="9219" width="21.7109375" style="219" customWidth="1"/>
    <col min="9220" max="9220" width="25" style="219" customWidth="1"/>
    <col min="9221" max="9230" width="18" style="219" customWidth="1"/>
    <col min="9231" max="9472" width="9.140625" style="219"/>
    <col min="9473" max="9473" width="5.140625" style="219" customWidth="1"/>
    <col min="9474" max="9474" width="18" style="219" customWidth="1"/>
    <col min="9475" max="9475" width="21.7109375" style="219" customWidth="1"/>
    <col min="9476" max="9476" width="25" style="219" customWidth="1"/>
    <col min="9477" max="9486" width="18" style="219" customWidth="1"/>
    <col min="9487" max="9728" width="9.140625" style="219"/>
    <col min="9729" max="9729" width="5.140625" style="219" customWidth="1"/>
    <col min="9730" max="9730" width="18" style="219" customWidth="1"/>
    <col min="9731" max="9731" width="21.7109375" style="219" customWidth="1"/>
    <col min="9732" max="9732" width="25" style="219" customWidth="1"/>
    <col min="9733" max="9742" width="18" style="219" customWidth="1"/>
    <col min="9743" max="9984" width="9.140625" style="219"/>
    <col min="9985" max="9985" width="5.140625" style="219" customWidth="1"/>
    <col min="9986" max="9986" width="18" style="219" customWidth="1"/>
    <col min="9987" max="9987" width="21.7109375" style="219" customWidth="1"/>
    <col min="9988" max="9988" width="25" style="219" customWidth="1"/>
    <col min="9989" max="9998" width="18" style="219" customWidth="1"/>
    <col min="9999" max="10240" width="9.140625" style="219"/>
    <col min="10241" max="10241" width="5.140625" style="219" customWidth="1"/>
    <col min="10242" max="10242" width="18" style="219" customWidth="1"/>
    <col min="10243" max="10243" width="21.7109375" style="219" customWidth="1"/>
    <col min="10244" max="10244" width="25" style="219" customWidth="1"/>
    <col min="10245" max="10254" width="18" style="219" customWidth="1"/>
    <col min="10255" max="10496" width="9.140625" style="219"/>
    <col min="10497" max="10497" width="5.140625" style="219" customWidth="1"/>
    <col min="10498" max="10498" width="18" style="219" customWidth="1"/>
    <col min="10499" max="10499" width="21.7109375" style="219" customWidth="1"/>
    <col min="10500" max="10500" width="25" style="219" customWidth="1"/>
    <col min="10501" max="10510" width="18" style="219" customWidth="1"/>
    <col min="10511" max="10752" width="9.140625" style="219"/>
    <col min="10753" max="10753" width="5.140625" style="219" customWidth="1"/>
    <col min="10754" max="10754" width="18" style="219" customWidth="1"/>
    <col min="10755" max="10755" width="21.7109375" style="219" customWidth="1"/>
    <col min="10756" max="10756" width="25" style="219" customWidth="1"/>
    <col min="10757" max="10766" width="18" style="219" customWidth="1"/>
    <col min="10767" max="11008" width="9.140625" style="219"/>
    <col min="11009" max="11009" width="5.140625" style="219" customWidth="1"/>
    <col min="11010" max="11010" width="18" style="219" customWidth="1"/>
    <col min="11011" max="11011" width="21.7109375" style="219" customWidth="1"/>
    <col min="11012" max="11012" width="25" style="219" customWidth="1"/>
    <col min="11013" max="11022" width="18" style="219" customWidth="1"/>
    <col min="11023" max="11264" width="9.140625" style="219"/>
    <col min="11265" max="11265" width="5.140625" style="219" customWidth="1"/>
    <col min="11266" max="11266" width="18" style="219" customWidth="1"/>
    <col min="11267" max="11267" width="21.7109375" style="219" customWidth="1"/>
    <col min="11268" max="11268" width="25" style="219" customWidth="1"/>
    <col min="11269" max="11278" width="18" style="219" customWidth="1"/>
    <col min="11279" max="11520" width="9.140625" style="219"/>
    <col min="11521" max="11521" width="5.140625" style="219" customWidth="1"/>
    <col min="11522" max="11522" width="18" style="219" customWidth="1"/>
    <col min="11523" max="11523" width="21.7109375" style="219" customWidth="1"/>
    <col min="11524" max="11524" width="25" style="219" customWidth="1"/>
    <col min="11525" max="11534" width="18" style="219" customWidth="1"/>
    <col min="11535" max="11776" width="9.140625" style="219"/>
    <col min="11777" max="11777" width="5.140625" style="219" customWidth="1"/>
    <col min="11778" max="11778" width="18" style="219" customWidth="1"/>
    <col min="11779" max="11779" width="21.7109375" style="219" customWidth="1"/>
    <col min="11780" max="11780" width="25" style="219" customWidth="1"/>
    <col min="11781" max="11790" width="18" style="219" customWidth="1"/>
    <col min="11791" max="12032" width="9.140625" style="219"/>
    <col min="12033" max="12033" width="5.140625" style="219" customWidth="1"/>
    <col min="12034" max="12034" width="18" style="219" customWidth="1"/>
    <col min="12035" max="12035" width="21.7109375" style="219" customWidth="1"/>
    <col min="12036" max="12036" width="25" style="219" customWidth="1"/>
    <col min="12037" max="12046" width="18" style="219" customWidth="1"/>
    <col min="12047" max="12288" width="9.140625" style="219"/>
    <col min="12289" max="12289" width="5.140625" style="219" customWidth="1"/>
    <col min="12290" max="12290" width="18" style="219" customWidth="1"/>
    <col min="12291" max="12291" width="21.7109375" style="219" customWidth="1"/>
    <col min="12292" max="12292" width="25" style="219" customWidth="1"/>
    <col min="12293" max="12302" width="18" style="219" customWidth="1"/>
    <col min="12303" max="12544" width="9.140625" style="219"/>
    <col min="12545" max="12545" width="5.140625" style="219" customWidth="1"/>
    <col min="12546" max="12546" width="18" style="219" customWidth="1"/>
    <col min="12547" max="12547" width="21.7109375" style="219" customWidth="1"/>
    <col min="12548" max="12548" width="25" style="219" customWidth="1"/>
    <col min="12549" max="12558" width="18" style="219" customWidth="1"/>
    <col min="12559" max="12800" width="9.140625" style="219"/>
    <col min="12801" max="12801" width="5.140625" style="219" customWidth="1"/>
    <col min="12802" max="12802" width="18" style="219" customWidth="1"/>
    <col min="12803" max="12803" width="21.7109375" style="219" customWidth="1"/>
    <col min="12804" max="12804" width="25" style="219" customWidth="1"/>
    <col min="12805" max="12814" width="18" style="219" customWidth="1"/>
    <col min="12815" max="13056" width="9.140625" style="219"/>
    <col min="13057" max="13057" width="5.140625" style="219" customWidth="1"/>
    <col min="13058" max="13058" width="18" style="219" customWidth="1"/>
    <col min="13059" max="13059" width="21.7109375" style="219" customWidth="1"/>
    <col min="13060" max="13060" width="25" style="219" customWidth="1"/>
    <col min="13061" max="13070" width="18" style="219" customWidth="1"/>
    <col min="13071" max="13312" width="9.140625" style="219"/>
    <col min="13313" max="13313" width="5.140625" style="219" customWidth="1"/>
    <col min="13314" max="13314" width="18" style="219" customWidth="1"/>
    <col min="13315" max="13315" width="21.7109375" style="219" customWidth="1"/>
    <col min="13316" max="13316" width="25" style="219" customWidth="1"/>
    <col min="13317" max="13326" width="18" style="219" customWidth="1"/>
    <col min="13327" max="13568" width="9.140625" style="219"/>
    <col min="13569" max="13569" width="5.140625" style="219" customWidth="1"/>
    <col min="13570" max="13570" width="18" style="219" customWidth="1"/>
    <col min="13571" max="13571" width="21.7109375" style="219" customWidth="1"/>
    <col min="13572" max="13572" width="25" style="219" customWidth="1"/>
    <col min="13573" max="13582" width="18" style="219" customWidth="1"/>
    <col min="13583" max="13824" width="9.140625" style="219"/>
    <col min="13825" max="13825" width="5.140625" style="219" customWidth="1"/>
    <col min="13826" max="13826" width="18" style="219" customWidth="1"/>
    <col min="13827" max="13827" width="21.7109375" style="219" customWidth="1"/>
    <col min="13828" max="13828" width="25" style="219" customWidth="1"/>
    <col min="13829" max="13838" width="18" style="219" customWidth="1"/>
    <col min="13839" max="14080" width="9.140625" style="219"/>
    <col min="14081" max="14081" width="5.140625" style="219" customWidth="1"/>
    <col min="14082" max="14082" width="18" style="219" customWidth="1"/>
    <col min="14083" max="14083" width="21.7109375" style="219" customWidth="1"/>
    <col min="14084" max="14084" width="25" style="219" customWidth="1"/>
    <col min="14085" max="14094" width="18" style="219" customWidth="1"/>
    <col min="14095" max="14336" width="9.140625" style="219"/>
    <col min="14337" max="14337" width="5.140625" style="219" customWidth="1"/>
    <col min="14338" max="14338" width="18" style="219" customWidth="1"/>
    <col min="14339" max="14339" width="21.7109375" style="219" customWidth="1"/>
    <col min="14340" max="14340" width="25" style="219" customWidth="1"/>
    <col min="14341" max="14350" width="18" style="219" customWidth="1"/>
    <col min="14351" max="14592" width="9.140625" style="219"/>
    <col min="14593" max="14593" width="5.140625" style="219" customWidth="1"/>
    <col min="14594" max="14594" width="18" style="219" customWidth="1"/>
    <col min="14595" max="14595" width="21.7109375" style="219" customWidth="1"/>
    <col min="14596" max="14596" width="25" style="219" customWidth="1"/>
    <col min="14597" max="14606" width="18" style="219" customWidth="1"/>
    <col min="14607" max="14848" width="9.140625" style="219"/>
    <col min="14849" max="14849" width="5.140625" style="219" customWidth="1"/>
    <col min="14850" max="14850" width="18" style="219" customWidth="1"/>
    <col min="14851" max="14851" width="21.7109375" style="219" customWidth="1"/>
    <col min="14852" max="14852" width="25" style="219" customWidth="1"/>
    <col min="14853" max="14862" width="18" style="219" customWidth="1"/>
    <col min="14863" max="15104" width="9.140625" style="219"/>
    <col min="15105" max="15105" width="5.140625" style="219" customWidth="1"/>
    <col min="15106" max="15106" width="18" style="219" customWidth="1"/>
    <col min="15107" max="15107" width="21.7109375" style="219" customWidth="1"/>
    <col min="15108" max="15108" width="25" style="219" customWidth="1"/>
    <col min="15109" max="15118" width="18" style="219" customWidth="1"/>
    <col min="15119" max="15360" width="9.140625" style="219"/>
    <col min="15361" max="15361" width="5.140625" style="219" customWidth="1"/>
    <col min="15362" max="15362" width="18" style="219" customWidth="1"/>
    <col min="15363" max="15363" width="21.7109375" style="219" customWidth="1"/>
    <col min="15364" max="15364" width="25" style="219" customWidth="1"/>
    <col min="15365" max="15374" width="18" style="219" customWidth="1"/>
    <col min="15375" max="15616" width="9.140625" style="219"/>
    <col min="15617" max="15617" width="5.140625" style="219" customWidth="1"/>
    <col min="15618" max="15618" width="18" style="219" customWidth="1"/>
    <col min="15619" max="15619" width="21.7109375" style="219" customWidth="1"/>
    <col min="15620" max="15620" width="25" style="219" customWidth="1"/>
    <col min="15621" max="15630" width="18" style="219" customWidth="1"/>
    <col min="15631" max="15872" width="9.140625" style="219"/>
    <col min="15873" max="15873" width="5.140625" style="219" customWidth="1"/>
    <col min="15874" max="15874" width="18" style="219" customWidth="1"/>
    <col min="15875" max="15875" width="21.7109375" style="219" customWidth="1"/>
    <col min="15876" max="15876" width="25" style="219" customWidth="1"/>
    <col min="15877" max="15886" width="18" style="219" customWidth="1"/>
    <col min="15887" max="16128" width="9.140625" style="219"/>
    <col min="16129" max="16129" width="5.140625" style="219" customWidth="1"/>
    <col min="16130" max="16130" width="18" style="219" customWidth="1"/>
    <col min="16131" max="16131" width="21.7109375" style="219" customWidth="1"/>
    <col min="16132" max="16132" width="25" style="219" customWidth="1"/>
    <col min="16133" max="16142" width="18" style="219" customWidth="1"/>
    <col min="16143" max="16384" width="9.140625" style="219"/>
  </cols>
  <sheetData>
    <row r="1" spans="1:12" s="204" customFormat="1">
      <c r="A1" s="202" t="s">
        <v>98</v>
      </c>
      <c r="B1" s="203" t="s">
        <v>97</v>
      </c>
      <c r="C1" s="202" t="s">
        <v>96</v>
      </c>
      <c r="D1" s="202" t="s">
        <v>95</v>
      </c>
      <c r="E1" s="203" t="s">
        <v>94</v>
      </c>
      <c r="F1" s="203" t="s">
        <v>93</v>
      </c>
      <c r="G1" s="203" t="s">
        <v>92</v>
      </c>
      <c r="H1" s="203" t="s">
        <v>91</v>
      </c>
      <c r="I1" s="202" t="s">
        <v>90</v>
      </c>
      <c r="J1" s="203" t="s">
        <v>89</v>
      </c>
      <c r="K1" s="203" t="s">
        <v>88</v>
      </c>
      <c r="L1" s="202" t="s">
        <v>87</v>
      </c>
    </row>
    <row r="2" spans="1:12" s="204" customFormat="1">
      <c r="A2" s="205" t="s">
        <v>102</v>
      </c>
      <c r="B2" s="205"/>
      <c r="C2" s="202"/>
      <c r="D2" s="202"/>
      <c r="E2" s="203"/>
      <c r="F2" s="203"/>
      <c r="G2" s="203"/>
      <c r="H2" s="203"/>
      <c r="I2" s="202"/>
      <c r="J2" s="203"/>
      <c r="K2" s="203"/>
      <c r="L2" s="202"/>
    </row>
    <row r="4" spans="1:12" s="211" customFormat="1">
      <c r="A4" s="206">
        <v>1</v>
      </c>
      <c r="B4" s="207">
        <v>43132</v>
      </c>
      <c r="C4" s="208" t="s">
        <v>1222</v>
      </c>
      <c r="D4" s="208" t="s">
        <v>1223</v>
      </c>
      <c r="E4" s="209">
        <v>0.3125</v>
      </c>
      <c r="F4" s="209">
        <v>0.66666666666666663</v>
      </c>
      <c r="G4" s="209">
        <v>0.30144675925925929</v>
      </c>
      <c r="H4" s="209">
        <v>0.69026620370370362</v>
      </c>
      <c r="I4" s="210"/>
      <c r="J4" s="210"/>
      <c r="K4" s="210"/>
      <c r="L4" s="206"/>
    </row>
    <row r="5" spans="1:12" s="211" customFormat="1">
      <c r="A5" s="206">
        <v>2</v>
      </c>
      <c r="B5" s="207">
        <v>43133</v>
      </c>
      <c r="C5" s="208" t="s">
        <v>1222</v>
      </c>
      <c r="D5" s="208" t="s">
        <v>1223</v>
      </c>
      <c r="E5" s="209">
        <v>0.3125</v>
      </c>
      <c r="F5" s="209">
        <v>0.66666666666666663</v>
      </c>
      <c r="G5" s="209">
        <v>0.30988425925925928</v>
      </c>
      <c r="H5" s="209">
        <v>0.68412037037037043</v>
      </c>
      <c r="I5" s="210"/>
      <c r="J5" s="210"/>
      <c r="K5" s="210"/>
      <c r="L5" s="206"/>
    </row>
    <row r="6" spans="1:12" s="211" customFormat="1">
      <c r="A6" s="206">
        <v>3</v>
      </c>
      <c r="B6" s="207">
        <v>43134</v>
      </c>
      <c r="C6" s="208" t="s">
        <v>1222</v>
      </c>
      <c r="D6" s="208" t="s">
        <v>1223</v>
      </c>
      <c r="E6" s="209">
        <v>0.3125</v>
      </c>
      <c r="F6" s="209">
        <v>0.66666666666666663</v>
      </c>
      <c r="G6" s="209">
        <v>0.35287037037037039</v>
      </c>
      <c r="H6" s="209">
        <v>0.70918981481481491</v>
      </c>
      <c r="I6" s="210"/>
      <c r="J6" s="210"/>
      <c r="K6" s="210"/>
      <c r="L6" s="206"/>
    </row>
    <row r="7" spans="1:12" s="211" customFormat="1">
      <c r="A7" s="206">
        <v>4</v>
      </c>
      <c r="B7" s="207">
        <v>43135</v>
      </c>
      <c r="C7" s="208" t="s">
        <v>1222</v>
      </c>
      <c r="D7" s="208" t="s">
        <v>1223</v>
      </c>
      <c r="E7" s="209"/>
      <c r="F7" s="209"/>
      <c r="G7" s="209"/>
      <c r="H7" s="209"/>
      <c r="I7" s="210"/>
      <c r="J7" s="210"/>
      <c r="K7" s="210"/>
      <c r="L7" s="206"/>
    </row>
    <row r="8" spans="1:12" s="211" customFormat="1">
      <c r="A8" s="206">
        <v>5</v>
      </c>
      <c r="B8" s="207">
        <v>43136</v>
      </c>
      <c r="C8" s="208" t="s">
        <v>1222</v>
      </c>
      <c r="D8" s="208" t="s">
        <v>1223</v>
      </c>
      <c r="E8" s="209">
        <v>0.3125</v>
      </c>
      <c r="F8" s="209">
        <v>0.66666666666666663</v>
      </c>
      <c r="G8" s="209">
        <v>0.31181712962962965</v>
      </c>
      <c r="H8" s="209">
        <v>0.69935185185185189</v>
      </c>
      <c r="I8" s="210"/>
      <c r="J8" s="210"/>
      <c r="K8" s="210"/>
      <c r="L8" s="206"/>
    </row>
    <row r="9" spans="1:12" s="211" customFormat="1">
      <c r="A9" s="206">
        <v>6</v>
      </c>
      <c r="B9" s="207">
        <v>43137</v>
      </c>
      <c r="C9" s="208" t="s">
        <v>1222</v>
      </c>
      <c r="D9" s="208" t="s">
        <v>1223</v>
      </c>
      <c r="E9" s="209">
        <v>0.3125</v>
      </c>
      <c r="F9" s="209">
        <v>0.66666666666666663</v>
      </c>
      <c r="G9" s="209">
        <v>0.31049768518518517</v>
      </c>
      <c r="H9" s="209">
        <v>0.70840277777777771</v>
      </c>
      <c r="I9" s="210"/>
      <c r="J9" s="210"/>
      <c r="K9" s="210"/>
      <c r="L9" s="206"/>
    </row>
    <row r="10" spans="1:12" s="211" customFormat="1">
      <c r="A10" s="206">
        <v>7</v>
      </c>
      <c r="B10" s="207">
        <v>43138</v>
      </c>
      <c r="C10" s="208" t="s">
        <v>1222</v>
      </c>
      <c r="D10" s="208" t="s">
        <v>1223</v>
      </c>
      <c r="E10" s="209">
        <v>0.3125</v>
      </c>
      <c r="F10" s="209">
        <v>0.66666666666666663</v>
      </c>
      <c r="G10" s="209">
        <v>0.30913194444444442</v>
      </c>
      <c r="H10" s="209">
        <v>0.7120023148148148</v>
      </c>
      <c r="I10" s="210"/>
      <c r="J10" s="210"/>
      <c r="K10" s="210"/>
      <c r="L10" s="206"/>
    </row>
    <row r="11" spans="1:12" s="211" customFormat="1">
      <c r="A11" s="206">
        <v>8</v>
      </c>
      <c r="B11" s="207">
        <v>43139</v>
      </c>
      <c r="C11" s="208" t="s">
        <v>1222</v>
      </c>
      <c r="D11" s="208" t="s">
        <v>1223</v>
      </c>
      <c r="E11" s="209">
        <v>0.3125</v>
      </c>
      <c r="F11" s="209">
        <v>0.66666666666666663</v>
      </c>
      <c r="G11" s="209">
        <v>0.29804398148148148</v>
      </c>
      <c r="H11" s="209">
        <v>0.7712268518518518</v>
      </c>
      <c r="I11" s="210"/>
      <c r="J11" s="210"/>
      <c r="K11" s="210"/>
      <c r="L11" s="206"/>
    </row>
    <row r="12" spans="1:12" s="211" customFormat="1">
      <c r="A12" s="206">
        <v>9</v>
      </c>
      <c r="B12" s="207">
        <v>43140</v>
      </c>
      <c r="C12" s="208" t="s">
        <v>1222</v>
      </c>
      <c r="D12" s="208" t="s">
        <v>1223</v>
      </c>
      <c r="E12" s="209">
        <v>0.3125</v>
      </c>
      <c r="F12" s="209">
        <v>0.66666666666666663</v>
      </c>
      <c r="G12" s="209">
        <v>0.29377314814814814</v>
      </c>
      <c r="H12" s="209">
        <v>0.70565972222222229</v>
      </c>
      <c r="I12" s="210"/>
      <c r="J12" s="210"/>
      <c r="K12" s="210"/>
      <c r="L12" s="206"/>
    </row>
    <row r="13" spans="1:12" s="211" customFormat="1">
      <c r="A13" s="206">
        <v>10</v>
      </c>
      <c r="B13" s="207">
        <v>43141</v>
      </c>
      <c r="C13" s="208" t="s">
        <v>1222</v>
      </c>
      <c r="D13" s="208" t="s">
        <v>1223</v>
      </c>
      <c r="E13" s="209">
        <v>0.3125</v>
      </c>
      <c r="F13" s="209">
        <v>0.66666666666666663</v>
      </c>
      <c r="G13" s="209">
        <v>0.3132638888888889</v>
      </c>
      <c r="H13" s="209">
        <v>0.65636574074074072</v>
      </c>
      <c r="I13" s="210"/>
      <c r="J13" s="210"/>
      <c r="K13" s="210"/>
      <c r="L13" s="206"/>
    </row>
    <row r="14" spans="1:12" s="211" customFormat="1">
      <c r="A14" s="206">
        <v>11</v>
      </c>
      <c r="B14" s="207">
        <v>43142</v>
      </c>
      <c r="C14" s="208" t="s">
        <v>1222</v>
      </c>
      <c r="D14" s="208" t="s">
        <v>1223</v>
      </c>
      <c r="E14" s="209"/>
      <c r="F14" s="209"/>
      <c r="G14" s="209"/>
      <c r="H14" s="209"/>
      <c r="I14" s="210"/>
      <c r="J14" s="210"/>
      <c r="K14" s="210"/>
      <c r="L14" s="206"/>
    </row>
    <row r="15" spans="1:12" s="211" customFormat="1">
      <c r="A15" s="206">
        <v>12</v>
      </c>
      <c r="B15" s="207">
        <v>43143</v>
      </c>
      <c r="C15" s="208" t="s">
        <v>1222</v>
      </c>
      <c r="D15" s="208" t="s">
        <v>1223</v>
      </c>
      <c r="E15" s="209">
        <v>0.3125</v>
      </c>
      <c r="F15" s="209">
        <v>0.66666666666666663</v>
      </c>
      <c r="G15" s="209">
        <v>0.30715277777777777</v>
      </c>
      <c r="H15" s="209">
        <v>0.76046296296296301</v>
      </c>
      <c r="I15" s="210"/>
      <c r="J15" s="210"/>
      <c r="K15" s="210"/>
      <c r="L15" s="206"/>
    </row>
    <row r="16" spans="1:12" s="211" customFormat="1">
      <c r="A16" s="206">
        <v>13</v>
      </c>
      <c r="B16" s="207">
        <v>43144</v>
      </c>
      <c r="C16" s="208" t="s">
        <v>1222</v>
      </c>
      <c r="D16" s="208" t="s">
        <v>1223</v>
      </c>
      <c r="E16" s="209">
        <v>0.3125</v>
      </c>
      <c r="F16" s="209">
        <v>0.66666666666666663</v>
      </c>
      <c r="G16" s="209">
        <v>0.30557870370370371</v>
      </c>
      <c r="H16" s="209">
        <v>0.75785879629629627</v>
      </c>
      <c r="I16" s="210"/>
      <c r="J16" s="210"/>
      <c r="K16" s="210"/>
      <c r="L16" s="206"/>
    </row>
    <row r="17" spans="1:12" s="211" customFormat="1">
      <c r="A17" s="206">
        <v>14</v>
      </c>
      <c r="B17" s="207">
        <v>43145</v>
      </c>
      <c r="C17" s="208" t="s">
        <v>1222</v>
      </c>
      <c r="D17" s="208" t="s">
        <v>1223</v>
      </c>
      <c r="E17" s="209">
        <v>0.3125</v>
      </c>
      <c r="F17" s="209">
        <v>0.66666666666666663</v>
      </c>
      <c r="G17" s="209">
        <v>0.31049768518518517</v>
      </c>
      <c r="H17" s="209">
        <v>0.75217592592592597</v>
      </c>
      <c r="I17" s="210"/>
      <c r="J17" s="210"/>
      <c r="K17" s="210"/>
      <c r="L17" s="206"/>
    </row>
    <row r="18" spans="1:12" s="211" customFormat="1">
      <c r="A18" s="206">
        <v>15</v>
      </c>
      <c r="B18" s="207">
        <v>43146</v>
      </c>
      <c r="C18" s="208" t="s">
        <v>1222</v>
      </c>
      <c r="D18" s="208" t="s">
        <v>1223</v>
      </c>
      <c r="E18" s="209">
        <v>0.3125</v>
      </c>
      <c r="F18" s="209">
        <v>0.66666666666666663</v>
      </c>
      <c r="G18" s="209">
        <v>0.30928240740740742</v>
      </c>
      <c r="H18" s="209">
        <v>0.75609953703703703</v>
      </c>
      <c r="I18" s="210"/>
      <c r="J18" s="210"/>
      <c r="K18" s="210"/>
      <c r="L18" s="206"/>
    </row>
    <row r="19" spans="1:12" s="211" customFormat="1">
      <c r="A19" s="206">
        <v>16</v>
      </c>
      <c r="B19" s="207">
        <v>43147</v>
      </c>
      <c r="C19" s="208" t="s">
        <v>1222</v>
      </c>
      <c r="D19" s="208" t="s">
        <v>1223</v>
      </c>
      <c r="E19" s="209">
        <v>0.3125</v>
      </c>
      <c r="F19" s="209">
        <v>0.66666666666666663</v>
      </c>
      <c r="G19" s="209">
        <v>0.31596064814814812</v>
      </c>
      <c r="H19" s="209">
        <v>0.69155092592592593</v>
      </c>
      <c r="I19" s="210"/>
      <c r="J19" s="210"/>
      <c r="K19" s="210"/>
      <c r="L19" s="206"/>
    </row>
    <row r="20" spans="1:12" s="211" customFormat="1">
      <c r="A20" s="206">
        <v>17</v>
      </c>
      <c r="B20" s="207">
        <v>43148</v>
      </c>
      <c r="C20" s="208" t="s">
        <v>1222</v>
      </c>
      <c r="D20" s="208" t="s">
        <v>1223</v>
      </c>
      <c r="E20" s="209">
        <v>0.3125</v>
      </c>
      <c r="F20" s="209">
        <v>0.66666666666666663</v>
      </c>
      <c r="G20" s="209">
        <v>0.30834490740740744</v>
      </c>
      <c r="H20" s="209">
        <v>0.65982638888888889</v>
      </c>
      <c r="I20" s="210"/>
      <c r="J20" s="210"/>
      <c r="K20" s="210"/>
      <c r="L20" s="206"/>
    </row>
    <row r="21" spans="1:12" s="211" customFormat="1">
      <c r="A21" s="206">
        <v>18</v>
      </c>
      <c r="B21" s="207">
        <v>43149</v>
      </c>
      <c r="C21" s="208" t="s">
        <v>1222</v>
      </c>
      <c r="D21" s="208" t="s">
        <v>1223</v>
      </c>
      <c r="E21" s="209"/>
      <c r="F21" s="209"/>
      <c r="G21" s="209"/>
      <c r="H21" s="209"/>
      <c r="I21" s="210"/>
      <c r="J21" s="210"/>
      <c r="K21" s="210"/>
      <c r="L21" s="206"/>
    </row>
    <row r="22" spans="1:12" s="211" customFormat="1">
      <c r="A22" s="206">
        <v>19</v>
      </c>
      <c r="B22" s="207">
        <v>43150</v>
      </c>
      <c r="C22" s="208" t="s">
        <v>1222</v>
      </c>
      <c r="D22" s="208" t="s">
        <v>1223</v>
      </c>
      <c r="E22" s="209">
        <v>0.3125</v>
      </c>
      <c r="F22" s="209">
        <v>0.66666666666666663</v>
      </c>
      <c r="G22" s="209">
        <v>0.30699074074074073</v>
      </c>
      <c r="H22" s="209">
        <v>0.75237268518518519</v>
      </c>
      <c r="I22" s="210"/>
      <c r="J22" s="210"/>
      <c r="K22" s="210"/>
      <c r="L22" s="206"/>
    </row>
    <row r="23" spans="1:12" s="211" customFormat="1">
      <c r="A23" s="206">
        <v>20</v>
      </c>
      <c r="B23" s="207">
        <v>43151</v>
      </c>
      <c r="C23" s="208" t="s">
        <v>1222</v>
      </c>
      <c r="D23" s="208" t="s">
        <v>1223</v>
      </c>
      <c r="E23" s="209">
        <v>0.3125</v>
      </c>
      <c r="F23" s="209">
        <v>0.66666666666666663</v>
      </c>
      <c r="G23" s="209">
        <v>0.31039351851851854</v>
      </c>
      <c r="H23" s="209">
        <v>0.70924768518518511</v>
      </c>
      <c r="I23" s="210"/>
      <c r="J23" s="210"/>
      <c r="K23" s="210"/>
      <c r="L23" s="206"/>
    </row>
    <row r="24" spans="1:12" s="211" customFormat="1">
      <c r="A24" s="206">
        <v>21</v>
      </c>
      <c r="B24" s="207">
        <v>43152</v>
      </c>
      <c r="C24" s="208" t="s">
        <v>1222</v>
      </c>
      <c r="D24" s="208" t="s">
        <v>1223</v>
      </c>
      <c r="E24" s="209">
        <v>0.3125</v>
      </c>
      <c r="F24" s="209">
        <v>0.66666666666666663</v>
      </c>
      <c r="G24" s="209">
        <v>0.3087152777777778</v>
      </c>
      <c r="H24" s="209">
        <v>0.75390046296296298</v>
      </c>
      <c r="I24" s="210"/>
      <c r="J24" s="210"/>
      <c r="K24" s="210"/>
      <c r="L24" s="206"/>
    </row>
    <row r="25" spans="1:12" s="211" customFormat="1">
      <c r="A25" s="206">
        <v>22</v>
      </c>
      <c r="B25" s="207">
        <v>43153</v>
      </c>
      <c r="C25" s="208" t="s">
        <v>1222</v>
      </c>
      <c r="D25" s="208" t="s">
        <v>1223</v>
      </c>
      <c r="E25" s="209">
        <v>0.3125</v>
      </c>
      <c r="F25" s="209">
        <v>0.66666666666666663</v>
      </c>
      <c r="G25" s="209">
        <v>0.30629629629629629</v>
      </c>
      <c r="H25" s="209">
        <v>0.7534953703703704</v>
      </c>
      <c r="I25" s="210"/>
      <c r="J25" s="210"/>
      <c r="K25" s="210"/>
      <c r="L25" s="206"/>
    </row>
    <row r="26" spans="1:12" s="211" customFormat="1">
      <c r="A26" s="206">
        <v>23</v>
      </c>
      <c r="B26" s="207">
        <v>43154</v>
      </c>
      <c r="C26" s="208" t="s">
        <v>1222</v>
      </c>
      <c r="D26" s="208" t="s">
        <v>1223</v>
      </c>
      <c r="E26" s="209">
        <v>0.3125</v>
      </c>
      <c r="F26" s="209">
        <v>0.66666666666666663</v>
      </c>
      <c r="G26" s="209">
        <v>0.31299768518518517</v>
      </c>
      <c r="H26" s="209">
        <v>0.75271990740740735</v>
      </c>
      <c r="I26" s="210"/>
      <c r="J26" s="210"/>
      <c r="K26" s="210"/>
      <c r="L26" s="206"/>
    </row>
    <row r="27" spans="1:12" s="211" customFormat="1">
      <c r="A27" s="206">
        <v>24</v>
      </c>
      <c r="B27" s="207">
        <v>43155</v>
      </c>
      <c r="C27" s="208" t="s">
        <v>1222</v>
      </c>
      <c r="D27" s="208" t="s">
        <v>1223</v>
      </c>
      <c r="E27" s="209">
        <v>0.3125</v>
      </c>
      <c r="F27" s="209">
        <v>0.66666666666666663</v>
      </c>
      <c r="G27" s="209">
        <v>0.30575231481481485</v>
      </c>
      <c r="H27" s="209">
        <v>0.66675925925925927</v>
      </c>
      <c r="I27" s="210"/>
      <c r="J27" s="210"/>
      <c r="K27" s="210"/>
      <c r="L27" s="206"/>
    </row>
    <row r="28" spans="1:12" s="211" customFormat="1">
      <c r="A28" s="206">
        <v>25</v>
      </c>
      <c r="B28" s="207">
        <v>43156</v>
      </c>
      <c r="C28" s="208" t="s">
        <v>1222</v>
      </c>
      <c r="D28" s="208" t="s">
        <v>1223</v>
      </c>
      <c r="E28" s="209"/>
      <c r="F28" s="209"/>
      <c r="G28" s="209"/>
      <c r="H28" s="209"/>
      <c r="I28" s="210"/>
      <c r="J28" s="210"/>
      <c r="K28" s="210"/>
      <c r="L28" s="206"/>
    </row>
    <row r="29" spans="1:12" s="211" customFormat="1">
      <c r="A29" s="206">
        <v>26</v>
      </c>
      <c r="B29" s="207">
        <v>43157</v>
      </c>
      <c r="C29" s="208" t="s">
        <v>1222</v>
      </c>
      <c r="D29" s="208" t="s">
        <v>1223</v>
      </c>
      <c r="E29" s="209">
        <v>0.3125</v>
      </c>
      <c r="F29" s="209">
        <v>0.66666666666666663</v>
      </c>
      <c r="G29" s="209">
        <v>0.31254629629629632</v>
      </c>
      <c r="H29" s="209">
        <v>0.75017361111111114</v>
      </c>
      <c r="I29" s="210"/>
      <c r="J29" s="210"/>
      <c r="K29" s="210"/>
      <c r="L29" s="206"/>
    </row>
    <row r="30" spans="1:12" s="211" customFormat="1">
      <c r="A30" s="206">
        <v>27</v>
      </c>
      <c r="B30" s="207">
        <v>43158</v>
      </c>
      <c r="C30" s="208" t="s">
        <v>1222</v>
      </c>
      <c r="D30" s="208" t="s">
        <v>1223</v>
      </c>
      <c r="E30" s="209">
        <v>0.3125</v>
      </c>
      <c r="F30" s="209">
        <v>0.66666666666666663</v>
      </c>
      <c r="G30" s="209">
        <v>0.30866898148148147</v>
      </c>
      <c r="H30" s="209">
        <v>0.75054398148148149</v>
      </c>
      <c r="I30" s="210"/>
      <c r="J30" s="210"/>
      <c r="K30" s="210"/>
      <c r="L30" s="206"/>
    </row>
    <row r="31" spans="1:12" s="211" customFormat="1">
      <c r="A31" s="206">
        <v>28</v>
      </c>
      <c r="B31" s="207">
        <v>43159</v>
      </c>
      <c r="C31" s="208" t="s">
        <v>1222</v>
      </c>
      <c r="D31" s="208" t="s">
        <v>1223</v>
      </c>
      <c r="E31" s="209">
        <v>0.3125</v>
      </c>
      <c r="F31" s="209">
        <v>0.66666666666666663</v>
      </c>
      <c r="G31" s="209">
        <v>0.30482638888888886</v>
      </c>
      <c r="H31" s="209">
        <v>0.75024305555555548</v>
      </c>
      <c r="I31" s="210"/>
      <c r="J31" s="210"/>
      <c r="K31" s="210"/>
      <c r="L31" s="206"/>
    </row>
    <row r="32" spans="1:12" s="211" customFormat="1">
      <c r="A32" s="206">
        <v>1</v>
      </c>
      <c r="B32" s="207">
        <v>43132</v>
      </c>
      <c r="C32" s="208" t="s">
        <v>1224</v>
      </c>
      <c r="D32" s="208" t="s">
        <v>1225</v>
      </c>
      <c r="E32" s="209">
        <v>0.3125</v>
      </c>
      <c r="F32" s="209">
        <v>0.66666666666666663</v>
      </c>
      <c r="G32" s="209">
        <v>0.30984953703703705</v>
      </c>
      <c r="H32" s="209">
        <v>0.77368055555555559</v>
      </c>
      <c r="I32" s="210"/>
      <c r="J32" s="210"/>
      <c r="K32" s="210"/>
      <c r="L32" s="206"/>
    </row>
    <row r="33" spans="1:12" s="211" customFormat="1">
      <c r="A33" s="206">
        <v>2</v>
      </c>
      <c r="B33" s="207">
        <v>43133</v>
      </c>
      <c r="C33" s="208" t="s">
        <v>1224</v>
      </c>
      <c r="D33" s="208" t="s">
        <v>1225</v>
      </c>
      <c r="E33" s="209">
        <v>0.3125</v>
      </c>
      <c r="F33" s="209">
        <v>0.66666666666666663</v>
      </c>
      <c r="G33" s="209">
        <v>0.25582175925925926</v>
      </c>
      <c r="H33" s="209">
        <v>0.77754629629629635</v>
      </c>
      <c r="I33" s="210"/>
      <c r="J33" s="210"/>
      <c r="K33" s="210"/>
      <c r="L33" s="206"/>
    </row>
    <row r="34" spans="1:12" s="211" customFormat="1">
      <c r="A34" s="206">
        <v>3</v>
      </c>
      <c r="B34" s="207">
        <v>43134</v>
      </c>
      <c r="C34" s="208" t="s">
        <v>1224</v>
      </c>
      <c r="D34" s="208" t="s">
        <v>1225</v>
      </c>
      <c r="E34" s="209">
        <v>0.3125</v>
      </c>
      <c r="F34" s="209">
        <v>0.66666666666666663</v>
      </c>
      <c r="G34" s="209">
        <v>0.30699074074074073</v>
      </c>
      <c r="H34" s="209">
        <v>0.7085300925925927</v>
      </c>
      <c r="I34" s="210"/>
      <c r="J34" s="210"/>
      <c r="K34" s="210"/>
      <c r="L34" s="206"/>
    </row>
    <row r="35" spans="1:12" s="211" customFormat="1">
      <c r="A35" s="206">
        <v>4</v>
      </c>
      <c r="B35" s="207">
        <v>43135</v>
      </c>
      <c r="C35" s="208" t="s">
        <v>1224</v>
      </c>
      <c r="D35" s="208" t="s">
        <v>1225</v>
      </c>
      <c r="E35" s="209"/>
      <c r="F35" s="209"/>
      <c r="G35" s="209"/>
      <c r="H35" s="209"/>
      <c r="I35" s="210"/>
      <c r="J35" s="210"/>
      <c r="K35" s="210"/>
      <c r="L35" s="206"/>
    </row>
    <row r="36" spans="1:12" s="211" customFormat="1">
      <c r="A36" s="206">
        <v>5</v>
      </c>
      <c r="B36" s="207">
        <v>43136</v>
      </c>
      <c r="C36" s="208" t="s">
        <v>1224</v>
      </c>
      <c r="D36" s="208" t="s">
        <v>1225</v>
      </c>
      <c r="E36" s="209">
        <v>0.3125</v>
      </c>
      <c r="F36" s="209">
        <v>0.66666666666666663</v>
      </c>
      <c r="G36" s="209">
        <v>0.31181712962962965</v>
      </c>
      <c r="H36" s="209">
        <v>0.89317129629629621</v>
      </c>
      <c r="I36" s="210"/>
      <c r="J36" s="210"/>
      <c r="K36" s="210"/>
      <c r="L36" s="206"/>
    </row>
    <row r="37" spans="1:12" s="211" customFormat="1">
      <c r="A37" s="206">
        <v>6</v>
      </c>
      <c r="B37" s="207">
        <v>43137</v>
      </c>
      <c r="C37" s="208" t="s">
        <v>1224</v>
      </c>
      <c r="D37" s="208" t="s">
        <v>1225</v>
      </c>
      <c r="E37" s="209">
        <v>0.3125</v>
      </c>
      <c r="F37" s="209">
        <v>0.66666666666666663</v>
      </c>
      <c r="G37" s="209">
        <v>0.29333333333333333</v>
      </c>
      <c r="H37" s="209">
        <v>0.83040509259259254</v>
      </c>
      <c r="I37" s="210"/>
      <c r="J37" s="210"/>
      <c r="K37" s="210"/>
      <c r="L37" s="206"/>
    </row>
    <row r="38" spans="1:12" s="211" customFormat="1">
      <c r="A38" s="206">
        <v>7</v>
      </c>
      <c r="B38" s="207">
        <v>43138</v>
      </c>
      <c r="C38" s="208" t="s">
        <v>1224</v>
      </c>
      <c r="D38" s="208" t="s">
        <v>1225</v>
      </c>
      <c r="E38" s="209">
        <v>0.3125</v>
      </c>
      <c r="F38" s="209">
        <v>0.66666666666666663</v>
      </c>
      <c r="G38" s="209">
        <v>0.30959490740740742</v>
      </c>
      <c r="H38" s="209">
        <v>0.71207175925925925</v>
      </c>
      <c r="I38" s="210"/>
      <c r="J38" s="210"/>
      <c r="K38" s="210"/>
      <c r="L38" s="206"/>
    </row>
    <row r="39" spans="1:12" s="211" customFormat="1">
      <c r="A39" s="206">
        <v>8</v>
      </c>
      <c r="B39" s="207">
        <v>43139</v>
      </c>
      <c r="C39" s="208" t="s">
        <v>1224</v>
      </c>
      <c r="D39" s="208" t="s">
        <v>1225</v>
      </c>
      <c r="E39" s="209">
        <v>0.3125</v>
      </c>
      <c r="F39" s="209">
        <v>0.66666666666666663</v>
      </c>
      <c r="G39" s="209">
        <v>0.31670138888888888</v>
      </c>
      <c r="H39" s="209">
        <v>0.87944444444444436</v>
      </c>
      <c r="I39" s="210"/>
      <c r="J39" s="210"/>
      <c r="K39" s="210"/>
      <c r="L39" s="206"/>
    </row>
    <row r="40" spans="1:12" s="211" customFormat="1">
      <c r="A40" s="206">
        <v>9</v>
      </c>
      <c r="B40" s="207">
        <v>43140</v>
      </c>
      <c r="C40" s="208" t="s">
        <v>1224</v>
      </c>
      <c r="D40" s="208" t="s">
        <v>1225</v>
      </c>
      <c r="E40" s="209">
        <v>0.3125</v>
      </c>
      <c r="F40" s="209">
        <v>0.66666666666666663</v>
      </c>
      <c r="G40" s="209">
        <v>0.29543981481481479</v>
      </c>
      <c r="H40" s="209">
        <v>0.75288194444444445</v>
      </c>
      <c r="I40" s="210"/>
      <c r="J40" s="210"/>
      <c r="K40" s="210"/>
      <c r="L40" s="206"/>
    </row>
    <row r="41" spans="1:12" s="211" customFormat="1">
      <c r="A41" s="206">
        <v>10</v>
      </c>
      <c r="B41" s="207">
        <v>43141</v>
      </c>
      <c r="C41" s="208" t="s">
        <v>1224</v>
      </c>
      <c r="D41" s="208" t="s">
        <v>1225</v>
      </c>
      <c r="E41" s="209">
        <v>0.3125</v>
      </c>
      <c r="F41" s="209">
        <v>0.66666666666666663</v>
      </c>
      <c r="G41" s="209">
        <v>0.31385416666666666</v>
      </c>
      <c r="H41" s="209">
        <v>0.65638888888888891</v>
      </c>
      <c r="I41" s="210"/>
      <c r="J41" s="210"/>
      <c r="K41" s="210"/>
      <c r="L41" s="206"/>
    </row>
    <row r="42" spans="1:12" s="211" customFormat="1">
      <c r="A42" s="206">
        <v>11</v>
      </c>
      <c r="B42" s="207">
        <v>43142</v>
      </c>
      <c r="C42" s="208" t="s">
        <v>1224</v>
      </c>
      <c r="D42" s="208" t="s">
        <v>1225</v>
      </c>
      <c r="E42" s="209"/>
      <c r="F42" s="209"/>
      <c r="G42" s="209"/>
      <c r="H42" s="209"/>
      <c r="I42" s="210"/>
      <c r="J42" s="210"/>
      <c r="K42" s="210"/>
      <c r="L42" s="206"/>
    </row>
    <row r="43" spans="1:12" s="211" customFormat="1">
      <c r="A43" s="206">
        <v>12</v>
      </c>
      <c r="B43" s="207">
        <v>43143</v>
      </c>
      <c r="C43" s="208" t="s">
        <v>1224</v>
      </c>
      <c r="D43" s="208" t="s">
        <v>1225</v>
      </c>
      <c r="E43" s="209">
        <v>0.3125</v>
      </c>
      <c r="F43" s="209">
        <v>0.66666666666666663</v>
      </c>
      <c r="G43" s="209">
        <v>0.3112037037037037</v>
      </c>
      <c r="H43" s="209">
        <v>0.78074074074074085</v>
      </c>
      <c r="I43" s="210"/>
      <c r="J43" s="210"/>
      <c r="K43" s="210"/>
      <c r="L43" s="206"/>
    </row>
    <row r="44" spans="1:12" s="211" customFormat="1">
      <c r="A44" s="206">
        <v>13</v>
      </c>
      <c r="B44" s="207">
        <v>43144</v>
      </c>
      <c r="C44" s="208" t="s">
        <v>1224</v>
      </c>
      <c r="D44" s="208" t="s">
        <v>1225</v>
      </c>
      <c r="E44" s="209">
        <v>0.3125</v>
      </c>
      <c r="F44" s="209">
        <v>0.66666666666666663</v>
      </c>
      <c r="G44" s="209">
        <v>0.32854166666666668</v>
      </c>
      <c r="H44" s="209">
        <v>0.77369212962962963</v>
      </c>
      <c r="I44" s="210"/>
      <c r="J44" s="210"/>
      <c r="K44" s="210"/>
      <c r="L44" s="206"/>
    </row>
    <row r="45" spans="1:12" s="211" customFormat="1">
      <c r="A45" s="206">
        <v>14</v>
      </c>
      <c r="B45" s="207">
        <v>43145</v>
      </c>
      <c r="C45" s="208" t="s">
        <v>1224</v>
      </c>
      <c r="D45" s="208" t="s">
        <v>1225</v>
      </c>
      <c r="E45" s="209">
        <v>0.3125</v>
      </c>
      <c r="F45" s="209">
        <v>0.66666666666666663</v>
      </c>
      <c r="G45" s="209">
        <v>0.31474537037037037</v>
      </c>
      <c r="H45" s="209">
        <v>0.8930555555555556</v>
      </c>
      <c r="I45" s="210"/>
      <c r="J45" s="210"/>
      <c r="K45" s="210"/>
      <c r="L45" s="206"/>
    </row>
    <row r="46" spans="1:12" s="211" customFormat="1">
      <c r="A46" s="206">
        <v>15</v>
      </c>
      <c r="B46" s="207">
        <v>43146</v>
      </c>
      <c r="C46" s="208" t="s">
        <v>1224</v>
      </c>
      <c r="D46" s="208" t="s">
        <v>1225</v>
      </c>
      <c r="E46" s="209">
        <v>0.3125</v>
      </c>
      <c r="F46" s="209">
        <v>0.66666666666666663</v>
      </c>
      <c r="G46" s="209">
        <v>0.34435185185185185</v>
      </c>
      <c r="H46" s="209">
        <v>0.83355324074074078</v>
      </c>
      <c r="I46" s="210"/>
      <c r="J46" s="210"/>
      <c r="K46" s="210"/>
      <c r="L46" s="206"/>
    </row>
    <row r="47" spans="1:12" s="211" customFormat="1">
      <c r="A47" s="206">
        <v>16</v>
      </c>
      <c r="B47" s="207">
        <v>43147</v>
      </c>
      <c r="C47" s="208" t="s">
        <v>1224</v>
      </c>
      <c r="D47" s="208" t="s">
        <v>1225</v>
      </c>
      <c r="E47" s="209">
        <v>0.3125</v>
      </c>
      <c r="F47" s="209">
        <v>0.66666666666666663</v>
      </c>
      <c r="G47" s="209">
        <v>0.33642361111111113</v>
      </c>
      <c r="H47" s="209">
        <v>0.71946759259259263</v>
      </c>
      <c r="I47" s="210"/>
      <c r="J47" s="210"/>
      <c r="K47" s="210"/>
      <c r="L47" s="206"/>
    </row>
    <row r="48" spans="1:12" s="211" customFormat="1">
      <c r="A48" s="206">
        <v>17</v>
      </c>
      <c r="B48" s="207">
        <v>43148</v>
      </c>
      <c r="C48" s="208" t="s">
        <v>1224</v>
      </c>
      <c r="D48" s="208" t="s">
        <v>1225</v>
      </c>
      <c r="E48" s="209">
        <v>0.3125</v>
      </c>
      <c r="F48" s="209">
        <v>0.66666666666666663</v>
      </c>
      <c r="G48" s="209">
        <v>0.30909722222222219</v>
      </c>
      <c r="H48" s="209">
        <v>0.71238425925925919</v>
      </c>
      <c r="I48" s="210"/>
      <c r="J48" s="210"/>
      <c r="K48" s="210"/>
      <c r="L48" s="206"/>
    </row>
    <row r="49" spans="1:12" s="211" customFormat="1">
      <c r="A49" s="206">
        <v>18</v>
      </c>
      <c r="B49" s="207">
        <v>43149</v>
      </c>
      <c r="C49" s="208" t="s">
        <v>1224</v>
      </c>
      <c r="D49" s="208" t="s">
        <v>1225</v>
      </c>
      <c r="E49" s="209"/>
      <c r="F49" s="209"/>
      <c r="G49" s="209"/>
      <c r="H49" s="209"/>
      <c r="I49" s="210"/>
      <c r="J49" s="210"/>
      <c r="K49" s="210"/>
      <c r="L49" s="206"/>
    </row>
    <row r="50" spans="1:12" s="211" customFormat="1">
      <c r="A50" s="206">
        <v>19</v>
      </c>
      <c r="B50" s="207">
        <v>43150</v>
      </c>
      <c r="C50" s="208" t="s">
        <v>1224</v>
      </c>
      <c r="D50" s="208" t="s">
        <v>1225</v>
      </c>
      <c r="E50" s="209">
        <v>0.3125</v>
      </c>
      <c r="F50" s="209">
        <v>0.66666666666666663</v>
      </c>
      <c r="G50" s="209">
        <v>0.36879629629629629</v>
      </c>
      <c r="H50" s="209">
        <v>0.75702546296296302</v>
      </c>
      <c r="I50" s="210"/>
      <c r="J50" s="210"/>
      <c r="K50" s="210"/>
      <c r="L50" s="206"/>
    </row>
    <row r="51" spans="1:12" s="211" customFormat="1">
      <c r="A51" s="206">
        <v>20</v>
      </c>
      <c r="B51" s="207">
        <v>43151</v>
      </c>
      <c r="C51" s="208" t="s">
        <v>1224</v>
      </c>
      <c r="D51" s="208" t="s">
        <v>1225</v>
      </c>
      <c r="E51" s="209">
        <v>0.3125</v>
      </c>
      <c r="F51" s="209">
        <v>0.66666666666666663</v>
      </c>
      <c r="G51" s="209">
        <v>0.3105208333333333</v>
      </c>
      <c r="H51" s="209">
        <v>0.8178819444444444</v>
      </c>
      <c r="I51" s="210"/>
      <c r="J51" s="210"/>
      <c r="K51" s="210"/>
      <c r="L51" s="206"/>
    </row>
    <row r="52" spans="1:12" s="211" customFormat="1">
      <c r="A52" s="206">
        <v>21</v>
      </c>
      <c r="B52" s="207">
        <v>43152</v>
      </c>
      <c r="C52" s="208" t="s">
        <v>1224</v>
      </c>
      <c r="D52" s="208" t="s">
        <v>1225</v>
      </c>
      <c r="E52" s="209">
        <v>0.3125</v>
      </c>
      <c r="F52" s="209">
        <v>0.66666666666666663</v>
      </c>
      <c r="G52" s="209">
        <v>0.34532407407407412</v>
      </c>
      <c r="H52" s="209">
        <v>0.81346064814814811</v>
      </c>
      <c r="I52" s="210"/>
      <c r="J52" s="210"/>
      <c r="K52" s="210"/>
      <c r="L52" s="206"/>
    </row>
    <row r="53" spans="1:12" s="211" customFormat="1">
      <c r="A53" s="206">
        <v>22</v>
      </c>
      <c r="B53" s="207">
        <v>43153</v>
      </c>
      <c r="C53" s="208" t="s">
        <v>1224</v>
      </c>
      <c r="D53" s="208" t="s">
        <v>1225</v>
      </c>
      <c r="E53" s="209">
        <v>0.3125</v>
      </c>
      <c r="F53" s="209">
        <v>0.66666666666666663</v>
      </c>
      <c r="G53" s="209">
        <v>0.32624999999999998</v>
      </c>
      <c r="H53" s="209">
        <v>0.88457175925925924</v>
      </c>
      <c r="I53" s="210"/>
      <c r="J53" s="210"/>
      <c r="K53" s="210"/>
      <c r="L53" s="206"/>
    </row>
    <row r="54" spans="1:12" s="211" customFormat="1">
      <c r="A54" s="206">
        <v>23</v>
      </c>
      <c r="B54" s="207">
        <v>43154</v>
      </c>
      <c r="C54" s="208" t="s">
        <v>1224</v>
      </c>
      <c r="D54" s="208" t="s">
        <v>1225</v>
      </c>
      <c r="E54" s="209">
        <v>0.3125</v>
      </c>
      <c r="F54" s="209">
        <v>0.66666666666666663</v>
      </c>
      <c r="G54" s="209">
        <v>0.35769675925925926</v>
      </c>
      <c r="H54" s="209">
        <v>0.74380787037037033</v>
      </c>
      <c r="I54" s="210"/>
      <c r="J54" s="210"/>
      <c r="K54" s="210"/>
      <c r="L54" s="206"/>
    </row>
    <row r="55" spans="1:12" s="211" customFormat="1">
      <c r="A55" s="206">
        <v>24</v>
      </c>
      <c r="B55" s="207">
        <v>43155</v>
      </c>
      <c r="C55" s="208" t="s">
        <v>1224</v>
      </c>
      <c r="D55" s="208" t="s">
        <v>1225</v>
      </c>
      <c r="E55" s="209">
        <v>0.3125</v>
      </c>
      <c r="F55" s="209">
        <v>0.66666666666666663</v>
      </c>
      <c r="G55" s="209">
        <v>0.34324074074074074</v>
      </c>
      <c r="H55" s="209">
        <v>0.82395833333333324</v>
      </c>
      <c r="I55" s="210"/>
      <c r="J55" s="210"/>
      <c r="K55" s="210"/>
      <c r="L55" s="206"/>
    </row>
    <row r="56" spans="1:12" s="211" customFormat="1">
      <c r="A56" s="206">
        <v>25</v>
      </c>
      <c r="B56" s="207">
        <v>43156</v>
      </c>
      <c r="C56" s="208" t="s">
        <v>1224</v>
      </c>
      <c r="D56" s="208" t="s">
        <v>1225</v>
      </c>
      <c r="E56" s="209"/>
      <c r="F56" s="209"/>
      <c r="G56" s="209"/>
      <c r="H56" s="209"/>
      <c r="I56" s="210"/>
      <c r="J56" s="210"/>
      <c r="K56" s="210"/>
      <c r="L56" s="206"/>
    </row>
    <row r="57" spans="1:12" s="211" customFormat="1">
      <c r="A57" s="206">
        <v>26</v>
      </c>
      <c r="B57" s="207">
        <v>43157</v>
      </c>
      <c r="C57" s="208" t="s">
        <v>1224</v>
      </c>
      <c r="D57" s="208" t="s">
        <v>1225</v>
      </c>
      <c r="E57" s="209">
        <v>0.3125</v>
      </c>
      <c r="F57" s="209">
        <v>0.66666666666666663</v>
      </c>
      <c r="G57" s="209">
        <v>0.34017361111111111</v>
      </c>
      <c r="H57" s="209">
        <v>0.8340277777777777</v>
      </c>
      <c r="I57" s="210"/>
      <c r="J57" s="210"/>
      <c r="K57" s="210"/>
      <c r="L57" s="206"/>
    </row>
    <row r="58" spans="1:12" s="211" customFormat="1">
      <c r="A58" s="206">
        <v>27</v>
      </c>
      <c r="B58" s="207">
        <v>43158</v>
      </c>
      <c r="C58" s="208" t="s">
        <v>1224</v>
      </c>
      <c r="D58" s="208" t="s">
        <v>1225</v>
      </c>
      <c r="E58" s="209">
        <v>0.3125</v>
      </c>
      <c r="F58" s="209">
        <v>0.66666666666666663</v>
      </c>
      <c r="G58" s="209">
        <v>0.32371527777777781</v>
      </c>
      <c r="H58" s="209">
        <v>0.75209490740740748</v>
      </c>
      <c r="I58" s="210"/>
      <c r="J58" s="210"/>
      <c r="K58" s="210"/>
      <c r="L58" s="206"/>
    </row>
    <row r="59" spans="1:12" s="211" customFormat="1">
      <c r="A59" s="206">
        <v>28</v>
      </c>
      <c r="B59" s="207">
        <v>43159</v>
      </c>
      <c r="C59" s="208" t="s">
        <v>1224</v>
      </c>
      <c r="D59" s="208" t="s">
        <v>1225</v>
      </c>
      <c r="E59" s="209">
        <v>0.3125</v>
      </c>
      <c r="F59" s="209">
        <v>0.66666666666666663</v>
      </c>
      <c r="G59" s="209">
        <v>0.34309027777777779</v>
      </c>
      <c r="H59" s="209">
        <v>0.82374999999999998</v>
      </c>
      <c r="I59" s="210"/>
      <c r="J59" s="210"/>
      <c r="K59" s="210"/>
      <c r="L59" s="206"/>
    </row>
    <row r="60" spans="1:12" s="211" customFormat="1">
      <c r="A60" s="206">
        <v>1</v>
      </c>
      <c r="B60" s="207">
        <v>43132</v>
      </c>
      <c r="C60" s="208" t="s">
        <v>1226</v>
      </c>
      <c r="D60" s="208" t="s">
        <v>1227</v>
      </c>
      <c r="E60" s="209">
        <v>0.3125</v>
      </c>
      <c r="F60" s="209">
        <v>0.66666666666666663</v>
      </c>
      <c r="G60" s="209">
        <v>0.28712962962962962</v>
      </c>
      <c r="H60" s="209">
        <v>0.7580324074074074</v>
      </c>
      <c r="I60" s="210"/>
      <c r="J60" s="210"/>
      <c r="K60" s="210"/>
      <c r="L60" s="206"/>
    </row>
    <row r="61" spans="1:12" s="211" customFormat="1">
      <c r="A61" s="206">
        <v>2</v>
      </c>
      <c r="B61" s="207">
        <v>43133</v>
      </c>
      <c r="C61" s="208" t="s">
        <v>1226</v>
      </c>
      <c r="D61" s="208" t="s">
        <v>1227</v>
      </c>
      <c r="E61" s="209">
        <v>0.3125</v>
      </c>
      <c r="F61" s="209">
        <v>0.66666666666666663</v>
      </c>
      <c r="G61" s="209">
        <v>0.29244212962962962</v>
      </c>
      <c r="H61" s="209">
        <v>0.75274305555555554</v>
      </c>
      <c r="I61" s="210"/>
      <c r="J61" s="210"/>
      <c r="K61" s="210"/>
      <c r="L61" s="206"/>
    </row>
    <row r="62" spans="1:12" s="211" customFormat="1">
      <c r="A62" s="206">
        <v>3</v>
      </c>
      <c r="B62" s="207">
        <v>43134</v>
      </c>
      <c r="C62" s="208" t="s">
        <v>1226</v>
      </c>
      <c r="D62" s="208" t="s">
        <v>1227</v>
      </c>
      <c r="E62" s="209">
        <v>0.3125</v>
      </c>
      <c r="F62" s="209">
        <v>0.66666666666666663</v>
      </c>
      <c r="G62" s="209">
        <v>0.27451388888888889</v>
      </c>
      <c r="H62" s="209">
        <v>0.75599537037037035</v>
      </c>
      <c r="I62" s="210"/>
      <c r="J62" s="210"/>
      <c r="K62" s="210"/>
      <c r="L62" s="206"/>
    </row>
    <row r="63" spans="1:12" s="211" customFormat="1">
      <c r="A63" s="206">
        <v>4</v>
      </c>
      <c r="B63" s="207">
        <v>43135</v>
      </c>
      <c r="C63" s="208" t="s">
        <v>1226</v>
      </c>
      <c r="D63" s="208" t="s">
        <v>1227</v>
      </c>
      <c r="E63" s="209"/>
      <c r="F63" s="209"/>
      <c r="G63" s="209"/>
      <c r="H63" s="209"/>
      <c r="I63" s="210"/>
      <c r="J63" s="210"/>
      <c r="K63" s="210"/>
      <c r="L63" s="206"/>
    </row>
    <row r="64" spans="1:12" s="211" customFormat="1">
      <c r="A64" s="206">
        <v>5</v>
      </c>
      <c r="B64" s="207">
        <v>43136</v>
      </c>
      <c r="C64" s="208" t="s">
        <v>1226</v>
      </c>
      <c r="D64" s="208" t="s">
        <v>1227</v>
      </c>
      <c r="E64" s="209">
        <v>0.3125</v>
      </c>
      <c r="F64" s="209">
        <v>0.66666666666666663</v>
      </c>
      <c r="G64" s="209">
        <v>0.2742013888888889</v>
      </c>
      <c r="H64" s="209">
        <v>0.69113425925925931</v>
      </c>
      <c r="I64" s="210"/>
      <c r="J64" s="210"/>
      <c r="K64" s="210"/>
      <c r="L64" s="206"/>
    </row>
    <row r="65" spans="1:12" s="211" customFormat="1">
      <c r="A65" s="206">
        <v>6</v>
      </c>
      <c r="B65" s="207">
        <v>43137</v>
      </c>
      <c r="C65" s="208" t="s">
        <v>1226</v>
      </c>
      <c r="D65" s="208" t="s">
        <v>1227</v>
      </c>
      <c r="E65" s="209">
        <v>0.3125</v>
      </c>
      <c r="F65" s="209">
        <v>0.66666666666666663</v>
      </c>
      <c r="G65" s="209">
        <v>0.29725694444444445</v>
      </c>
      <c r="H65" s="209">
        <v>0.66028935185185189</v>
      </c>
      <c r="I65" s="210"/>
      <c r="J65" s="210"/>
      <c r="K65" s="210"/>
      <c r="L65" s="206"/>
    </row>
    <row r="66" spans="1:12" s="211" customFormat="1">
      <c r="A66" s="206">
        <v>7</v>
      </c>
      <c r="B66" s="207">
        <v>43138</v>
      </c>
      <c r="C66" s="208" t="s">
        <v>1226</v>
      </c>
      <c r="D66" s="208" t="s">
        <v>1227</v>
      </c>
      <c r="E66" s="209">
        <v>0.3125</v>
      </c>
      <c r="F66" s="209">
        <v>0.66666666666666663</v>
      </c>
      <c r="G66" s="209">
        <v>0.29314814814814816</v>
      </c>
      <c r="H66" s="209">
        <v>0.75266203703703705</v>
      </c>
      <c r="I66" s="210"/>
      <c r="J66" s="210"/>
      <c r="K66" s="210"/>
      <c r="L66" s="206"/>
    </row>
    <row r="67" spans="1:12" s="211" customFormat="1">
      <c r="A67" s="206">
        <v>8</v>
      </c>
      <c r="B67" s="207">
        <v>43139</v>
      </c>
      <c r="C67" s="208" t="s">
        <v>1226</v>
      </c>
      <c r="D67" s="208" t="s">
        <v>1227</v>
      </c>
      <c r="E67" s="209">
        <v>0.3125</v>
      </c>
      <c r="F67" s="209">
        <v>0.66666666666666663</v>
      </c>
      <c r="G67" s="209">
        <v>0.28361111111111109</v>
      </c>
      <c r="H67" s="209">
        <v>0.70938657407407402</v>
      </c>
      <c r="I67" s="210"/>
      <c r="J67" s="210"/>
      <c r="K67" s="210"/>
      <c r="L67" s="206"/>
    </row>
    <row r="68" spans="1:12" s="211" customFormat="1">
      <c r="A68" s="206">
        <v>9</v>
      </c>
      <c r="B68" s="207">
        <v>43140</v>
      </c>
      <c r="C68" s="208" t="s">
        <v>1226</v>
      </c>
      <c r="D68" s="208" t="s">
        <v>1227</v>
      </c>
      <c r="E68" s="209">
        <v>0.3125</v>
      </c>
      <c r="F68" s="209">
        <v>0.66666666666666663</v>
      </c>
      <c r="G68" s="209">
        <v>0.28478009259259257</v>
      </c>
      <c r="H68" s="209">
        <v>0.75357638888888889</v>
      </c>
      <c r="I68" s="210"/>
      <c r="J68" s="210"/>
      <c r="K68" s="210"/>
      <c r="L68" s="206"/>
    </row>
    <row r="69" spans="1:12" s="211" customFormat="1">
      <c r="A69" s="206">
        <v>10</v>
      </c>
      <c r="B69" s="207">
        <v>43141</v>
      </c>
      <c r="C69" s="208" t="s">
        <v>1226</v>
      </c>
      <c r="D69" s="208" t="s">
        <v>1227</v>
      </c>
      <c r="E69" s="209">
        <v>0.3125</v>
      </c>
      <c r="F69" s="209">
        <v>0.66666666666666663</v>
      </c>
      <c r="G69" s="209">
        <v>0.29760416666666667</v>
      </c>
      <c r="H69" s="209">
        <v>0.75361111111111112</v>
      </c>
      <c r="I69" s="210"/>
      <c r="J69" s="210"/>
      <c r="K69" s="210"/>
      <c r="L69" s="206"/>
    </row>
    <row r="70" spans="1:12" s="211" customFormat="1">
      <c r="A70" s="206">
        <v>11</v>
      </c>
      <c r="B70" s="207">
        <v>43142</v>
      </c>
      <c r="C70" s="208" t="s">
        <v>1226</v>
      </c>
      <c r="D70" s="208" t="s">
        <v>1227</v>
      </c>
      <c r="E70" s="209"/>
      <c r="F70" s="209"/>
      <c r="G70" s="209"/>
      <c r="H70" s="209"/>
      <c r="I70" s="210"/>
      <c r="J70" s="210"/>
      <c r="K70" s="210"/>
      <c r="L70" s="206"/>
    </row>
    <row r="71" spans="1:12" s="211" customFormat="1">
      <c r="A71" s="206">
        <v>12</v>
      </c>
      <c r="B71" s="207">
        <v>43143</v>
      </c>
      <c r="C71" s="208" t="s">
        <v>1226</v>
      </c>
      <c r="D71" s="208" t="s">
        <v>1227</v>
      </c>
      <c r="E71" s="209">
        <v>0.3125</v>
      </c>
      <c r="F71" s="209">
        <v>0.66666666666666663</v>
      </c>
      <c r="G71" s="209">
        <v>0.28548611111111111</v>
      </c>
      <c r="H71" s="209">
        <v>0.75270833333333342</v>
      </c>
      <c r="I71" s="210"/>
      <c r="J71" s="210"/>
      <c r="K71" s="210"/>
      <c r="L71" s="206"/>
    </row>
    <row r="72" spans="1:12" s="211" customFormat="1">
      <c r="A72" s="206">
        <v>13</v>
      </c>
      <c r="B72" s="207">
        <v>43144</v>
      </c>
      <c r="C72" s="208" t="s">
        <v>1226</v>
      </c>
      <c r="D72" s="208" t="s">
        <v>1227</v>
      </c>
      <c r="E72" s="209">
        <v>0.3125</v>
      </c>
      <c r="F72" s="209">
        <v>0.66666666666666663</v>
      </c>
      <c r="G72" s="209">
        <v>0.28512731481481485</v>
      </c>
      <c r="H72" s="209">
        <v>0.66690972222222211</v>
      </c>
      <c r="I72" s="210"/>
      <c r="J72" s="210"/>
      <c r="K72" s="210"/>
      <c r="L72" s="206"/>
    </row>
    <row r="73" spans="1:12" s="211" customFormat="1">
      <c r="A73" s="206">
        <v>14</v>
      </c>
      <c r="B73" s="207">
        <v>43145</v>
      </c>
      <c r="C73" s="208" t="s">
        <v>1226</v>
      </c>
      <c r="D73" s="208" t="s">
        <v>1227</v>
      </c>
      <c r="E73" s="209">
        <v>0.3125</v>
      </c>
      <c r="F73" s="209">
        <v>0.66666666666666663</v>
      </c>
      <c r="G73" s="209">
        <v>0.29726851851851849</v>
      </c>
      <c r="H73" s="209">
        <v>0.70887731481481486</v>
      </c>
      <c r="I73" s="210"/>
      <c r="J73" s="210"/>
      <c r="K73" s="210"/>
      <c r="L73" s="206"/>
    </row>
    <row r="74" spans="1:12" s="211" customFormat="1">
      <c r="A74" s="206">
        <v>15</v>
      </c>
      <c r="B74" s="207">
        <v>43146</v>
      </c>
      <c r="C74" s="208" t="s">
        <v>1226</v>
      </c>
      <c r="D74" s="208" t="s">
        <v>1227</v>
      </c>
      <c r="E74" s="209">
        <v>0.3125</v>
      </c>
      <c r="F74" s="209">
        <v>0.66666666666666663</v>
      </c>
      <c r="G74" s="209">
        <v>0.2938425925925926</v>
      </c>
      <c r="H74" s="209">
        <v>0.69874999999999998</v>
      </c>
      <c r="I74" s="210"/>
      <c r="J74" s="210"/>
      <c r="K74" s="210"/>
      <c r="L74" s="206"/>
    </row>
    <row r="75" spans="1:12" s="211" customFormat="1">
      <c r="A75" s="206">
        <v>16</v>
      </c>
      <c r="B75" s="207">
        <v>43147</v>
      </c>
      <c r="C75" s="208" t="s">
        <v>1226</v>
      </c>
      <c r="D75" s="208" t="s">
        <v>1227</v>
      </c>
      <c r="E75" s="209">
        <v>0.3125</v>
      </c>
      <c r="F75" s="209">
        <v>0.66666666666666663</v>
      </c>
      <c r="G75" s="209">
        <v>0.28611111111111115</v>
      </c>
      <c r="H75" s="209">
        <v>0.69865740740740734</v>
      </c>
      <c r="I75" s="210"/>
      <c r="J75" s="210"/>
      <c r="K75" s="210"/>
      <c r="L75" s="206"/>
    </row>
    <row r="76" spans="1:12" s="211" customFormat="1">
      <c r="A76" s="206">
        <v>17</v>
      </c>
      <c r="B76" s="207">
        <v>43148</v>
      </c>
      <c r="C76" s="208" t="s">
        <v>1226</v>
      </c>
      <c r="D76" s="208" t="s">
        <v>1227</v>
      </c>
      <c r="E76" s="209">
        <v>0.3125</v>
      </c>
      <c r="F76" s="209">
        <v>0.66666666666666663</v>
      </c>
      <c r="G76" s="209">
        <v>0.29656250000000001</v>
      </c>
      <c r="H76" s="209">
        <v>0.7131249999999999</v>
      </c>
      <c r="I76" s="210"/>
      <c r="J76" s="210"/>
      <c r="K76" s="210"/>
      <c r="L76" s="206"/>
    </row>
    <row r="77" spans="1:12" s="211" customFormat="1">
      <c r="A77" s="206">
        <v>18</v>
      </c>
      <c r="B77" s="207">
        <v>43149</v>
      </c>
      <c r="C77" s="208" t="s">
        <v>1226</v>
      </c>
      <c r="D77" s="208" t="s">
        <v>1227</v>
      </c>
      <c r="E77" s="209"/>
      <c r="F77" s="209"/>
      <c r="G77" s="209"/>
      <c r="H77" s="209"/>
      <c r="I77" s="210"/>
      <c r="J77" s="210"/>
      <c r="K77" s="210"/>
      <c r="L77" s="206"/>
    </row>
    <row r="78" spans="1:12" s="211" customFormat="1">
      <c r="A78" s="206">
        <v>19</v>
      </c>
      <c r="B78" s="207">
        <v>43150</v>
      </c>
      <c r="C78" s="208" t="s">
        <v>1226</v>
      </c>
      <c r="D78" s="208" t="s">
        <v>1227</v>
      </c>
      <c r="E78" s="209">
        <v>0.3125</v>
      </c>
      <c r="F78" s="209">
        <v>0.66666666666666663</v>
      </c>
      <c r="G78" s="209">
        <v>0.28195601851851854</v>
      </c>
      <c r="H78" s="209">
        <v>0.77135416666666667</v>
      </c>
      <c r="I78" s="210"/>
      <c r="J78" s="210"/>
      <c r="K78" s="210"/>
      <c r="L78" s="206"/>
    </row>
    <row r="79" spans="1:12" s="211" customFormat="1">
      <c r="A79" s="206">
        <v>20</v>
      </c>
      <c r="B79" s="207">
        <v>43151</v>
      </c>
      <c r="C79" s="208" t="s">
        <v>1226</v>
      </c>
      <c r="D79" s="208" t="s">
        <v>1227</v>
      </c>
      <c r="E79" s="209">
        <v>0.3125</v>
      </c>
      <c r="F79" s="209">
        <v>0.66666666666666663</v>
      </c>
      <c r="G79" s="209">
        <v>0.28361111111111109</v>
      </c>
      <c r="H79" s="209">
        <v>0.70574074074074078</v>
      </c>
      <c r="I79" s="210"/>
      <c r="J79" s="210"/>
      <c r="K79" s="210"/>
      <c r="L79" s="206"/>
    </row>
    <row r="80" spans="1:12" s="211" customFormat="1">
      <c r="A80" s="206">
        <v>21</v>
      </c>
      <c r="B80" s="207">
        <v>43152</v>
      </c>
      <c r="C80" s="208" t="s">
        <v>1226</v>
      </c>
      <c r="D80" s="208" t="s">
        <v>1227</v>
      </c>
      <c r="E80" s="209">
        <v>0.3125</v>
      </c>
      <c r="F80" s="209">
        <v>0.66666666666666663</v>
      </c>
      <c r="G80" s="209">
        <v>0.28832175925925924</v>
      </c>
      <c r="H80" s="209">
        <v>0.709050925925926</v>
      </c>
      <c r="I80" s="210"/>
      <c r="J80" s="210"/>
      <c r="K80" s="210"/>
      <c r="L80" s="206"/>
    </row>
    <row r="81" spans="1:12" s="211" customFormat="1">
      <c r="A81" s="206">
        <v>22</v>
      </c>
      <c r="B81" s="207">
        <v>43153</v>
      </c>
      <c r="C81" s="208" t="s">
        <v>1226</v>
      </c>
      <c r="D81" s="208" t="s">
        <v>1227</v>
      </c>
      <c r="E81" s="209">
        <v>0.3125</v>
      </c>
      <c r="F81" s="209">
        <v>0.66666666666666663</v>
      </c>
      <c r="G81" s="209">
        <v>0.2840509259259259</v>
      </c>
      <c r="H81" s="209">
        <v>0.7091087962962962</v>
      </c>
      <c r="I81" s="210"/>
      <c r="J81" s="210"/>
      <c r="K81" s="210"/>
      <c r="L81" s="206"/>
    </row>
    <row r="82" spans="1:12" s="211" customFormat="1">
      <c r="A82" s="206">
        <v>23</v>
      </c>
      <c r="B82" s="207">
        <v>43154</v>
      </c>
      <c r="C82" s="208" t="s">
        <v>1226</v>
      </c>
      <c r="D82" s="208" t="s">
        <v>1227</v>
      </c>
      <c r="E82" s="209">
        <v>0.3125</v>
      </c>
      <c r="F82" s="209">
        <v>0.66666666666666663</v>
      </c>
      <c r="G82" s="209">
        <v>0.2973263888888889</v>
      </c>
      <c r="H82" s="209">
        <v>0.69890046296296304</v>
      </c>
      <c r="I82" s="210"/>
      <c r="J82" s="210"/>
      <c r="K82" s="210"/>
      <c r="L82" s="206"/>
    </row>
    <row r="83" spans="1:12" s="211" customFormat="1">
      <c r="A83" s="206">
        <v>24</v>
      </c>
      <c r="B83" s="207">
        <v>43155</v>
      </c>
      <c r="C83" s="208" t="s">
        <v>1226</v>
      </c>
      <c r="D83" s="208" t="s">
        <v>1227</v>
      </c>
      <c r="E83" s="209">
        <v>0.3125</v>
      </c>
      <c r="F83" s="209">
        <v>0.66666666666666663</v>
      </c>
      <c r="G83" s="209">
        <v>0.27847222222222223</v>
      </c>
      <c r="H83" s="209">
        <v>0.69870370370370372</v>
      </c>
      <c r="I83" s="210"/>
      <c r="J83" s="210"/>
      <c r="K83" s="210"/>
      <c r="L83" s="206"/>
    </row>
    <row r="84" spans="1:12" s="211" customFormat="1">
      <c r="A84" s="206">
        <v>25</v>
      </c>
      <c r="B84" s="207">
        <v>43156</v>
      </c>
      <c r="C84" s="208" t="s">
        <v>1226</v>
      </c>
      <c r="D84" s="208" t="s">
        <v>1227</v>
      </c>
      <c r="E84" s="209"/>
      <c r="F84" s="209"/>
      <c r="G84" s="209"/>
      <c r="H84" s="209"/>
      <c r="I84" s="210"/>
      <c r="J84" s="210"/>
      <c r="K84" s="210"/>
      <c r="L84" s="206"/>
    </row>
    <row r="85" spans="1:12" s="211" customFormat="1">
      <c r="A85" s="206">
        <v>26</v>
      </c>
      <c r="B85" s="207">
        <v>43157</v>
      </c>
      <c r="C85" s="208" t="s">
        <v>1226</v>
      </c>
      <c r="D85" s="208" t="s">
        <v>1227</v>
      </c>
      <c r="E85" s="209">
        <v>0.3125</v>
      </c>
      <c r="F85" s="209">
        <v>0.66666666666666663</v>
      </c>
      <c r="G85" s="209">
        <v>0.28542824074074075</v>
      </c>
      <c r="H85" s="209">
        <v>0.71321759259259254</v>
      </c>
      <c r="I85" s="210"/>
      <c r="J85" s="210"/>
      <c r="K85" s="210"/>
      <c r="L85" s="206"/>
    </row>
    <row r="86" spans="1:12" s="211" customFormat="1">
      <c r="A86" s="206">
        <v>27</v>
      </c>
      <c r="B86" s="207">
        <v>43158</v>
      </c>
      <c r="C86" s="208" t="s">
        <v>1226</v>
      </c>
      <c r="D86" s="208" t="s">
        <v>1227</v>
      </c>
      <c r="E86" s="209">
        <v>0.3125</v>
      </c>
      <c r="F86" s="209">
        <v>0.66666666666666663</v>
      </c>
      <c r="G86" s="209">
        <v>0.29802083333333335</v>
      </c>
      <c r="H86" s="209">
        <v>0.77168981481481491</v>
      </c>
      <c r="I86" s="210"/>
      <c r="J86" s="210"/>
      <c r="K86" s="210"/>
      <c r="L86" s="206"/>
    </row>
    <row r="87" spans="1:12" s="211" customFormat="1">
      <c r="A87" s="206">
        <v>28</v>
      </c>
      <c r="B87" s="207">
        <v>43159</v>
      </c>
      <c r="C87" s="208" t="s">
        <v>1226</v>
      </c>
      <c r="D87" s="208" t="s">
        <v>1227</v>
      </c>
      <c r="E87" s="209">
        <v>0.3125</v>
      </c>
      <c r="F87" s="209">
        <v>0.66666666666666663</v>
      </c>
      <c r="G87" s="209">
        <v>0.29263888888888889</v>
      </c>
      <c r="H87" s="209">
        <v>0.70656249999999998</v>
      </c>
      <c r="I87" s="210"/>
      <c r="J87" s="210"/>
      <c r="K87" s="210"/>
      <c r="L87" s="206"/>
    </row>
    <row r="88" spans="1:12" s="211" customFormat="1">
      <c r="A88" s="206">
        <v>1</v>
      </c>
      <c r="B88" s="207">
        <v>43132</v>
      </c>
      <c r="C88" s="208" t="s">
        <v>1228</v>
      </c>
      <c r="D88" s="208" t="s">
        <v>1229</v>
      </c>
      <c r="E88" s="209">
        <v>0.3125</v>
      </c>
      <c r="F88" s="209">
        <v>0.66666666666666663</v>
      </c>
      <c r="G88" s="209">
        <v>0.29211805555555553</v>
      </c>
      <c r="H88" s="209">
        <v>0.64937500000000004</v>
      </c>
      <c r="I88" s="210"/>
      <c r="J88" s="210"/>
      <c r="K88" s="210"/>
      <c r="L88" s="206"/>
    </row>
    <row r="89" spans="1:12" s="211" customFormat="1">
      <c r="A89" s="206">
        <v>2</v>
      </c>
      <c r="B89" s="207">
        <v>43133</v>
      </c>
      <c r="C89" s="208" t="s">
        <v>1228</v>
      </c>
      <c r="D89" s="208" t="s">
        <v>1229</v>
      </c>
      <c r="E89" s="209">
        <v>0.3125</v>
      </c>
      <c r="F89" s="209">
        <v>0.66666666666666663</v>
      </c>
      <c r="G89" s="209">
        <v>0.29711805555555554</v>
      </c>
      <c r="H89" s="209">
        <v>0.63597222222222227</v>
      </c>
      <c r="I89" s="210"/>
      <c r="J89" s="210"/>
      <c r="K89" s="210"/>
      <c r="L89" s="206"/>
    </row>
    <row r="90" spans="1:12" s="211" customFormat="1">
      <c r="A90" s="206">
        <v>3</v>
      </c>
      <c r="B90" s="207">
        <v>43134</v>
      </c>
      <c r="C90" s="208" t="s">
        <v>1228</v>
      </c>
      <c r="D90" s="208" t="s">
        <v>1229</v>
      </c>
      <c r="E90" s="209"/>
      <c r="F90" s="209"/>
      <c r="G90" s="209"/>
      <c r="H90" s="209"/>
      <c r="I90" s="210"/>
      <c r="J90" s="210"/>
      <c r="K90" s="210"/>
      <c r="L90" s="206"/>
    </row>
    <row r="91" spans="1:12" s="211" customFormat="1">
      <c r="A91" s="206">
        <v>4</v>
      </c>
      <c r="B91" s="207">
        <v>43135</v>
      </c>
      <c r="C91" s="208" t="s">
        <v>1228</v>
      </c>
      <c r="D91" s="208" t="s">
        <v>1229</v>
      </c>
      <c r="E91" s="209"/>
      <c r="F91" s="209"/>
      <c r="G91" s="209"/>
      <c r="H91" s="209"/>
      <c r="I91" s="210"/>
      <c r="J91" s="210"/>
      <c r="K91" s="210"/>
      <c r="L91" s="206"/>
    </row>
    <row r="92" spans="1:12" s="211" customFormat="1">
      <c r="A92" s="206">
        <v>5</v>
      </c>
      <c r="B92" s="207">
        <v>43136</v>
      </c>
      <c r="C92" s="208" t="s">
        <v>1228</v>
      </c>
      <c r="D92" s="208" t="s">
        <v>1229</v>
      </c>
      <c r="E92" s="209"/>
      <c r="F92" s="209"/>
      <c r="G92" s="209"/>
      <c r="H92" s="209"/>
      <c r="I92" s="210"/>
      <c r="J92" s="210"/>
      <c r="K92" s="210"/>
      <c r="L92" s="206"/>
    </row>
    <row r="93" spans="1:12" s="211" customFormat="1">
      <c r="A93" s="206">
        <v>6</v>
      </c>
      <c r="B93" s="207">
        <v>43137</v>
      </c>
      <c r="C93" s="208" t="s">
        <v>1228</v>
      </c>
      <c r="D93" s="208" t="s">
        <v>1229</v>
      </c>
      <c r="E93" s="209">
        <v>0.3125</v>
      </c>
      <c r="F93" s="209">
        <v>0.66666666666666663</v>
      </c>
      <c r="G93" s="209">
        <v>0.29238425925925926</v>
      </c>
      <c r="H93" s="209">
        <v>0.65587962962962965</v>
      </c>
      <c r="I93" s="210"/>
      <c r="J93" s="210"/>
      <c r="K93" s="210"/>
      <c r="L93" s="206"/>
    </row>
    <row r="94" spans="1:12" s="211" customFormat="1">
      <c r="A94" s="206">
        <v>7</v>
      </c>
      <c r="B94" s="207">
        <v>43138</v>
      </c>
      <c r="C94" s="208" t="s">
        <v>1228</v>
      </c>
      <c r="D94" s="208" t="s">
        <v>1229</v>
      </c>
      <c r="E94" s="209"/>
      <c r="F94" s="209"/>
      <c r="G94" s="209"/>
      <c r="H94" s="209"/>
      <c r="I94" s="210"/>
      <c r="J94" s="210"/>
      <c r="K94" s="210"/>
      <c r="L94" s="206"/>
    </row>
    <row r="95" spans="1:12" s="211" customFormat="1">
      <c r="A95" s="206">
        <v>8</v>
      </c>
      <c r="B95" s="207">
        <v>43139</v>
      </c>
      <c r="C95" s="208" t="s">
        <v>1228</v>
      </c>
      <c r="D95" s="208" t="s">
        <v>1229</v>
      </c>
      <c r="E95" s="209">
        <v>0.3125</v>
      </c>
      <c r="F95" s="209">
        <v>0.66666666666666663</v>
      </c>
      <c r="G95" s="209">
        <v>0.31671296296296297</v>
      </c>
      <c r="H95" s="209">
        <v>0.6326504629629629</v>
      </c>
      <c r="I95" s="210"/>
      <c r="J95" s="210"/>
      <c r="K95" s="210"/>
      <c r="L95" s="206"/>
    </row>
    <row r="96" spans="1:12" s="211" customFormat="1">
      <c r="A96" s="206">
        <v>9</v>
      </c>
      <c r="B96" s="207">
        <v>43140</v>
      </c>
      <c r="C96" s="208" t="s">
        <v>1228</v>
      </c>
      <c r="D96" s="208" t="s">
        <v>1229</v>
      </c>
      <c r="E96" s="209">
        <v>0.3125</v>
      </c>
      <c r="F96" s="209">
        <v>0.66666666666666663</v>
      </c>
      <c r="G96" s="209">
        <v>0.29863425925925929</v>
      </c>
      <c r="H96" s="209">
        <v>0.6358449074074074</v>
      </c>
      <c r="I96" s="210"/>
      <c r="J96" s="210"/>
      <c r="K96" s="210"/>
      <c r="L96" s="206"/>
    </row>
    <row r="97" spans="1:12" s="211" customFormat="1">
      <c r="A97" s="206">
        <v>10</v>
      </c>
      <c r="B97" s="207">
        <v>43141</v>
      </c>
      <c r="C97" s="208" t="s">
        <v>1228</v>
      </c>
      <c r="D97" s="208" t="s">
        <v>1229</v>
      </c>
      <c r="E97" s="209">
        <v>0.3125</v>
      </c>
      <c r="F97" s="209">
        <v>0.66666666666666663</v>
      </c>
      <c r="G97" s="209">
        <v>0.36372685185185188</v>
      </c>
      <c r="H97" s="209">
        <v>0.56753472222222223</v>
      </c>
      <c r="I97" s="210"/>
      <c r="J97" s="210"/>
      <c r="K97" s="210"/>
      <c r="L97" s="206"/>
    </row>
    <row r="98" spans="1:12" s="211" customFormat="1">
      <c r="A98" s="206">
        <v>11</v>
      </c>
      <c r="B98" s="207">
        <v>43142</v>
      </c>
      <c r="C98" s="208" t="s">
        <v>1228</v>
      </c>
      <c r="D98" s="208" t="s">
        <v>1229</v>
      </c>
      <c r="E98" s="209"/>
      <c r="F98" s="209"/>
      <c r="G98" s="209"/>
      <c r="H98" s="209"/>
      <c r="I98" s="210"/>
      <c r="J98" s="210"/>
      <c r="K98" s="210"/>
      <c r="L98" s="206"/>
    </row>
    <row r="99" spans="1:12" s="211" customFormat="1">
      <c r="A99" s="206">
        <v>12</v>
      </c>
      <c r="B99" s="207">
        <v>43143</v>
      </c>
      <c r="C99" s="208" t="s">
        <v>1228</v>
      </c>
      <c r="D99" s="208" t="s">
        <v>1229</v>
      </c>
      <c r="E99" s="209">
        <v>0.3125</v>
      </c>
      <c r="F99" s="209">
        <v>0.66666666666666663</v>
      </c>
      <c r="G99" s="209">
        <v>0.3112037037037037</v>
      </c>
      <c r="H99" s="209">
        <v>0.54453703703703704</v>
      </c>
      <c r="I99" s="210"/>
      <c r="J99" s="210"/>
      <c r="K99" s="210"/>
      <c r="L99" s="206"/>
    </row>
    <row r="100" spans="1:12" s="211" customFormat="1">
      <c r="A100" s="206">
        <v>13</v>
      </c>
      <c r="B100" s="207">
        <v>43144</v>
      </c>
      <c r="C100" s="208" t="s">
        <v>1228</v>
      </c>
      <c r="D100" s="208" t="s">
        <v>1229</v>
      </c>
      <c r="E100" s="209">
        <v>0.3125</v>
      </c>
      <c r="F100" s="209">
        <v>0.66666666666666663</v>
      </c>
      <c r="G100" s="209">
        <v>0.29697916666666668</v>
      </c>
      <c r="H100" s="209">
        <v>0.67643518518518519</v>
      </c>
      <c r="I100" s="210"/>
      <c r="J100" s="210"/>
      <c r="K100" s="210"/>
      <c r="L100" s="206"/>
    </row>
    <row r="101" spans="1:12" s="211" customFormat="1">
      <c r="A101" s="206">
        <v>14</v>
      </c>
      <c r="B101" s="207">
        <v>43145</v>
      </c>
      <c r="C101" s="208" t="s">
        <v>1228</v>
      </c>
      <c r="D101" s="208" t="s">
        <v>1229</v>
      </c>
      <c r="E101" s="209">
        <v>0.3125</v>
      </c>
      <c r="F101" s="209">
        <v>0.66666666666666663</v>
      </c>
      <c r="G101" s="209">
        <v>0.3147800925925926</v>
      </c>
      <c r="H101" s="209">
        <v>0.67525462962962957</v>
      </c>
      <c r="I101" s="210"/>
      <c r="J101" s="210"/>
      <c r="K101" s="210"/>
      <c r="L101" s="206"/>
    </row>
    <row r="102" spans="1:12" s="211" customFormat="1">
      <c r="A102" s="206">
        <v>15</v>
      </c>
      <c r="B102" s="207">
        <v>43146</v>
      </c>
      <c r="C102" s="208" t="s">
        <v>1228</v>
      </c>
      <c r="D102" s="208" t="s">
        <v>1229</v>
      </c>
      <c r="E102" s="209"/>
      <c r="F102" s="209"/>
      <c r="G102" s="209"/>
      <c r="H102" s="209"/>
      <c r="I102" s="210"/>
      <c r="J102" s="210"/>
      <c r="K102" s="210"/>
      <c r="L102" s="206"/>
    </row>
    <row r="103" spans="1:12" s="211" customFormat="1">
      <c r="A103" s="206">
        <v>16</v>
      </c>
      <c r="B103" s="207">
        <v>43147</v>
      </c>
      <c r="C103" s="208" t="s">
        <v>1228</v>
      </c>
      <c r="D103" s="208" t="s">
        <v>1229</v>
      </c>
      <c r="E103" s="209"/>
      <c r="F103" s="209"/>
      <c r="G103" s="209"/>
      <c r="H103" s="209"/>
      <c r="I103" s="210"/>
      <c r="J103" s="210"/>
      <c r="K103" s="210"/>
      <c r="L103" s="206"/>
    </row>
    <row r="104" spans="1:12" s="211" customFormat="1">
      <c r="A104" s="206">
        <v>17</v>
      </c>
      <c r="B104" s="207">
        <v>43148</v>
      </c>
      <c r="C104" s="208" t="s">
        <v>1228</v>
      </c>
      <c r="D104" s="208" t="s">
        <v>1229</v>
      </c>
      <c r="E104" s="209"/>
      <c r="F104" s="209"/>
      <c r="G104" s="209"/>
      <c r="H104" s="209"/>
      <c r="I104" s="210"/>
      <c r="J104" s="210"/>
      <c r="K104" s="210"/>
      <c r="L104" s="206"/>
    </row>
    <row r="105" spans="1:12" s="211" customFormat="1">
      <c r="A105" s="206">
        <v>18</v>
      </c>
      <c r="B105" s="207">
        <v>43149</v>
      </c>
      <c r="C105" s="208" t="s">
        <v>1228</v>
      </c>
      <c r="D105" s="208" t="s">
        <v>1229</v>
      </c>
      <c r="E105" s="209"/>
      <c r="F105" s="209"/>
      <c r="G105" s="209"/>
      <c r="H105" s="209"/>
      <c r="I105" s="210"/>
      <c r="J105" s="210"/>
      <c r="K105" s="210"/>
      <c r="L105" s="206"/>
    </row>
    <row r="106" spans="1:12" s="211" customFormat="1">
      <c r="A106" s="206">
        <v>19</v>
      </c>
      <c r="B106" s="207">
        <v>43150</v>
      </c>
      <c r="C106" s="208" t="s">
        <v>1228</v>
      </c>
      <c r="D106" s="208" t="s">
        <v>1229</v>
      </c>
      <c r="E106" s="209">
        <v>0.3125</v>
      </c>
      <c r="F106" s="209">
        <v>0.66666666666666663</v>
      </c>
      <c r="G106" s="209">
        <v>0.33703703703703702</v>
      </c>
      <c r="H106" s="209">
        <v>0.66668981481481471</v>
      </c>
      <c r="I106" s="210"/>
      <c r="J106" s="210"/>
      <c r="K106" s="210"/>
      <c r="L106" s="206"/>
    </row>
    <row r="107" spans="1:12" s="211" customFormat="1">
      <c r="A107" s="206">
        <v>20</v>
      </c>
      <c r="B107" s="207">
        <v>43151</v>
      </c>
      <c r="C107" s="208" t="s">
        <v>1228</v>
      </c>
      <c r="D107" s="208" t="s">
        <v>1229</v>
      </c>
      <c r="E107" s="209">
        <v>0.3125</v>
      </c>
      <c r="F107" s="209">
        <v>0.66666666666666663</v>
      </c>
      <c r="G107" s="209">
        <v>0.29586805555555556</v>
      </c>
      <c r="H107" s="209">
        <v>0.67377314814814815</v>
      </c>
      <c r="I107" s="210"/>
      <c r="J107" s="210"/>
      <c r="K107" s="210"/>
      <c r="L107" s="206"/>
    </row>
    <row r="108" spans="1:12" s="211" customFormat="1">
      <c r="A108" s="206">
        <v>21</v>
      </c>
      <c r="B108" s="207">
        <v>43152</v>
      </c>
      <c r="C108" s="208" t="s">
        <v>1228</v>
      </c>
      <c r="D108" s="208" t="s">
        <v>1229</v>
      </c>
      <c r="E108" s="209">
        <v>0.3125</v>
      </c>
      <c r="F108" s="209">
        <v>0.66666666666666663</v>
      </c>
      <c r="G108" s="209">
        <v>0.2973263888888889</v>
      </c>
      <c r="H108" s="209">
        <v>0.6721759259259259</v>
      </c>
      <c r="I108" s="210"/>
      <c r="J108" s="210"/>
      <c r="K108" s="210"/>
      <c r="L108" s="206"/>
    </row>
    <row r="109" spans="1:12" s="211" customFormat="1">
      <c r="A109" s="206">
        <v>22</v>
      </c>
      <c r="B109" s="207">
        <v>43153</v>
      </c>
      <c r="C109" s="208" t="s">
        <v>1228</v>
      </c>
      <c r="D109" s="208" t="s">
        <v>1229</v>
      </c>
      <c r="E109" s="209">
        <v>0.3125</v>
      </c>
      <c r="F109" s="209">
        <v>0.66666666666666663</v>
      </c>
      <c r="G109" s="209">
        <v>0.30710648148148151</v>
      </c>
      <c r="H109" s="209">
        <v>0.67548611111111112</v>
      </c>
      <c r="I109" s="210"/>
      <c r="J109" s="210"/>
      <c r="K109" s="210"/>
      <c r="L109" s="206"/>
    </row>
    <row r="110" spans="1:12" s="211" customFormat="1">
      <c r="A110" s="206">
        <v>23</v>
      </c>
      <c r="B110" s="207">
        <v>43154</v>
      </c>
      <c r="C110" s="208" t="s">
        <v>1228</v>
      </c>
      <c r="D110" s="208" t="s">
        <v>1229</v>
      </c>
      <c r="E110" s="209">
        <v>0.3125</v>
      </c>
      <c r="F110" s="209">
        <v>0.66666666666666663</v>
      </c>
      <c r="G110" s="209">
        <v>0.33885416666666668</v>
      </c>
      <c r="H110" s="209">
        <v>0.63565972222222222</v>
      </c>
      <c r="I110" s="210"/>
      <c r="J110" s="210"/>
      <c r="K110" s="210"/>
      <c r="L110" s="206"/>
    </row>
    <row r="111" spans="1:12" s="211" customFormat="1">
      <c r="A111" s="206">
        <v>24</v>
      </c>
      <c r="B111" s="207">
        <v>43155</v>
      </c>
      <c r="C111" s="208" t="s">
        <v>1228</v>
      </c>
      <c r="D111" s="208" t="s">
        <v>1229</v>
      </c>
      <c r="E111" s="209"/>
      <c r="F111" s="209"/>
      <c r="G111" s="209"/>
      <c r="H111" s="209"/>
      <c r="I111" s="210"/>
      <c r="J111" s="210"/>
      <c r="K111" s="210"/>
      <c r="L111" s="206"/>
    </row>
    <row r="112" spans="1:12" s="211" customFormat="1">
      <c r="A112" s="206">
        <v>25</v>
      </c>
      <c r="B112" s="207">
        <v>43156</v>
      </c>
      <c r="C112" s="208" t="s">
        <v>1228</v>
      </c>
      <c r="D112" s="208" t="s">
        <v>1229</v>
      </c>
      <c r="E112" s="209"/>
      <c r="F112" s="209"/>
      <c r="G112" s="209"/>
      <c r="H112" s="209"/>
      <c r="I112" s="210"/>
      <c r="J112" s="210"/>
      <c r="K112" s="210"/>
      <c r="L112" s="206"/>
    </row>
    <row r="113" spans="1:12" s="211" customFormat="1">
      <c r="A113" s="206">
        <v>26</v>
      </c>
      <c r="B113" s="207">
        <v>43157</v>
      </c>
      <c r="C113" s="208" t="s">
        <v>1228</v>
      </c>
      <c r="D113" s="208" t="s">
        <v>1229</v>
      </c>
      <c r="E113" s="209">
        <v>0.3125</v>
      </c>
      <c r="F113" s="209">
        <v>0.66666666666666663</v>
      </c>
      <c r="G113" s="209">
        <v>0.33605324074074078</v>
      </c>
      <c r="H113" s="209">
        <v>0.67709490740740741</v>
      </c>
      <c r="I113" s="210"/>
      <c r="J113" s="210"/>
      <c r="K113" s="210"/>
      <c r="L113" s="206"/>
    </row>
    <row r="114" spans="1:12" s="211" customFormat="1">
      <c r="A114" s="206">
        <v>27</v>
      </c>
      <c r="B114" s="207">
        <v>43158</v>
      </c>
      <c r="C114" s="208" t="s">
        <v>1228</v>
      </c>
      <c r="D114" s="208" t="s">
        <v>1229</v>
      </c>
      <c r="E114" s="209">
        <v>0.3125</v>
      </c>
      <c r="F114" s="209">
        <v>0.66666666666666663</v>
      </c>
      <c r="G114" s="209">
        <v>0.32246527777777778</v>
      </c>
      <c r="H114" s="209">
        <v>0.66259259259259262</v>
      </c>
      <c r="I114" s="210"/>
      <c r="J114" s="210"/>
      <c r="K114" s="210"/>
      <c r="L114" s="206"/>
    </row>
    <row r="115" spans="1:12" s="211" customFormat="1">
      <c r="A115" s="206">
        <v>28</v>
      </c>
      <c r="B115" s="207">
        <v>43159</v>
      </c>
      <c r="C115" s="208" t="s">
        <v>1228</v>
      </c>
      <c r="D115" s="208" t="s">
        <v>1229</v>
      </c>
      <c r="E115" s="209">
        <v>0.3125</v>
      </c>
      <c r="F115" s="209">
        <v>0.66666666666666663</v>
      </c>
      <c r="G115" s="209">
        <v>0.32369212962962962</v>
      </c>
      <c r="H115" s="209">
        <v>0.65519675925925924</v>
      </c>
      <c r="I115" s="210"/>
      <c r="J115" s="210"/>
      <c r="K115" s="210"/>
      <c r="L115" s="206"/>
    </row>
    <row r="116" spans="1:12" s="211" customFormat="1">
      <c r="A116" s="206">
        <v>1</v>
      </c>
      <c r="B116" s="207">
        <v>43132</v>
      </c>
      <c r="C116" s="208" t="s">
        <v>1230</v>
      </c>
      <c r="D116" s="208" t="s">
        <v>1231</v>
      </c>
      <c r="E116" s="209">
        <v>0.3125</v>
      </c>
      <c r="F116" s="209">
        <v>0.66666666666666663</v>
      </c>
      <c r="G116" s="209">
        <v>0.30422453703703706</v>
      </c>
      <c r="H116" s="209">
        <v>0.6498032407407407</v>
      </c>
      <c r="I116" s="210"/>
      <c r="J116" s="210"/>
      <c r="K116" s="210"/>
      <c r="L116" s="206"/>
    </row>
    <row r="117" spans="1:12" s="211" customFormat="1">
      <c r="A117" s="206">
        <v>2</v>
      </c>
      <c r="B117" s="207">
        <v>43133</v>
      </c>
      <c r="C117" s="208" t="s">
        <v>1230</v>
      </c>
      <c r="D117" s="208" t="s">
        <v>1231</v>
      </c>
      <c r="E117" s="209">
        <v>0.3125</v>
      </c>
      <c r="F117" s="209">
        <v>0.66666666666666663</v>
      </c>
      <c r="G117" s="209">
        <v>0.31219907407407405</v>
      </c>
      <c r="H117" s="209">
        <v>0.63543981481481482</v>
      </c>
      <c r="I117" s="210"/>
      <c r="J117" s="210"/>
      <c r="K117" s="210"/>
      <c r="L117" s="206"/>
    </row>
    <row r="118" spans="1:12" s="211" customFormat="1">
      <c r="A118" s="206">
        <v>3</v>
      </c>
      <c r="B118" s="207">
        <v>43134</v>
      </c>
      <c r="C118" s="208" t="s">
        <v>1230</v>
      </c>
      <c r="D118" s="208" t="s">
        <v>1231</v>
      </c>
      <c r="E118" s="209">
        <v>0.3125</v>
      </c>
      <c r="F118" s="209">
        <v>0.66666666666666663</v>
      </c>
      <c r="G118" s="209">
        <v>0.37138888888888894</v>
      </c>
      <c r="H118" s="209">
        <v>0.58530092592592597</v>
      </c>
      <c r="I118" s="210"/>
      <c r="J118" s="210"/>
      <c r="K118" s="210"/>
      <c r="L118" s="206"/>
    </row>
    <row r="119" spans="1:12" s="211" customFormat="1">
      <c r="A119" s="206">
        <v>4</v>
      </c>
      <c r="B119" s="207">
        <v>43135</v>
      </c>
      <c r="C119" s="208" t="s">
        <v>1230</v>
      </c>
      <c r="D119" s="208" t="s">
        <v>1231</v>
      </c>
      <c r="E119" s="209"/>
      <c r="F119" s="209"/>
      <c r="G119" s="209"/>
      <c r="H119" s="209"/>
      <c r="I119" s="210"/>
      <c r="J119" s="210"/>
      <c r="K119" s="210"/>
      <c r="L119" s="206"/>
    </row>
    <row r="120" spans="1:12" s="211" customFormat="1">
      <c r="A120" s="206">
        <v>5</v>
      </c>
      <c r="B120" s="207">
        <v>43136</v>
      </c>
      <c r="C120" s="208" t="s">
        <v>1230</v>
      </c>
      <c r="D120" s="208" t="s">
        <v>1231</v>
      </c>
      <c r="E120" s="209">
        <v>0.3125</v>
      </c>
      <c r="F120" s="209">
        <v>0.66666666666666663</v>
      </c>
      <c r="G120" s="209">
        <v>0.30909722222222219</v>
      </c>
      <c r="H120" s="209">
        <v>0.65109953703703705</v>
      </c>
      <c r="I120" s="210"/>
      <c r="J120" s="210"/>
      <c r="K120" s="210"/>
      <c r="L120" s="206"/>
    </row>
    <row r="121" spans="1:12" s="211" customFormat="1">
      <c r="A121" s="206">
        <v>6</v>
      </c>
      <c r="B121" s="207">
        <v>43137</v>
      </c>
      <c r="C121" s="208" t="s">
        <v>1230</v>
      </c>
      <c r="D121" s="208" t="s">
        <v>1231</v>
      </c>
      <c r="E121" s="209">
        <v>0.3125</v>
      </c>
      <c r="F121" s="209">
        <v>0.66666666666666663</v>
      </c>
      <c r="G121" s="209">
        <v>0.30903935185185188</v>
      </c>
      <c r="H121" s="209">
        <v>0.65571759259259255</v>
      </c>
      <c r="I121" s="210"/>
      <c r="J121" s="210"/>
      <c r="K121" s="210"/>
      <c r="L121" s="206"/>
    </row>
    <row r="122" spans="1:12" s="211" customFormat="1">
      <c r="A122" s="206">
        <v>7</v>
      </c>
      <c r="B122" s="207">
        <v>43138</v>
      </c>
      <c r="C122" s="208" t="s">
        <v>1230</v>
      </c>
      <c r="D122" s="208" t="s">
        <v>1231</v>
      </c>
      <c r="E122" s="209">
        <v>0.3125</v>
      </c>
      <c r="F122" s="209">
        <v>0.66666666666666663</v>
      </c>
      <c r="G122" s="209">
        <v>0.30980324074074073</v>
      </c>
      <c r="H122" s="209">
        <v>0.56212962962962965</v>
      </c>
      <c r="I122" s="210"/>
      <c r="J122" s="210"/>
      <c r="K122" s="210"/>
      <c r="L122" s="206"/>
    </row>
    <row r="123" spans="1:12" s="211" customFormat="1">
      <c r="A123" s="206">
        <v>8</v>
      </c>
      <c r="B123" s="207">
        <v>43139</v>
      </c>
      <c r="C123" s="208" t="s">
        <v>1230</v>
      </c>
      <c r="D123" s="208" t="s">
        <v>1231</v>
      </c>
      <c r="E123" s="209">
        <v>0.3125</v>
      </c>
      <c r="F123" s="209">
        <v>0.66666666666666663</v>
      </c>
      <c r="G123" s="209">
        <v>0.30982638888888886</v>
      </c>
      <c r="H123" s="209">
        <v>0.69306712962962969</v>
      </c>
      <c r="I123" s="210"/>
      <c r="J123" s="210"/>
      <c r="K123" s="210"/>
      <c r="L123" s="206"/>
    </row>
    <row r="124" spans="1:12" s="211" customFormat="1">
      <c r="A124" s="206">
        <v>9</v>
      </c>
      <c r="B124" s="207">
        <v>43140</v>
      </c>
      <c r="C124" s="208" t="s">
        <v>1230</v>
      </c>
      <c r="D124" s="208" t="s">
        <v>1231</v>
      </c>
      <c r="E124" s="209">
        <v>0.3125</v>
      </c>
      <c r="F124" s="209">
        <v>0.66666666666666663</v>
      </c>
      <c r="G124" s="209">
        <v>0.31184027777777779</v>
      </c>
      <c r="H124" s="209">
        <v>0.67439814814814814</v>
      </c>
      <c r="I124" s="210"/>
      <c r="J124" s="210"/>
      <c r="K124" s="210"/>
      <c r="L124" s="206"/>
    </row>
    <row r="125" spans="1:12" s="211" customFormat="1">
      <c r="A125" s="206">
        <v>10</v>
      </c>
      <c r="B125" s="207">
        <v>43141</v>
      </c>
      <c r="C125" s="208" t="s">
        <v>1230</v>
      </c>
      <c r="D125" s="208" t="s">
        <v>1231</v>
      </c>
      <c r="E125" s="209">
        <v>0.3125</v>
      </c>
      <c r="F125" s="209">
        <v>0.66666666666666663</v>
      </c>
      <c r="G125" s="209">
        <v>0.40370370370370368</v>
      </c>
      <c r="H125" s="209">
        <v>0.58295138888888887</v>
      </c>
      <c r="I125" s="210"/>
      <c r="J125" s="210"/>
      <c r="K125" s="210"/>
      <c r="L125" s="206"/>
    </row>
    <row r="126" spans="1:12" s="211" customFormat="1">
      <c r="A126" s="206">
        <v>11</v>
      </c>
      <c r="B126" s="207">
        <v>43142</v>
      </c>
      <c r="C126" s="208" t="s">
        <v>1230</v>
      </c>
      <c r="D126" s="208" t="s">
        <v>1231</v>
      </c>
      <c r="E126" s="209"/>
      <c r="F126" s="209"/>
      <c r="G126" s="209"/>
      <c r="H126" s="209"/>
      <c r="I126" s="210"/>
      <c r="J126" s="210"/>
      <c r="K126" s="210"/>
      <c r="L126" s="206"/>
    </row>
    <row r="127" spans="1:12" s="211" customFormat="1">
      <c r="A127" s="206">
        <v>12</v>
      </c>
      <c r="B127" s="207">
        <v>43143</v>
      </c>
      <c r="C127" s="208" t="s">
        <v>1230</v>
      </c>
      <c r="D127" s="208" t="s">
        <v>1231</v>
      </c>
      <c r="E127" s="209">
        <v>0.3125</v>
      </c>
      <c r="F127" s="209">
        <v>0.66666666666666663</v>
      </c>
      <c r="G127" s="209">
        <v>0.31327546296296299</v>
      </c>
      <c r="H127" s="209">
        <v>0.6688425925925926</v>
      </c>
      <c r="I127" s="210"/>
      <c r="J127" s="210"/>
      <c r="K127" s="210"/>
      <c r="L127" s="206"/>
    </row>
    <row r="128" spans="1:12" s="211" customFormat="1">
      <c r="A128" s="206">
        <v>13</v>
      </c>
      <c r="B128" s="207">
        <v>43144</v>
      </c>
      <c r="C128" s="208" t="s">
        <v>1230</v>
      </c>
      <c r="D128" s="208" t="s">
        <v>1231</v>
      </c>
      <c r="E128" s="209">
        <v>0.3125</v>
      </c>
      <c r="F128" s="209">
        <v>0.66666666666666663</v>
      </c>
      <c r="G128" s="209">
        <v>0.31322916666666667</v>
      </c>
      <c r="H128" s="209">
        <v>0.67701388888888892</v>
      </c>
      <c r="I128" s="210"/>
      <c r="J128" s="210"/>
      <c r="K128" s="210"/>
      <c r="L128" s="206"/>
    </row>
    <row r="129" spans="1:12" s="211" customFormat="1">
      <c r="A129" s="206">
        <v>14</v>
      </c>
      <c r="B129" s="207">
        <v>43145</v>
      </c>
      <c r="C129" s="208" t="s">
        <v>1230</v>
      </c>
      <c r="D129" s="208" t="s">
        <v>1231</v>
      </c>
      <c r="E129" s="209">
        <v>0.3125</v>
      </c>
      <c r="F129" s="209">
        <v>0.66666666666666663</v>
      </c>
      <c r="G129" s="209">
        <v>0.31491898148148151</v>
      </c>
      <c r="H129" s="209">
        <v>0.67535879629629625</v>
      </c>
      <c r="I129" s="210"/>
      <c r="J129" s="210"/>
      <c r="K129" s="210"/>
      <c r="L129" s="206"/>
    </row>
    <row r="130" spans="1:12" s="211" customFormat="1">
      <c r="A130" s="206">
        <v>15</v>
      </c>
      <c r="B130" s="207">
        <v>43146</v>
      </c>
      <c r="C130" s="208" t="s">
        <v>1230</v>
      </c>
      <c r="D130" s="208" t="s">
        <v>1231</v>
      </c>
      <c r="E130" s="209">
        <v>0.3125</v>
      </c>
      <c r="F130" s="209">
        <v>0.66666666666666663</v>
      </c>
      <c r="G130" s="209">
        <v>0.31170138888888888</v>
      </c>
      <c r="H130" s="209">
        <v>0.5224537037037037</v>
      </c>
      <c r="I130" s="210"/>
      <c r="J130" s="210"/>
      <c r="K130" s="210"/>
      <c r="L130" s="206"/>
    </row>
    <row r="131" spans="1:12" s="211" customFormat="1">
      <c r="A131" s="206">
        <v>16</v>
      </c>
      <c r="B131" s="207">
        <v>43147</v>
      </c>
      <c r="C131" s="208" t="s">
        <v>1230</v>
      </c>
      <c r="D131" s="208" t="s">
        <v>1231</v>
      </c>
      <c r="E131" s="209"/>
      <c r="F131" s="209"/>
      <c r="G131" s="209"/>
      <c r="H131" s="209"/>
      <c r="I131" s="210"/>
      <c r="J131" s="210"/>
      <c r="K131" s="210"/>
      <c r="L131" s="206"/>
    </row>
    <row r="132" spans="1:12" s="211" customFormat="1">
      <c r="A132" s="206">
        <v>17</v>
      </c>
      <c r="B132" s="207">
        <v>43148</v>
      </c>
      <c r="C132" s="208" t="s">
        <v>1230</v>
      </c>
      <c r="D132" s="208" t="s">
        <v>1231</v>
      </c>
      <c r="E132" s="209">
        <v>0.3125</v>
      </c>
      <c r="F132" s="209">
        <v>0.66666666666666663</v>
      </c>
      <c r="G132" s="209">
        <v>0.37718750000000001</v>
      </c>
      <c r="H132" s="209"/>
      <c r="I132" s="210"/>
      <c r="J132" s="210"/>
      <c r="K132" s="210"/>
      <c r="L132" s="206"/>
    </row>
    <row r="133" spans="1:12" s="211" customFormat="1">
      <c r="A133" s="206">
        <v>18</v>
      </c>
      <c r="B133" s="207">
        <v>43149</v>
      </c>
      <c r="C133" s="208" t="s">
        <v>1230</v>
      </c>
      <c r="D133" s="208" t="s">
        <v>1231</v>
      </c>
      <c r="E133" s="209"/>
      <c r="F133" s="209"/>
      <c r="G133" s="209"/>
      <c r="H133" s="209"/>
      <c r="I133" s="210"/>
      <c r="J133" s="210"/>
      <c r="K133" s="210"/>
      <c r="L133" s="206"/>
    </row>
    <row r="134" spans="1:12" s="211" customFormat="1">
      <c r="A134" s="206">
        <v>19</v>
      </c>
      <c r="B134" s="207">
        <v>43150</v>
      </c>
      <c r="C134" s="208" t="s">
        <v>1230</v>
      </c>
      <c r="D134" s="208" t="s">
        <v>1231</v>
      </c>
      <c r="E134" s="209">
        <v>0.3125</v>
      </c>
      <c r="F134" s="209">
        <v>0.66666666666666663</v>
      </c>
      <c r="G134" s="209">
        <v>0.31112268518518521</v>
      </c>
      <c r="H134" s="209">
        <v>0.66695601851851849</v>
      </c>
      <c r="I134" s="210"/>
      <c r="J134" s="210"/>
      <c r="K134" s="210"/>
      <c r="L134" s="206"/>
    </row>
    <row r="135" spans="1:12" s="211" customFormat="1">
      <c r="A135" s="206">
        <v>20</v>
      </c>
      <c r="B135" s="207">
        <v>43151</v>
      </c>
      <c r="C135" s="208" t="s">
        <v>1230</v>
      </c>
      <c r="D135" s="208" t="s">
        <v>1231</v>
      </c>
      <c r="E135" s="209">
        <v>0.3125</v>
      </c>
      <c r="F135" s="209">
        <v>0.66666666666666663</v>
      </c>
      <c r="G135" s="209">
        <v>0.31483796296296296</v>
      </c>
      <c r="H135" s="209">
        <v>0.67354166666666659</v>
      </c>
      <c r="I135" s="210"/>
      <c r="J135" s="210"/>
      <c r="K135" s="210"/>
      <c r="L135" s="206"/>
    </row>
    <row r="136" spans="1:12" s="211" customFormat="1">
      <c r="A136" s="206">
        <v>21</v>
      </c>
      <c r="B136" s="207">
        <v>43152</v>
      </c>
      <c r="C136" s="208" t="s">
        <v>1230</v>
      </c>
      <c r="D136" s="208" t="s">
        <v>1231</v>
      </c>
      <c r="E136" s="209">
        <v>0.3125</v>
      </c>
      <c r="F136" s="209">
        <v>0.66666666666666663</v>
      </c>
      <c r="G136" s="209">
        <v>0.31253472222222223</v>
      </c>
      <c r="H136" s="209">
        <v>0.67189814814814808</v>
      </c>
      <c r="I136" s="210"/>
      <c r="J136" s="210"/>
      <c r="K136" s="210"/>
      <c r="L136" s="206"/>
    </row>
    <row r="137" spans="1:12" s="211" customFormat="1">
      <c r="A137" s="206">
        <v>22</v>
      </c>
      <c r="B137" s="207">
        <v>43153</v>
      </c>
      <c r="C137" s="208" t="s">
        <v>1230</v>
      </c>
      <c r="D137" s="208" t="s">
        <v>1231</v>
      </c>
      <c r="E137" s="209">
        <v>0.3125</v>
      </c>
      <c r="F137" s="209">
        <v>0.66666666666666663</v>
      </c>
      <c r="G137" s="209">
        <v>0.31405092592592593</v>
      </c>
      <c r="H137" s="209">
        <v>0.67623842592592587</v>
      </c>
      <c r="I137" s="210"/>
      <c r="J137" s="210"/>
      <c r="K137" s="210"/>
      <c r="L137" s="206"/>
    </row>
    <row r="138" spans="1:12" s="211" customFormat="1">
      <c r="A138" s="206">
        <v>23</v>
      </c>
      <c r="B138" s="207">
        <v>43154</v>
      </c>
      <c r="C138" s="208" t="s">
        <v>1230</v>
      </c>
      <c r="D138" s="208" t="s">
        <v>1231</v>
      </c>
      <c r="E138" s="209">
        <v>0.3125</v>
      </c>
      <c r="F138" s="209">
        <v>0.66666666666666663</v>
      </c>
      <c r="G138" s="209">
        <v>0.31466435185185188</v>
      </c>
      <c r="H138" s="209">
        <v>0.6763541666666667</v>
      </c>
      <c r="I138" s="210"/>
      <c r="J138" s="210"/>
      <c r="K138" s="210"/>
      <c r="L138" s="206"/>
    </row>
    <row r="139" spans="1:12" s="211" customFormat="1">
      <c r="A139" s="206">
        <v>24</v>
      </c>
      <c r="B139" s="207">
        <v>43155</v>
      </c>
      <c r="C139" s="208" t="s">
        <v>1230</v>
      </c>
      <c r="D139" s="208" t="s">
        <v>1231</v>
      </c>
      <c r="E139" s="209"/>
      <c r="F139" s="209"/>
      <c r="G139" s="209"/>
      <c r="H139" s="209"/>
      <c r="I139" s="210"/>
      <c r="J139" s="210"/>
      <c r="K139" s="210"/>
      <c r="L139" s="206"/>
    </row>
    <row r="140" spans="1:12" s="211" customFormat="1">
      <c r="A140" s="206">
        <v>25</v>
      </c>
      <c r="B140" s="207">
        <v>43156</v>
      </c>
      <c r="C140" s="208" t="s">
        <v>1230</v>
      </c>
      <c r="D140" s="208" t="s">
        <v>1231</v>
      </c>
      <c r="E140" s="209"/>
      <c r="F140" s="209"/>
      <c r="G140" s="209"/>
      <c r="H140" s="209"/>
      <c r="I140" s="210"/>
      <c r="J140" s="210"/>
      <c r="K140" s="210"/>
      <c r="L140" s="206"/>
    </row>
    <row r="141" spans="1:12" s="211" customFormat="1">
      <c r="A141" s="206">
        <v>26</v>
      </c>
      <c r="B141" s="207">
        <v>43157</v>
      </c>
      <c r="C141" s="208" t="s">
        <v>1230</v>
      </c>
      <c r="D141" s="208" t="s">
        <v>1231</v>
      </c>
      <c r="E141" s="209">
        <v>0.3125</v>
      </c>
      <c r="F141" s="209">
        <v>0.66666666666666663</v>
      </c>
      <c r="G141" s="209">
        <v>0.31390046296296298</v>
      </c>
      <c r="H141" s="209">
        <v>0.68092592592592593</v>
      </c>
      <c r="I141" s="210"/>
      <c r="J141" s="210"/>
      <c r="K141" s="210"/>
      <c r="L141" s="206"/>
    </row>
    <row r="142" spans="1:12" s="211" customFormat="1">
      <c r="A142" s="206">
        <v>27</v>
      </c>
      <c r="B142" s="207">
        <v>43158</v>
      </c>
      <c r="C142" s="208" t="s">
        <v>1230</v>
      </c>
      <c r="D142" s="208" t="s">
        <v>1231</v>
      </c>
      <c r="E142" s="209">
        <v>0.3125</v>
      </c>
      <c r="F142" s="209">
        <v>0.66666666666666663</v>
      </c>
      <c r="G142" s="209">
        <v>0.31525462962962963</v>
      </c>
      <c r="H142" s="209">
        <v>0.67849537037037033</v>
      </c>
      <c r="I142" s="210"/>
      <c r="J142" s="210"/>
      <c r="K142" s="210"/>
      <c r="L142" s="206"/>
    </row>
    <row r="143" spans="1:12" s="211" customFormat="1">
      <c r="A143" s="206">
        <v>28</v>
      </c>
      <c r="B143" s="207">
        <v>43159</v>
      </c>
      <c r="C143" s="208" t="s">
        <v>1230</v>
      </c>
      <c r="D143" s="208" t="s">
        <v>1231</v>
      </c>
      <c r="E143" s="209">
        <v>0.3125</v>
      </c>
      <c r="F143" s="209">
        <v>0.66666666666666663</v>
      </c>
      <c r="G143" s="209">
        <v>0.31329861111111112</v>
      </c>
      <c r="H143" s="209">
        <v>0.67932870370370368</v>
      </c>
      <c r="I143" s="210"/>
      <c r="J143" s="210"/>
      <c r="K143" s="210"/>
      <c r="L143" s="206"/>
    </row>
    <row r="144" spans="1:12" s="211" customFormat="1">
      <c r="A144" s="206">
        <v>1</v>
      </c>
      <c r="B144" s="207">
        <v>43132</v>
      </c>
      <c r="C144" s="208" t="s">
        <v>1232</v>
      </c>
      <c r="D144" s="208" t="s">
        <v>1233</v>
      </c>
      <c r="E144" s="209">
        <v>0.3125</v>
      </c>
      <c r="F144" s="209">
        <v>0.66666666666666663</v>
      </c>
      <c r="G144" s="209">
        <v>0.30083333333333334</v>
      </c>
      <c r="H144" s="209">
        <v>0.67878472222222219</v>
      </c>
      <c r="I144" s="210"/>
      <c r="J144" s="210"/>
      <c r="K144" s="210"/>
      <c r="L144" s="206"/>
    </row>
    <row r="145" spans="1:12" s="211" customFormat="1">
      <c r="A145" s="206">
        <v>2</v>
      </c>
      <c r="B145" s="207">
        <v>43133</v>
      </c>
      <c r="C145" s="208" t="s">
        <v>1232</v>
      </c>
      <c r="D145" s="208" t="s">
        <v>1233</v>
      </c>
      <c r="E145" s="209">
        <v>0.3125</v>
      </c>
      <c r="F145" s="209">
        <v>0.66666666666666663</v>
      </c>
      <c r="G145" s="209">
        <v>0.3042361111111111</v>
      </c>
      <c r="H145" s="209">
        <v>0.68863425925925925</v>
      </c>
      <c r="I145" s="210"/>
      <c r="J145" s="210"/>
      <c r="K145" s="210"/>
      <c r="L145" s="206"/>
    </row>
    <row r="146" spans="1:12" s="211" customFormat="1">
      <c r="A146" s="206">
        <v>3</v>
      </c>
      <c r="B146" s="207">
        <v>43134</v>
      </c>
      <c r="C146" s="208" t="s">
        <v>1232</v>
      </c>
      <c r="D146" s="208" t="s">
        <v>1233</v>
      </c>
      <c r="E146" s="209"/>
      <c r="F146" s="209"/>
      <c r="G146" s="209"/>
      <c r="H146" s="209"/>
      <c r="I146" s="210"/>
      <c r="J146" s="210"/>
      <c r="K146" s="210"/>
      <c r="L146" s="206"/>
    </row>
    <row r="147" spans="1:12" s="211" customFormat="1">
      <c r="A147" s="206">
        <v>4</v>
      </c>
      <c r="B147" s="207">
        <v>43135</v>
      </c>
      <c r="C147" s="208" t="s">
        <v>1232</v>
      </c>
      <c r="D147" s="208" t="s">
        <v>1233</v>
      </c>
      <c r="E147" s="209"/>
      <c r="F147" s="209"/>
      <c r="G147" s="209"/>
      <c r="H147" s="209"/>
      <c r="I147" s="210"/>
      <c r="J147" s="210"/>
      <c r="K147" s="210"/>
      <c r="L147" s="206"/>
    </row>
    <row r="148" spans="1:12" s="211" customFormat="1">
      <c r="A148" s="206">
        <v>5</v>
      </c>
      <c r="B148" s="207">
        <v>43136</v>
      </c>
      <c r="C148" s="208" t="s">
        <v>1232</v>
      </c>
      <c r="D148" s="208" t="s">
        <v>1233</v>
      </c>
      <c r="E148" s="209">
        <v>0.3125</v>
      </c>
      <c r="F148" s="209">
        <v>0.66666666666666663</v>
      </c>
      <c r="G148" s="209">
        <v>0.29446759259259259</v>
      </c>
      <c r="H148" s="209">
        <v>0.67988425925925933</v>
      </c>
      <c r="I148" s="210"/>
      <c r="J148" s="210"/>
      <c r="K148" s="210"/>
      <c r="L148" s="206"/>
    </row>
    <row r="149" spans="1:12" s="211" customFormat="1">
      <c r="A149" s="206">
        <v>6</v>
      </c>
      <c r="B149" s="207">
        <v>43137</v>
      </c>
      <c r="C149" s="208" t="s">
        <v>1232</v>
      </c>
      <c r="D149" s="208" t="s">
        <v>1233</v>
      </c>
      <c r="E149" s="209">
        <v>0.3125</v>
      </c>
      <c r="F149" s="209">
        <v>0.66666666666666663</v>
      </c>
      <c r="G149" s="209">
        <v>0.30681712962962965</v>
      </c>
      <c r="H149" s="209">
        <v>0.67964120370370373</v>
      </c>
      <c r="I149" s="210"/>
      <c r="J149" s="210"/>
      <c r="K149" s="210"/>
      <c r="L149" s="206"/>
    </row>
    <row r="150" spans="1:12" s="211" customFormat="1">
      <c r="A150" s="206">
        <v>7</v>
      </c>
      <c r="B150" s="207">
        <v>43138</v>
      </c>
      <c r="C150" s="208" t="s">
        <v>1232</v>
      </c>
      <c r="D150" s="208" t="s">
        <v>1233</v>
      </c>
      <c r="E150" s="209">
        <v>0.3125</v>
      </c>
      <c r="F150" s="209">
        <v>0.66666666666666663</v>
      </c>
      <c r="G150" s="209">
        <v>0.30140046296296297</v>
      </c>
      <c r="H150" s="209">
        <v>0.56221064814814814</v>
      </c>
      <c r="I150" s="210"/>
      <c r="J150" s="210"/>
      <c r="K150" s="210"/>
      <c r="L150" s="206"/>
    </row>
    <row r="151" spans="1:12" s="211" customFormat="1">
      <c r="A151" s="206">
        <v>8</v>
      </c>
      <c r="B151" s="207">
        <v>43139</v>
      </c>
      <c r="C151" s="208" t="s">
        <v>1232</v>
      </c>
      <c r="D151" s="208" t="s">
        <v>1233</v>
      </c>
      <c r="E151" s="209">
        <v>0.3125</v>
      </c>
      <c r="F151" s="209">
        <v>0.66666666666666663</v>
      </c>
      <c r="G151" s="209">
        <v>0.30583333333333335</v>
      </c>
      <c r="H151" s="209">
        <v>0.75930555555555557</v>
      </c>
      <c r="I151" s="210"/>
      <c r="J151" s="210"/>
      <c r="K151" s="210"/>
      <c r="L151" s="206"/>
    </row>
    <row r="152" spans="1:12" s="211" customFormat="1">
      <c r="A152" s="206">
        <v>9</v>
      </c>
      <c r="B152" s="207">
        <v>43140</v>
      </c>
      <c r="C152" s="208" t="s">
        <v>1232</v>
      </c>
      <c r="D152" s="208" t="s">
        <v>1233</v>
      </c>
      <c r="E152" s="209">
        <v>0.3125</v>
      </c>
      <c r="F152" s="209">
        <v>0.66666666666666663</v>
      </c>
      <c r="G152" s="209">
        <v>0.31225694444444446</v>
      </c>
      <c r="H152" s="209">
        <v>0.69729166666666664</v>
      </c>
      <c r="I152" s="210"/>
      <c r="J152" s="210"/>
      <c r="K152" s="210"/>
      <c r="L152" s="206"/>
    </row>
    <row r="153" spans="1:12" s="211" customFormat="1">
      <c r="A153" s="206">
        <v>10</v>
      </c>
      <c r="B153" s="207">
        <v>43141</v>
      </c>
      <c r="C153" s="208" t="s">
        <v>1232</v>
      </c>
      <c r="D153" s="208" t="s">
        <v>1233</v>
      </c>
      <c r="E153" s="209">
        <v>0.3125</v>
      </c>
      <c r="F153" s="209">
        <v>0.66666666666666663</v>
      </c>
      <c r="G153" s="209">
        <v>0.37876157407407413</v>
      </c>
      <c r="H153" s="209">
        <v>0.58724537037037039</v>
      </c>
      <c r="I153" s="210"/>
      <c r="J153" s="210"/>
      <c r="K153" s="210"/>
      <c r="L153" s="206"/>
    </row>
    <row r="154" spans="1:12" s="211" customFormat="1">
      <c r="A154" s="206">
        <v>11</v>
      </c>
      <c r="B154" s="207">
        <v>43142</v>
      </c>
      <c r="C154" s="208" t="s">
        <v>1232</v>
      </c>
      <c r="D154" s="208" t="s">
        <v>1233</v>
      </c>
      <c r="E154" s="209"/>
      <c r="F154" s="209"/>
      <c r="G154" s="209"/>
      <c r="H154" s="209"/>
      <c r="I154" s="210"/>
      <c r="J154" s="210"/>
      <c r="K154" s="210"/>
      <c r="L154" s="206"/>
    </row>
    <row r="155" spans="1:12" s="211" customFormat="1">
      <c r="A155" s="206">
        <v>12</v>
      </c>
      <c r="B155" s="207">
        <v>43143</v>
      </c>
      <c r="C155" s="208" t="s">
        <v>1232</v>
      </c>
      <c r="D155" s="208" t="s">
        <v>1233</v>
      </c>
      <c r="E155" s="209">
        <v>0.3125</v>
      </c>
      <c r="F155" s="209">
        <v>0.66666666666666663</v>
      </c>
      <c r="G155" s="209">
        <v>0.30562499999999998</v>
      </c>
      <c r="H155" s="209">
        <v>0.67362268518518509</v>
      </c>
      <c r="I155" s="210"/>
      <c r="J155" s="210"/>
      <c r="K155" s="210"/>
      <c r="L155" s="206"/>
    </row>
    <row r="156" spans="1:12" s="211" customFormat="1">
      <c r="A156" s="206">
        <v>13</v>
      </c>
      <c r="B156" s="207">
        <v>43144</v>
      </c>
      <c r="C156" s="208" t="s">
        <v>1232</v>
      </c>
      <c r="D156" s="208" t="s">
        <v>1233</v>
      </c>
      <c r="E156" s="209">
        <v>0.3125</v>
      </c>
      <c r="F156" s="209">
        <v>0.66666666666666663</v>
      </c>
      <c r="G156" s="209">
        <v>0.3049074074074074</v>
      </c>
      <c r="H156" s="209">
        <v>0.6771759259259259</v>
      </c>
      <c r="I156" s="210"/>
      <c r="J156" s="210"/>
      <c r="K156" s="210"/>
      <c r="L156" s="206"/>
    </row>
    <row r="157" spans="1:12" s="211" customFormat="1">
      <c r="A157" s="206">
        <v>14</v>
      </c>
      <c r="B157" s="207">
        <v>43145</v>
      </c>
      <c r="C157" s="208" t="s">
        <v>1232</v>
      </c>
      <c r="D157" s="208" t="s">
        <v>1233</v>
      </c>
      <c r="E157" s="209">
        <v>0.3125</v>
      </c>
      <c r="F157" s="209">
        <v>0.66666666666666663</v>
      </c>
      <c r="G157" s="209">
        <v>0.31192129629629628</v>
      </c>
      <c r="H157" s="209">
        <v>0.69973379629629628</v>
      </c>
      <c r="I157" s="210"/>
      <c r="J157" s="210"/>
      <c r="K157" s="210"/>
      <c r="L157" s="206"/>
    </row>
    <row r="158" spans="1:12" s="211" customFormat="1">
      <c r="A158" s="206">
        <v>15</v>
      </c>
      <c r="B158" s="207">
        <v>43146</v>
      </c>
      <c r="C158" s="208" t="s">
        <v>1232</v>
      </c>
      <c r="D158" s="208" t="s">
        <v>1233</v>
      </c>
      <c r="E158" s="209">
        <v>0.3125</v>
      </c>
      <c r="F158" s="209">
        <v>0.66666666666666663</v>
      </c>
      <c r="G158" s="209">
        <v>0.30799768518518517</v>
      </c>
      <c r="H158" s="209">
        <v>0.73062499999999997</v>
      </c>
      <c r="I158" s="210"/>
      <c r="J158" s="210"/>
      <c r="K158" s="210"/>
      <c r="L158" s="206"/>
    </row>
    <row r="159" spans="1:12" s="211" customFormat="1">
      <c r="A159" s="206">
        <v>16</v>
      </c>
      <c r="B159" s="207">
        <v>43147</v>
      </c>
      <c r="C159" s="208" t="s">
        <v>1232</v>
      </c>
      <c r="D159" s="208" t="s">
        <v>1233</v>
      </c>
      <c r="E159" s="209"/>
      <c r="F159" s="209"/>
      <c r="G159" s="209"/>
      <c r="H159" s="209"/>
      <c r="I159" s="210"/>
      <c r="J159" s="210"/>
      <c r="K159" s="210"/>
      <c r="L159" s="206"/>
    </row>
    <row r="160" spans="1:12" s="211" customFormat="1">
      <c r="A160" s="206">
        <v>17</v>
      </c>
      <c r="B160" s="207">
        <v>43148</v>
      </c>
      <c r="C160" s="208" t="s">
        <v>1232</v>
      </c>
      <c r="D160" s="208" t="s">
        <v>1233</v>
      </c>
      <c r="E160" s="209">
        <v>0.3125</v>
      </c>
      <c r="F160" s="209">
        <v>0.66666666666666663</v>
      </c>
      <c r="G160" s="209">
        <v>0.38127314814814817</v>
      </c>
      <c r="H160" s="209">
        <v>0.59844907407407411</v>
      </c>
      <c r="I160" s="210"/>
      <c r="J160" s="210"/>
      <c r="K160" s="210"/>
      <c r="L160" s="206"/>
    </row>
    <row r="161" spans="1:12" s="211" customFormat="1">
      <c r="A161" s="206">
        <v>18</v>
      </c>
      <c r="B161" s="207">
        <v>43149</v>
      </c>
      <c r="C161" s="208" t="s">
        <v>1232</v>
      </c>
      <c r="D161" s="208" t="s">
        <v>1233</v>
      </c>
      <c r="E161" s="209"/>
      <c r="F161" s="209"/>
      <c r="G161" s="209"/>
      <c r="H161" s="209"/>
      <c r="I161" s="210"/>
      <c r="J161" s="210"/>
      <c r="K161" s="210"/>
      <c r="L161" s="206"/>
    </row>
    <row r="162" spans="1:12" s="211" customFormat="1">
      <c r="A162" s="206">
        <v>19</v>
      </c>
      <c r="B162" s="207">
        <v>43150</v>
      </c>
      <c r="C162" s="208" t="s">
        <v>1232</v>
      </c>
      <c r="D162" s="208" t="s">
        <v>1233</v>
      </c>
      <c r="E162" s="209">
        <v>0.3125</v>
      </c>
      <c r="F162" s="209">
        <v>0.66666666666666663</v>
      </c>
      <c r="G162" s="209">
        <v>0.31844907407407408</v>
      </c>
      <c r="H162" s="209">
        <v>0.67593749999999997</v>
      </c>
      <c r="I162" s="210"/>
      <c r="J162" s="210"/>
      <c r="K162" s="210"/>
      <c r="L162" s="206"/>
    </row>
    <row r="163" spans="1:12" s="211" customFormat="1">
      <c r="A163" s="206">
        <v>20</v>
      </c>
      <c r="B163" s="207">
        <v>43151</v>
      </c>
      <c r="C163" s="208" t="s">
        <v>1232</v>
      </c>
      <c r="D163" s="208" t="s">
        <v>1233</v>
      </c>
      <c r="E163" s="209">
        <v>0.3125</v>
      </c>
      <c r="F163" s="209">
        <v>0.66666666666666663</v>
      </c>
      <c r="G163" s="209">
        <v>0.30300925925925926</v>
      </c>
      <c r="H163" s="209">
        <v>0.70942129629629624</v>
      </c>
      <c r="I163" s="210"/>
      <c r="J163" s="210"/>
      <c r="K163" s="210"/>
      <c r="L163" s="206"/>
    </row>
    <row r="164" spans="1:12" s="211" customFormat="1">
      <c r="A164" s="206">
        <v>21</v>
      </c>
      <c r="B164" s="207">
        <v>43152</v>
      </c>
      <c r="C164" s="208" t="s">
        <v>1232</v>
      </c>
      <c r="D164" s="208" t="s">
        <v>1233</v>
      </c>
      <c r="E164" s="209">
        <v>0.3125</v>
      </c>
      <c r="F164" s="209">
        <v>0.66666666666666663</v>
      </c>
      <c r="G164" s="209">
        <v>0.32017361111111109</v>
      </c>
      <c r="H164" s="209">
        <v>0.70891203703703709</v>
      </c>
      <c r="I164" s="210"/>
      <c r="J164" s="210"/>
      <c r="K164" s="210"/>
      <c r="L164" s="206"/>
    </row>
    <row r="165" spans="1:12" s="211" customFormat="1">
      <c r="A165" s="206">
        <v>22</v>
      </c>
      <c r="B165" s="207">
        <v>43153</v>
      </c>
      <c r="C165" s="208" t="s">
        <v>1232</v>
      </c>
      <c r="D165" s="208" t="s">
        <v>1233</v>
      </c>
      <c r="E165" s="209">
        <v>0.3125</v>
      </c>
      <c r="F165" s="209">
        <v>0.66666666666666663</v>
      </c>
      <c r="G165" s="209">
        <v>0.32024305555555554</v>
      </c>
      <c r="H165" s="209">
        <v>0.71322916666666669</v>
      </c>
      <c r="I165" s="210"/>
      <c r="J165" s="210"/>
      <c r="K165" s="210"/>
      <c r="L165" s="206"/>
    </row>
    <row r="166" spans="1:12" s="211" customFormat="1">
      <c r="A166" s="206">
        <v>23</v>
      </c>
      <c r="B166" s="207">
        <v>43154</v>
      </c>
      <c r="C166" s="208" t="s">
        <v>1232</v>
      </c>
      <c r="D166" s="208" t="s">
        <v>1233</v>
      </c>
      <c r="E166" s="209">
        <v>0.3125</v>
      </c>
      <c r="F166" s="209">
        <v>0.66666666666666663</v>
      </c>
      <c r="G166" s="209">
        <v>0.30976851851851855</v>
      </c>
      <c r="H166" s="209">
        <v>0.69738425925925929</v>
      </c>
      <c r="I166" s="210"/>
      <c r="J166" s="210"/>
      <c r="K166" s="210"/>
      <c r="L166" s="206"/>
    </row>
    <row r="167" spans="1:12" s="211" customFormat="1">
      <c r="A167" s="206">
        <v>24</v>
      </c>
      <c r="B167" s="207">
        <v>43155</v>
      </c>
      <c r="C167" s="208" t="s">
        <v>1232</v>
      </c>
      <c r="D167" s="208" t="s">
        <v>1233</v>
      </c>
      <c r="E167" s="209">
        <v>0.3125</v>
      </c>
      <c r="F167" s="209">
        <v>0.66666666666666663</v>
      </c>
      <c r="G167" s="209">
        <v>0.38340277777777776</v>
      </c>
      <c r="H167" s="209">
        <v>0.61421296296296302</v>
      </c>
      <c r="I167" s="210"/>
      <c r="J167" s="210"/>
      <c r="K167" s="210"/>
      <c r="L167" s="206"/>
    </row>
    <row r="168" spans="1:12" s="211" customFormat="1">
      <c r="A168" s="206">
        <v>25</v>
      </c>
      <c r="B168" s="207">
        <v>43156</v>
      </c>
      <c r="C168" s="208" t="s">
        <v>1232</v>
      </c>
      <c r="D168" s="208" t="s">
        <v>1233</v>
      </c>
      <c r="E168" s="209"/>
      <c r="F168" s="209"/>
      <c r="G168" s="209"/>
      <c r="H168" s="209"/>
      <c r="I168" s="210"/>
      <c r="J168" s="210"/>
      <c r="K168" s="210"/>
      <c r="L168" s="206"/>
    </row>
    <row r="169" spans="1:12" s="211" customFormat="1">
      <c r="A169" s="206">
        <v>26</v>
      </c>
      <c r="B169" s="207">
        <v>43157</v>
      </c>
      <c r="C169" s="208" t="s">
        <v>1232</v>
      </c>
      <c r="D169" s="208" t="s">
        <v>1233</v>
      </c>
      <c r="E169" s="209">
        <v>0.3125</v>
      </c>
      <c r="F169" s="209">
        <v>0.66666666666666663</v>
      </c>
      <c r="G169" s="209">
        <v>0.31462962962962965</v>
      </c>
      <c r="H169" s="209">
        <v>0.6929050925925927</v>
      </c>
      <c r="I169" s="210"/>
      <c r="J169" s="210"/>
      <c r="K169" s="210"/>
      <c r="L169" s="206"/>
    </row>
    <row r="170" spans="1:12" s="211" customFormat="1">
      <c r="A170" s="206">
        <v>27</v>
      </c>
      <c r="B170" s="207">
        <v>43158</v>
      </c>
      <c r="C170" s="208" t="s">
        <v>1232</v>
      </c>
      <c r="D170" s="208" t="s">
        <v>1233</v>
      </c>
      <c r="E170" s="209">
        <v>0.3125</v>
      </c>
      <c r="F170" s="209">
        <v>0.66666666666666663</v>
      </c>
      <c r="G170" s="209">
        <v>0.30840277777777775</v>
      </c>
      <c r="H170" s="209">
        <v>0.69554398148148155</v>
      </c>
      <c r="I170" s="210"/>
      <c r="J170" s="210"/>
      <c r="K170" s="210"/>
      <c r="L170" s="206"/>
    </row>
    <row r="171" spans="1:12" s="211" customFormat="1">
      <c r="A171" s="206">
        <v>28</v>
      </c>
      <c r="B171" s="207">
        <v>43159</v>
      </c>
      <c r="C171" s="208" t="s">
        <v>1232</v>
      </c>
      <c r="D171" s="208" t="s">
        <v>1233</v>
      </c>
      <c r="E171" s="209">
        <v>0.3125</v>
      </c>
      <c r="F171" s="209">
        <v>0.66666666666666663</v>
      </c>
      <c r="G171" s="209">
        <v>0.3175</v>
      </c>
      <c r="H171" s="209">
        <v>0.67877314814814815</v>
      </c>
      <c r="I171" s="210"/>
      <c r="J171" s="210"/>
      <c r="K171" s="210"/>
      <c r="L171" s="206"/>
    </row>
    <row r="172" spans="1:12" s="211" customFormat="1">
      <c r="A172" s="206">
        <v>1</v>
      </c>
      <c r="B172" s="207">
        <v>43132</v>
      </c>
      <c r="C172" s="208" t="s">
        <v>1234</v>
      </c>
      <c r="D172" s="208" t="s">
        <v>1235</v>
      </c>
      <c r="E172" s="209">
        <v>0.3125</v>
      </c>
      <c r="F172" s="209">
        <v>0.66666666666666663</v>
      </c>
      <c r="G172" s="209">
        <v>0.29276620370370371</v>
      </c>
      <c r="H172" s="209">
        <v>0.69072916666666673</v>
      </c>
      <c r="I172" s="210"/>
      <c r="J172" s="210"/>
      <c r="K172" s="210"/>
      <c r="L172" s="206"/>
    </row>
    <row r="173" spans="1:12" s="211" customFormat="1">
      <c r="A173" s="206">
        <v>2</v>
      </c>
      <c r="B173" s="207">
        <v>43133</v>
      </c>
      <c r="C173" s="208" t="s">
        <v>1234</v>
      </c>
      <c r="D173" s="208" t="s">
        <v>1235</v>
      </c>
      <c r="E173" s="209">
        <v>0.3125</v>
      </c>
      <c r="F173" s="209">
        <v>0.66666666666666663</v>
      </c>
      <c r="G173" s="209">
        <v>0.29939814814814814</v>
      </c>
      <c r="H173" s="209">
        <v>0.67782407407407408</v>
      </c>
      <c r="I173" s="210"/>
      <c r="J173" s="210"/>
      <c r="K173" s="210"/>
      <c r="L173" s="206"/>
    </row>
    <row r="174" spans="1:12" s="211" customFormat="1">
      <c r="A174" s="206">
        <v>3</v>
      </c>
      <c r="B174" s="207">
        <v>43134</v>
      </c>
      <c r="C174" s="208" t="s">
        <v>1234</v>
      </c>
      <c r="D174" s="208" t="s">
        <v>1235</v>
      </c>
      <c r="E174" s="209">
        <v>0.3125</v>
      </c>
      <c r="F174" s="209">
        <v>0.66666666666666663</v>
      </c>
      <c r="G174" s="209">
        <v>0.29653935185185182</v>
      </c>
      <c r="H174" s="209">
        <v>0.70858796296296289</v>
      </c>
      <c r="I174" s="210"/>
      <c r="J174" s="210"/>
      <c r="K174" s="210"/>
      <c r="L174" s="206"/>
    </row>
    <row r="175" spans="1:12" s="211" customFormat="1">
      <c r="A175" s="206">
        <v>4</v>
      </c>
      <c r="B175" s="207">
        <v>43135</v>
      </c>
      <c r="C175" s="208" t="s">
        <v>1234</v>
      </c>
      <c r="D175" s="208" t="s">
        <v>1235</v>
      </c>
      <c r="E175" s="209"/>
      <c r="F175" s="209"/>
      <c r="G175" s="209"/>
      <c r="H175" s="209"/>
      <c r="I175" s="210"/>
      <c r="J175" s="210"/>
      <c r="K175" s="210"/>
      <c r="L175" s="206"/>
    </row>
    <row r="176" spans="1:12" s="211" customFormat="1">
      <c r="A176" s="206">
        <v>5</v>
      </c>
      <c r="B176" s="207">
        <v>43136</v>
      </c>
      <c r="C176" s="208" t="s">
        <v>1234</v>
      </c>
      <c r="D176" s="208" t="s">
        <v>1235</v>
      </c>
      <c r="E176" s="209">
        <v>0.3125</v>
      </c>
      <c r="F176" s="209">
        <v>0.66666666666666663</v>
      </c>
      <c r="G176" s="209">
        <v>0.29768518518518522</v>
      </c>
      <c r="H176" s="209">
        <v>0.69903935185185195</v>
      </c>
      <c r="I176" s="210"/>
      <c r="J176" s="210"/>
      <c r="K176" s="210"/>
      <c r="L176" s="206"/>
    </row>
    <row r="177" spans="1:12" s="211" customFormat="1">
      <c r="A177" s="206">
        <v>6</v>
      </c>
      <c r="B177" s="207">
        <v>43137</v>
      </c>
      <c r="C177" s="208" t="s">
        <v>1234</v>
      </c>
      <c r="D177" s="208" t="s">
        <v>1235</v>
      </c>
      <c r="E177" s="209">
        <v>0.3125</v>
      </c>
      <c r="F177" s="209">
        <v>0.66666666666666663</v>
      </c>
      <c r="G177" s="209">
        <v>0.29725694444444445</v>
      </c>
      <c r="H177" s="209">
        <v>0.69928240740740744</v>
      </c>
      <c r="I177" s="210"/>
      <c r="J177" s="210"/>
      <c r="K177" s="210"/>
      <c r="L177" s="206"/>
    </row>
    <row r="178" spans="1:12" s="211" customFormat="1">
      <c r="A178" s="206">
        <v>7</v>
      </c>
      <c r="B178" s="207">
        <v>43138</v>
      </c>
      <c r="C178" s="208" t="s">
        <v>1234</v>
      </c>
      <c r="D178" s="208" t="s">
        <v>1235</v>
      </c>
      <c r="E178" s="209">
        <v>0.3125</v>
      </c>
      <c r="F178" s="209">
        <v>0.66666666666666663</v>
      </c>
      <c r="G178" s="209">
        <v>0.30774305555555553</v>
      </c>
      <c r="H178" s="209">
        <v>0.71277777777777773</v>
      </c>
      <c r="I178" s="210"/>
      <c r="J178" s="210"/>
      <c r="K178" s="210"/>
      <c r="L178" s="206"/>
    </row>
    <row r="179" spans="1:12" s="211" customFormat="1">
      <c r="A179" s="206">
        <v>8</v>
      </c>
      <c r="B179" s="207">
        <v>43139</v>
      </c>
      <c r="C179" s="208" t="s">
        <v>1234</v>
      </c>
      <c r="D179" s="208" t="s">
        <v>1235</v>
      </c>
      <c r="E179" s="209">
        <v>0.3125</v>
      </c>
      <c r="F179" s="209">
        <v>0.66666666666666663</v>
      </c>
      <c r="G179" s="209">
        <v>0.27600694444444446</v>
      </c>
      <c r="H179" s="209">
        <v>0.77096064814814813</v>
      </c>
      <c r="I179" s="210"/>
      <c r="J179" s="210"/>
      <c r="K179" s="210"/>
      <c r="L179" s="206"/>
    </row>
    <row r="180" spans="1:12" s="211" customFormat="1">
      <c r="A180" s="206">
        <v>9</v>
      </c>
      <c r="B180" s="207">
        <v>43140</v>
      </c>
      <c r="C180" s="208" t="s">
        <v>1234</v>
      </c>
      <c r="D180" s="208" t="s">
        <v>1235</v>
      </c>
      <c r="E180" s="209">
        <v>0.3125</v>
      </c>
      <c r="F180" s="209">
        <v>0.66666666666666663</v>
      </c>
      <c r="G180" s="209">
        <v>0.28100694444444446</v>
      </c>
      <c r="H180" s="209">
        <v>0.70600694444444445</v>
      </c>
      <c r="I180" s="210"/>
      <c r="J180" s="210"/>
      <c r="K180" s="210"/>
      <c r="L180" s="206"/>
    </row>
    <row r="181" spans="1:12" s="211" customFormat="1">
      <c r="A181" s="206">
        <v>10</v>
      </c>
      <c r="B181" s="207">
        <v>43141</v>
      </c>
      <c r="C181" s="208" t="s">
        <v>1234</v>
      </c>
      <c r="D181" s="208" t="s">
        <v>1235</v>
      </c>
      <c r="E181" s="209">
        <v>0.3125</v>
      </c>
      <c r="F181" s="209">
        <v>0.66666666666666663</v>
      </c>
      <c r="G181" s="209">
        <v>0.30282407407407408</v>
      </c>
      <c r="H181" s="209">
        <v>0.7095717592592593</v>
      </c>
      <c r="I181" s="210"/>
      <c r="J181" s="210"/>
      <c r="K181" s="210"/>
      <c r="L181" s="206"/>
    </row>
    <row r="182" spans="1:12" s="211" customFormat="1">
      <c r="A182" s="206">
        <v>11</v>
      </c>
      <c r="B182" s="207">
        <v>43142</v>
      </c>
      <c r="C182" s="208" t="s">
        <v>1234</v>
      </c>
      <c r="D182" s="208" t="s">
        <v>1235</v>
      </c>
      <c r="E182" s="209"/>
      <c r="F182" s="209"/>
      <c r="G182" s="209"/>
      <c r="H182" s="209"/>
      <c r="I182" s="210"/>
      <c r="J182" s="210"/>
      <c r="K182" s="210"/>
      <c r="L182" s="206"/>
    </row>
    <row r="183" spans="1:12" s="211" customFormat="1">
      <c r="A183" s="206">
        <v>12</v>
      </c>
      <c r="B183" s="207">
        <v>43143</v>
      </c>
      <c r="C183" s="208" t="s">
        <v>1234</v>
      </c>
      <c r="D183" s="208" t="s">
        <v>1235</v>
      </c>
      <c r="E183" s="209"/>
      <c r="F183" s="209"/>
      <c r="G183" s="209"/>
      <c r="H183" s="209"/>
      <c r="I183" s="210"/>
      <c r="J183" s="210"/>
      <c r="K183" s="210"/>
      <c r="L183" s="206"/>
    </row>
    <row r="184" spans="1:12" s="211" customFormat="1">
      <c r="A184" s="206">
        <v>13</v>
      </c>
      <c r="B184" s="207">
        <v>43144</v>
      </c>
      <c r="C184" s="208" t="s">
        <v>1234</v>
      </c>
      <c r="D184" s="208" t="s">
        <v>1235</v>
      </c>
      <c r="E184" s="209">
        <v>0.3125</v>
      </c>
      <c r="F184" s="209">
        <v>0.66666666666666663</v>
      </c>
      <c r="G184" s="209">
        <v>0.27848379629629633</v>
      </c>
      <c r="H184" s="209">
        <v>0.75797453703703699</v>
      </c>
      <c r="I184" s="210"/>
      <c r="J184" s="210"/>
      <c r="K184" s="210"/>
      <c r="L184" s="206"/>
    </row>
    <row r="185" spans="1:12" s="211" customFormat="1">
      <c r="A185" s="206">
        <v>14</v>
      </c>
      <c r="B185" s="207">
        <v>43145</v>
      </c>
      <c r="C185" s="208" t="s">
        <v>1234</v>
      </c>
      <c r="D185" s="208" t="s">
        <v>1235</v>
      </c>
      <c r="E185" s="209">
        <v>0.3125</v>
      </c>
      <c r="F185" s="209">
        <v>0.66666666666666663</v>
      </c>
      <c r="G185" s="209">
        <v>0.28050925925925924</v>
      </c>
      <c r="H185" s="209">
        <v>0.75365740740740739</v>
      </c>
      <c r="I185" s="210"/>
      <c r="J185" s="210"/>
      <c r="K185" s="210"/>
      <c r="L185" s="206"/>
    </row>
    <row r="186" spans="1:12" s="211" customFormat="1">
      <c r="A186" s="206">
        <v>15</v>
      </c>
      <c r="B186" s="207">
        <v>43146</v>
      </c>
      <c r="C186" s="208" t="s">
        <v>1234</v>
      </c>
      <c r="D186" s="208" t="s">
        <v>1235</v>
      </c>
      <c r="E186" s="209">
        <v>0.3125</v>
      </c>
      <c r="F186" s="209">
        <v>0.66666666666666663</v>
      </c>
      <c r="G186" s="209">
        <v>0.28562500000000002</v>
      </c>
      <c r="H186" s="209">
        <v>0.75667824074074075</v>
      </c>
      <c r="I186" s="210"/>
      <c r="J186" s="210"/>
      <c r="K186" s="210"/>
      <c r="L186" s="206"/>
    </row>
    <row r="187" spans="1:12" s="211" customFormat="1">
      <c r="A187" s="206">
        <v>16</v>
      </c>
      <c r="B187" s="207">
        <v>43147</v>
      </c>
      <c r="C187" s="208" t="s">
        <v>1234</v>
      </c>
      <c r="D187" s="208" t="s">
        <v>1235</v>
      </c>
      <c r="E187" s="209">
        <v>0.3125</v>
      </c>
      <c r="F187" s="209">
        <v>0.66666666666666663</v>
      </c>
      <c r="G187" s="209">
        <v>0.28688657407407409</v>
      </c>
      <c r="H187" s="209">
        <v>0.69092592592592583</v>
      </c>
      <c r="I187" s="210"/>
      <c r="J187" s="210"/>
      <c r="K187" s="210"/>
      <c r="L187" s="206"/>
    </row>
    <row r="188" spans="1:12" s="211" customFormat="1">
      <c r="A188" s="206">
        <v>17</v>
      </c>
      <c r="B188" s="207">
        <v>43148</v>
      </c>
      <c r="C188" s="208" t="s">
        <v>1234</v>
      </c>
      <c r="D188" s="208" t="s">
        <v>1235</v>
      </c>
      <c r="E188" s="209">
        <v>0.3125</v>
      </c>
      <c r="F188" s="209">
        <v>0.66666666666666663</v>
      </c>
      <c r="G188" s="209">
        <v>0.28651620370370373</v>
      </c>
      <c r="H188" s="209">
        <v>0.67041666666666666</v>
      </c>
      <c r="I188" s="210"/>
      <c r="J188" s="210"/>
      <c r="K188" s="210"/>
      <c r="L188" s="206"/>
    </row>
    <row r="189" spans="1:12" s="211" customFormat="1">
      <c r="A189" s="206">
        <v>18</v>
      </c>
      <c r="B189" s="207">
        <v>43149</v>
      </c>
      <c r="C189" s="208" t="s">
        <v>1234</v>
      </c>
      <c r="D189" s="208" t="s">
        <v>1235</v>
      </c>
      <c r="E189" s="209"/>
      <c r="F189" s="209"/>
      <c r="G189" s="209"/>
      <c r="H189" s="209"/>
      <c r="I189" s="210"/>
      <c r="J189" s="210"/>
      <c r="K189" s="210"/>
      <c r="L189" s="206"/>
    </row>
    <row r="190" spans="1:12" s="211" customFormat="1">
      <c r="A190" s="206">
        <v>19</v>
      </c>
      <c r="B190" s="207">
        <v>43150</v>
      </c>
      <c r="C190" s="208" t="s">
        <v>1234</v>
      </c>
      <c r="D190" s="208" t="s">
        <v>1235</v>
      </c>
      <c r="E190" s="209">
        <v>0.3125</v>
      </c>
      <c r="F190" s="209">
        <v>0.66666666666666663</v>
      </c>
      <c r="G190" s="209">
        <v>0.28723379629629631</v>
      </c>
      <c r="H190" s="209">
        <v>0.75484953703703705</v>
      </c>
      <c r="I190" s="210"/>
      <c r="J190" s="210"/>
      <c r="K190" s="210"/>
      <c r="L190" s="206"/>
    </row>
    <row r="191" spans="1:12" s="211" customFormat="1">
      <c r="A191" s="206">
        <v>20</v>
      </c>
      <c r="B191" s="207">
        <v>43151</v>
      </c>
      <c r="C191" s="208" t="s">
        <v>1234</v>
      </c>
      <c r="D191" s="208" t="s">
        <v>1235</v>
      </c>
      <c r="E191" s="209">
        <v>0.3125</v>
      </c>
      <c r="F191" s="209">
        <v>0.66666666666666663</v>
      </c>
      <c r="G191" s="209">
        <v>0.28543981481481479</v>
      </c>
      <c r="H191" s="209">
        <v>0.70943287037037039</v>
      </c>
      <c r="I191" s="210"/>
      <c r="J191" s="210"/>
      <c r="K191" s="210"/>
      <c r="L191" s="206"/>
    </row>
    <row r="192" spans="1:12" s="211" customFormat="1">
      <c r="A192" s="206">
        <v>21</v>
      </c>
      <c r="B192" s="207">
        <v>43152</v>
      </c>
      <c r="C192" s="208" t="s">
        <v>1234</v>
      </c>
      <c r="D192" s="208" t="s">
        <v>1235</v>
      </c>
      <c r="E192" s="209">
        <v>0.3125</v>
      </c>
      <c r="F192" s="209">
        <v>0.66666666666666663</v>
      </c>
      <c r="G192" s="209">
        <v>0.28895833333333337</v>
      </c>
      <c r="H192" s="209">
        <v>0.7540162037037037</v>
      </c>
      <c r="I192" s="210"/>
      <c r="J192" s="210"/>
      <c r="K192" s="210"/>
      <c r="L192" s="206"/>
    </row>
    <row r="193" spans="1:12" s="211" customFormat="1">
      <c r="A193" s="206">
        <v>22</v>
      </c>
      <c r="B193" s="207">
        <v>43153</v>
      </c>
      <c r="C193" s="208" t="s">
        <v>1234</v>
      </c>
      <c r="D193" s="208" t="s">
        <v>1235</v>
      </c>
      <c r="E193" s="209">
        <v>0.3125</v>
      </c>
      <c r="F193" s="209">
        <v>0.66666666666666663</v>
      </c>
      <c r="G193" s="209">
        <v>0.28207175925925926</v>
      </c>
      <c r="H193" s="209">
        <v>0.75456018518518519</v>
      </c>
      <c r="I193" s="210"/>
      <c r="J193" s="210"/>
      <c r="K193" s="210"/>
      <c r="L193" s="206"/>
    </row>
    <row r="194" spans="1:12" s="211" customFormat="1">
      <c r="A194" s="206">
        <v>23</v>
      </c>
      <c r="B194" s="207">
        <v>43154</v>
      </c>
      <c r="C194" s="208" t="s">
        <v>1234</v>
      </c>
      <c r="D194" s="208" t="s">
        <v>1235</v>
      </c>
      <c r="E194" s="209">
        <v>0.3125</v>
      </c>
      <c r="F194" s="209">
        <v>0.66666666666666663</v>
      </c>
      <c r="G194" s="209">
        <v>0.29638888888888887</v>
      </c>
      <c r="H194" s="209">
        <v>0.75370370370370365</v>
      </c>
      <c r="I194" s="210"/>
      <c r="J194" s="210"/>
      <c r="K194" s="210"/>
      <c r="L194" s="206"/>
    </row>
    <row r="195" spans="1:12" s="211" customFormat="1">
      <c r="A195" s="206">
        <v>24</v>
      </c>
      <c r="B195" s="207">
        <v>43155</v>
      </c>
      <c r="C195" s="208" t="s">
        <v>1234</v>
      </c>
      <c r="D195" s="208" t="s">
        <v>1235</v>
      </c>
      <c r="E195" s="209">
        <v>0.3125</v>
      </c>
      <c r="F195" s="209">
        <v>0.66666666666666663</v>
      </c>
      <c r="G195" s="209">
        <v>0.28612268518518519</v>
      </c>
      <c r="H195" s="209">
        <v>0.66723379629629631</v>
      </c>
      <c r="I195" s="210"/>
      <c r="J195" s="210"/>
      <c r="K195" s="210"/>
      <c r="L195" s="206"/>
    </row>
    <row r="196" spans="1:12" s="211" customFormat="1">
      <c r="A196" s="206">
        <v>25</v>
      </c>
      <c r="B196" s="207">
        <v>43156</v>
      </c>
      <c r="C196" s="208" t="s">
        <v>1234</v>
      </c>
      <c r="D196" s="208" t="s">
        <v>1235</v>
      </c>
      <c r="E196" s="209"/>
      <c r="F196" s="209"/>
      <c r="G196" s="209"/>
      <c r="H196" s="209"/>
      <c r="I196" s="210"/>
      <c r="J196" s="210"/>
      <c r="K196" s="210"/>
      <c r="L196" s="206"/>
    </row>
    <row r="197" spans="1:12" s="211" customFormat="1">
      <c r="A197" s="206">
        <v>26</v>
      </c>
      <c r="B197" s="207">
        <v>43157</v>
      </c>
      <c r="C197" s="208" t="s">
        <v>1234</v>
      </c>
      <c r="D197" s="208" t="s">
        <v>1235</v>
      </c>
      <c r="E197" s="209">
        <v>0.3125</v>
      </c>
      <c r="F197" s="209">
        <v>0.66666666666666663</v>
      </c>
      <c r="G197" s="209">
        <v>0.29868055555555556</v>
      </c>
      <c r="H197" s="209">
        <v>0.75111111111111117</v>
      </c>
      <c r="I197" s="210"/>
      <c r="J197" s="210"/>
      <c r="K197" s="210"/>
      <c r="L197" s="206"/>
    </row>
    <row r="198" spans="1:12" s="211" customFormat="1">
      <c r="A198" s="206">
        <v>27</v>
      </c>
      <c r="B198" s="207">
        <v>43158</v>
      </c>
      <c r="C198" s="208" t="s">
        <v>1234</v>
      </c>
      <c r="D198" s="208" t="s">
        <v>1235</v>
      </c>
      <c r="E198" s="209">
        <v>0.3125</v>
      </c>
      <c r="F198" s="209">
        <v>0.66666666666666663</v>
      </c>
      <c r="G198" s="209">
        <v>0.28986111111111112</v>
      </c>
      <c r="H198" s="209">
        <v>0.75071759259259263</v>
      </c>
      <c r="I198" s="210"/>
      <c r="J198" s="210"/>
      <c r="K198" s="210"/>
      <c r="L198" s="206"/>
    </row>
    <row r="199" spans="1:12" s="211" customFormat="1">
      <c r="A199" s="206">
        <v>28</v>
      </c>
      <c r="B199" s="207">
        <v>43159</v>
      </c>
      <c r="C199" s="208" t="s">
        <v>1234</v>
      </c>
      <c r="D199" s="208" t="s">
        <v>1235</v>
      </c>
      <c r="E199" s="209">
        <v>0.3125</v>
      </c>
      <c r="F199" s="209">
        <v>0.66666666666666663</v>
      </c>
      <c r="G199" s="209">
        <v>0.28898148148148145</v>
      </c>
      <c r="H199" s="209">
        <v>0.75054398148148149</v>
      </c>
      <c r="I199" s="210"/>
      <c r="J199" s="210"/>
      <c r="K199" s="210"/>
      <c r="L199" s="206"/>
    </row>
    <row r="200" spans="1:12" s="211" customFormat="1">
      <c r="A200" s="206">
        <v>1</v>
      </c>
      <c r="B200" s="207">
        <v>43132</v>
      </c>
      <c r="C200" s="208" t="s">
        <v>1236</v>
      </c>
      <c r="D200" s="208" t="s">
        <v>1237</v>
      </c>
      <c r="E200" s="209">
        <v>0.3125</v>
      </c>
      <c r="F200" s="209">
        <v>0.66666666666666663</v>
      </c>
      <c r="G200" s="209">
        <v>0.30453703703703705</v>
      </c>
      <c r="H200" s="209">
        <v>0.6899305555555556</v>
      </c>
      <c r="I200" s="210"/>
      <c r="J200" s="210"/>
      <c r="K200" s="210"/>
      <c r="L200" s="206"/>
    </row>
    <row r="201" spans="1:12" s="211" customFormat="1">
      <c r="A201" s="206">
        <v>2</v>
      </c>
      <c r="B201" s="207">
        <v>43133</v>
      </c>
      <c r="C201" s="208" t="s">
        <v>1236</v>
      </c>
      <c r="D201" s="208" t="s">
        <v>1237</v>
      </c>
      <c r="E201" s="209">
        <v>0.3125</v>
      </c>
      <c r="F201" s="209">
        <v>0.66666666666666663</v>
      </c>
      <c r="G201" s="209">
        <v>0.30563657407407407</v>
      </c>
      <c r="H201" s="209">
        <v>0.67844907407407407</v>
      </c>
      <c r="I201" s="210"/>
      <c r="J201" s="210"/>
      <c r="K201" s="210"/>
      <c r="L201" s="206"/>
    </row>
    <row r="202" spans="1:12" s="211" customFormat="1">
      <c r="A202" s="206">
        <v>3</v>
      </c>
      <c r="B202" s="207">
        <v>43134</v>
      </c>
      <c r="C202" s="208" t="s">
        <v>1236</v>
      </c>
      <c r="D202" s="208" t="s">
        <v>1237</v>
      </c>
      <c r="E202" s="209">
        <v>0.3125</v>
      </c>
      <c r="F202" s="209">
        <v>0.66666666666666663</v>
      </c>
      <c r="G202" s="209">
        <v>0.35723379629629631</v>
      </c>
      <c r="H202" s="209">
        <v>0.70862268518518512</v>
      </c>
      <c r="I202" s="210"/>
      <c r="J202" s="210"/>
      <c r="K202" s="210"/>
      <c r="L202" s="206"/>
    </row>
    <row r="203" spans="1:12" s="211" customFormat="1">
      <c r="A203" s="206">
        <v>4</v>
      </c>
      <c r="B203" s="207">
        <v>43135</v>
      </c>
      <c r="C203" s="208" t="s">
        <v>1236</v>
      </c>
      <c r="D203" s="208" t="s">
        <v>1237</v>
      </c>
      <c r="E203" s="209"/>
      <c r="F203" s="209"/>
      <c r="G203" s="209"/>
      <c r="H203" s="209"/>
      <c r="I203" s="210"/>
      <c r="J203" s="210"/>
      <c r="K203" s="210"/>
      <c r="L203" s="206"/>
    </row>
    <row r="204" spans="1:12" s="211" customFormat="1">
      <c r="A204" s="206">
        <v>5</v>
      </c>
      <c r="B204" s="207">
        <v>43136</v>
      </c>
      <c r="C204" s="208" t="s">
        <v>1236</v>
      </c>
      <c r="D204" s="208" t="s">
        <v>1237</v>
      </c>
      <c r="E204" s="209">
        <v>0.3125</v>
      </c>
      <c r="F204" s="209">
        <v>0.66666666666666663</v>
      </c>
      <c r="G204" s="209">
        <v>0.30571759259259262</v>
      </c>
      <c r="H204" s="209">
        <v>0.68853009259259268</v>
      </c>
      <c r="I204" s="210"/>
      <c r="J204" s="210"/>
      <c r="K204" s="210"/>
      <c r="L204" s="206"/>
    </row>
    <row r="205" spans="1:12" s="211" customFormat="1">
      <c r="A205" s="206">
        <v>6</v>
      </c>
      <c r="B205" s="207">
        <v>43137</v>
      </c>
      <c r="C205" s="208" t="s">
        <v>1236</v>
      </c>
      <c r="D205" s="208" t="s">
        <v>1237</v>
      </c>
      <c r="E205" s="209">
        <v>0.3125</v>
      </c>
      <c r="F205" s="209">
        <v>0.66666666666666663</v>
      </c>
      <c r="G205" s="209">
        <v>0.30079861111111111</v>
      </c>
      <c r="H205" s="209">
        <v>0.70200231481481479</v>
      </c>
      <c r="I205" s="210"/>
      <c r="J205" s="210"/>
      <c r="K205" s="210"/>
      <c r="L205" s="206"/>
    </row>
    <row r="206" spans="1:12" s="211" customFormat="1">
      <c r="A206" s="206">
        <v>7</v>
      </c>
      <c r="B206" s="207">
        <v>43138</v>
      </c>
      <c r="C206" s="208" t="s">
        <v>1236</v>
      </c>
      <c r="D206" s="208" t="s">
        <v>1237</v>
      </c>
      <c r="E206" s="209"/>
      <c r="F206" s="209"/>
      <c r="G206" s="209"/>
      <c r="H206" s="209"/>
      <c r="I206" s="210"/>
      <c r="J206" s="210"/>
      <c r="K206" s="210"/>
      <c r="L206" s="206"/>
    </row>
    <row r="207" spans="1:12" s="211" customFormat="1">
      <c r="A207" s="206">
        <v>8</v>
      </c>
      <c r="B207" s="207">
        <v>43139</v>
      </c>
      <c r="C207" s="208" t="s">
        <v>1236</v>
      </c>
      <c r="D207" s="208" t="s">
        <v>1237</v>
      </c>
      <c r="E207" s="209">
        <v>0.3125</v>
      </c>
      <c r="F207" s="209">
        <v>0.66666666666666663</v>
      </c>
      <c r="G207" s="209">
        <v>0.29725694444444445</v>
      </c>
      <c r="H207" s="209">
        <v>0.77319444444444441</v>
      </c>
      <c r="I207" s="210"/>
      <c r="J207" s="210"/>
      <c r="K207" s="210"/>
      <c r="L207" s="206"/>
    </row>
    <row r="208" spans="1:12" s="211" customFormat="1">
      <c r="A208" s="206">
        <v>9</v>
      </c>
      <c r="B208" s="207">
        <v>43140</v>
      </c>
      <c r="C208" s="208" t="s">
        <v>1236</v>
      </c>
      <c r="D208" s="208" t="s">
        <v>1237</v>
      </c>
      <c r="E208" s="209">
        <v>0.3125</v>
      </c>
      <c r="F208" s="209">
        <v>0.66666666666666663</v>
      </c>
      <c r="G208" s="209">
        <v>0.30353009259259262</v>
      </c>
      <c r="H208" s="209">
        <v>0.7056365740740741</v>
      </c>
      <c r="I208" s="210"/>
      <c r="J208" s="210"/>
      <c r="K208" s="210"/>
      <c r="L208" s="206"/>
    </row>
    <row r="209" spans="1:12" s="211" customFormat="1">
      <c r="A209" s="206">
        <v>10</v>
      </c>
      <c r="B209" s="207">
        <v>43141</v>
      </c>
      <c r="C209" s="208" t="s">
        <v>1236</v>
      </c>
      <c r="D209" s="208" t="s">
        <v>1237</v>
      </c>
      <c r="E209" s="209">
        <v>0.3125</v>
      </c>
      <c r="F209" s="209">
        <v>0.66666666666666663</v>
      </c>
      <c r="G209" s="209">
        <v>0.31312499999999999</v>
      </c>
      <c r="H209" s="209">
        <v>0.70906249999999993</v>
      </c>
      <c r="I209" s="210"/>
      <c r="J209" s="210"/>
      <c r="K209" s="210"/>
      <c r="L209" s="206"/>
    </row>
    <row r="210" spans="1:12" s="211" customFormat="1">
      <c r="A210" s="206">
        <v>11</v>
      </c>
      <c r="B210" s="207">
        <v>43142</v>
      </c>
      <c r="C210" s="208" t="s">
        <v>1236</v>
      </c>
      <c r="D210" s="208" t="s">
        <v>1237</v>
      </c>
      <c r="E210" s="209"/>
      <c r="F210" s="209"/>
      <c r="G210" s="209"/>
      <c r="H210" s="209"/>
      <c r="I210" s="210"/>
      <c r="J210" s="210"/>
      <c r="K210" s="210"/>
      <c r="L210" s="206"/>
    </row>
    <row r="211" spans="1:12" s="211" customFormat="1">
      <c r="A211" s="206">
        <v>12</v>
      </c>
      <c r="B211" s="207">
        <v>43143</v>
      </c>
      <c r="C211" s="208" t="s">
        <v>1236</v>
      </c>
      <c r="D211" s="208" t="s">
        <v>1237</v>
      </c>
      <c r="E211" s="209">
        <v>0.3125</v>
      </c>
      <c r="F211" s="209">
        <v>0.66666666666666663</v>
      </c>
      <c r="G211" s="209">
        <v>0.30657407407407405</v>
      </c>
      <c r="H211" s="209">
        <v>0.75502314814814808</v>
      </c>
      <c r="I211" s="210"/>
      <c r="J211" s="210"/>
      <c r="K211" s="210"/>
      <c r="L211" s="206"/>
    </row>
    <row r="212" spans="1:12" s="211" customFormat="1">
      <c r="A212" s="206">
        <v>13</v>
      </c>
      <c r="B212" s="207">
        <v>43144</v>
      </c>
      <c r="C212" s="208" t="s">
        <v>1236</v>
      </c>
      <c r="D212" s="208" t="s">
        <v>1237</v>
      </c>
      <c r="E212" s="209">
        <v>0.3125</v>
      </c>
      <c r="F212" s="209">
        <v>0.66666666666666663</v>
      </c>
      <c r="G212" s="209">
        <v>0.30278935185185185</v>
      </c>
      <c r="H212" s="209">
        <v>0.75373842592592588</v>
      </c>
      <c r="I212" s="210"/>
      <c r="J212" s="210"/>
      <c r="K212" s="210"/>
      <c r="L212" s="206"/>
    </row>
    <row r="213" spans="1:12" s="211" customFormat="1">
      <c r="A213" s="206">
        <v>14</v>
      </c>
      <c r="B213" s="207">
        <v>43145</v>
      </c>
      <c r="C213" s="208" t="s">
        <v>1236</v>
      </c>
      <c r="D213" s="208" t="s">
        <v>1237</v>
      </c>
      <c r="E213" s="209">
        <v>0.3125</v>
      </c>
      <c r="F213" s="209">
        <v>0.66666666666666663</v>
      </c>
      <c r="G213" s="209">
        <v>0.30759259259259258</v>
      </c>
      <c r="H213" s="209">
        <v>0.75481481481481483</v>
      </c>
      <c r="I213" s="210"/>
      <c r="J213" s="210"/>
      <c r="K213" s="210"/>
      <c r="L213" s="206"/>
    </row>
    <row r="214" spans="1:12" s="211" customFormat="1">
      <c r="A214" s="206">
        <v>15</v>
      </c>
      <c r="B214" s="207">
        <v>43146</v>
      </c>
      <c r="C214" s="208" t="s">
        <v>1236</v>
      </c>
      <c r="D214" s="208" t="s">
        <v>1237</v>
      </c>
      <c r="E214" s="209">
        <v>0.3125</v>
      </c>
      <c r="F214" s="209">
        <v>0.66666666666666663</v>
      </c>
      <c r="G214" s="209">
        <v>0.30802083333333335</v>
      </c>
      <c r="H214" s="209">
        <v>0.75679398148148147</v>
      </c>
      <c r="I214" s="210"/>
      <c r="J214" s="210"/>
      <c r="K214" s="210"/>
      <c r="L214" s="206"/>
    </row>
    <row r="215" spans="1:12" s="211" customFormat="1">
      <c r="A215" s="206">
        <v>16</v>
      </c>
      <c r="B215" s="207">
        <v>43147</v>
      </c>
      <c r="C215" s="208" t="s">
        <v>1236</v>
      </c>
      <c r="D215" s="208" t="s">
        <v>1237</v>
      </c>
      <c r="E215" s="209">
        <v>0.3125</v>
      </c>
      <c r="F215" s="209">
        <v>0.66666666666666663</v>
      </c>
      <c r="G215" s="209">
        <v>0.29939814814814814</v>
      </c>
      <c r="H215" s="209">
        <v>0.65133101851851849</v>
      </c>
      <c r="I215" s="210"/>
      <c r="J215" s="210"/>
      <c r="K215" s="210"/>
      <c r="L215" s="206"/>
    </row>
    <row r="216" spans="1:12" s="211" customFormat="1">
      <c r="A216" s="206">
        <v>17</v>
      </c>
      <c r="B216" s="207">
        <v>43148</v>
      </c>
      <c r="C216" s="208" t="s">
        <v>1236</v>
      </c>
      <c r="D216" s="208" t="s">
        <v>1237</v>
      </c>
      <c r="E216" s="209">
        <v>0.3125</v>
      </c>
      <c r="F216" s="209">
        <v>0.66666666666666663</v>
      </c>
      <c r="G216" s="209">
        <v>0.29956018518518518</v>
      </c>
      <c r="H216" s="209">
        <v>0.66043981481481484</v>
      </c>
      <c r="I216" s="210"/>
      <c r="J216" s="210"/>
      <c r="K216" s="210"/>
      <c r="L216" s="206"/>
    </row>
    <row r="217" spans="1:12" s="211" customFormat="1">
      <c r="A217" s="206">
        <v>18</v>
      </c>
      <c r="B217" s="207">
        <v>43149</v>
      </c>
      <c r="C217" s="208" t="s">
        <v>1236</v>
      </c>
      <c r="D217" s="208" t="s">
        <v>1237</v>
      </c>
      <c r="E217" s="209"/>
      <c r="F217" s="209"/>
      <c r="G217" s="209"/>
      <c r="H217" s="209"/>
      <c r="I217" s="210"/>
      <c r="J217" s="210"/>
      <c r="K217" s="210"/>
      <c r="L217" s="206"/>
    </row>
    <row r="218" spans="1:12" s="211" customFormat="1">
      <c r="A218" s="206">
        <v>19</v>
      </c>
      <c r="B218" s="207">
        <v>43150</v>
      </c>
      <c r="C218" s="208" t="s">
        <v>1236</v>
      </c>
      <c r="D218" s="208" t="s">
        <v>1237</v>
      </c>
      <c r="E218" s="209">
        <v>0.3125</v>
      </c>
      <c r="F218" s="209">
        <v>0.66666666666666663</v>
      </c>
      <c r="G218" s="209">
        <v>0.30679398148148146</v>
      </c>
      <c r="H218" s="209">
        <v>0.75427083333333333</v>
      </c>
      <c r="I218" s="210"/>
      <c r="J218" s="210"/>
      <c r="K218" s="210"/>
      <c r="L218" s="206"/>
    </row>
    <row r="219" spans="1:12" s="211" customFormat="1">
      <c r="A219" s="206">
        <v>20</v>
      </c>
      <c r="B219" s="207">
        <v>43151</v>
      </c>
      <c r="C219" s="208" t="s">
        <v>1236</v>
      </c>
      <c r="D219" s="208" t="s">
        <v>1237</v>
      </c>
      <c r="E219" s="209">
        <v>0.3125</v>
      </c>
      <c r="F219" s="209">
        <v>0.66666666666666663</v>
      </c>
      <c r="G219" s="209">
        <v>0.31118055555555557</v>
      </c>
      <c r="H219" s="209">
        <v>0.70841435185185186</v>
      </c>
      <c r="I219" s="210"/>
      <c r="J219" s="210"/>
      <c r="K219" s="210"/>
      <c r="L219" s="206"/>
    </row>
    <row r="220" spans="1:12" s="211" customFormat="1">
      <c r="A220" s="206">
        <v>21</v>
      </c>
      <c r="B220" s="207">
        <v>43152</v>
      </c>
      <c r="C220" s="208" t="s">
        <v>1236</v>
      </c>
      <c r="D220" s="208" t="s">
        <v>1237</v>
      </c>
      <c r="E220" s="209">
        <v>0.3125</v>
      </c>
      <c r="F220" s="209">
        <v>0.66666666666666663</v>
      </c>
      <c r="G220" s="209">
        <v>0.30335648148148148</v>
      </c>
      <c r="H220" s="209">
        <v>0.75396990740740744</v>
      </c>
      <c r="I220" s="210"/>
      <c r="J220" s="210"/>
      <c r="K220" s="210"/>
      <c r="L220" s="206"/>
    </row>
    <row r="221" spans="1:12" s="211" customFormat="1">
      <c r="A221" s="206">
        <v>22</v>
      </c>
      <c r="B221" s="207">
        <v>43153</v>
      </c>
      <c r="C221" s="208" t="s">
        <v>1236</v>
      </c>
      <c r="D221" s="208" t="s">
        <v>1237</v>
      </c>
      <c r="E221" s="209">
        <v>0.3125</v>
      </c>
      <c r="F221" s="209">
        <v>0.66666666666666663</v>
      </c>
      <c r="G221" s="209">
        <v>0.30394675925925924</v>
      </c>
      <c r="H221" s="209">
        <v>0.75388888888888894</v>
      </c>
      <c r="I221" s="210"/>
      <c r="J221" s="210"/>
      <c r="K221" s="210"/>
      <c r="L221" s="206"/>
    </row>
    <row r="222" spans="1:12" s="211" customFormat="1">
      <c r="A222" s="206">
        <v>23</v>
      </c>
      <c r="B222" s="207">
        <v>43154</v>
      </c>
      <c r="C222" s="208" t="s">
        <v>1236</v>
      </c>
      <c r="D222" s="208" t="s">
        <v>1237</v>
      </c>
      <c r="E222" s="209">
        <v>0.3125</v>
      </c>
      <c r="F222" s="209">
        <v>0.66666666666666663</v>
      </c>
      <c r="G222" s="209">
        <v>0.31108796296296298</v>
      </c>
      <c r="H222" s="209">
        <v>0.75376157407407407</v>
      </c>
      <c r="I222" s="210"/>
      <c r="J222" s="210"/>
      <c r="K222" s="210"/>
      <c r="L222" s="206"/>
    </row>
    <row r="223" spans="1:12" s="211" customFormat="1">
      <c r="A223" s="206">
        <v>24</v>
      </c>
      <c r="B223" s="207">
        <v>43155</v>
      </c>
      <c r="C223" s="208" t="s">
        <v>1236</v>
      </c>
      <c r="D223" s="208" t="s">
        <v>1237</v>
      </c>
      <c r="E223" s="209">
        <v>0.3125</v>
      </c>
      <c r="F223" s="209">
        <v>0.66666666666666663</v>
      </c>
      <c r="G223" s="209">
        <v>0.30004629629629631</v>
      </c>
      <c r="H223" s="209">
        <v>0.65981481481481474</v>
      </c>
      <c r="I223" s="210"/>
      <c r="J223" s="210"/>
      <c r="K223" s="210"/>
      <c r="L223" s="206"/>
    </row>
    <row r="224" spans="1:12" s="211" customFormat="1">
      <c r="A224" s="206">
        <v>25</v>
      </c>
      <c r="B224" s="207">
        <v>43156</v>
      </c>
      <c r="C224" s="208" t="s">
        <v>1236</v>
      </c>
      <c r="D224" s="208" t="s">
        <v>1237</v>
      </c>
      <c r="E224" s="209"/>
      <c r="F224" s="209"/>
      <c r="G224" s="209"/>
      <c r="H224" s="209"/>
      <c r="I224" s="210"/>
      <c r="J224" s="210"/>
      <c r="K224" s="210"/>
      <c r="L224" s="206"/>
    </row>
    <row r="225" spans="1:12" s="211" customFormat="1">
      <c r="A225" s="206">
        <v>26</v>
      </c>
      <c r="B225" s="207">
        <v>43157</v>
      </c>
      <c r="C225" s="208" t="s">
        <v>1236</v>
      </c>
      <c r="D225" s="208" t="s">
        <v>1237</v>
      </c>
      <c r="E225" s="209">
        <v>0.3125</v>
      </c>
      <c r="F225" s="209">
        <v>0.66666666666666663</v>
      </c>
      <c r="G225" s="209">
        <v>0.30353009259259262</v>
      </c>
      <c r="H225" s="209">
        <v>0.75054398148148149</v>
      </c>
      <c r="I225" s="210"/>
      <c r="J225" s="210"/>
      <c r="K225" s="210"/>
      <c r="L225" s="206"/>
    </row>
    <row r="226" spans="1:12" s="211" customFormat="1">
      <c r="A226" s="206">
        <v>27</v>
      </c>
      <c r="B226" s="207">
        <v>43158</v>
      </c>
      <c r="C226" s="208" t="s">
        <v>1236</v>
      </c>
      <c r="D226" s="208" t="s">
        <v>1237</v>
      </c>
      <c r="E226" s="209">
        <v>0.3125</v>
      </c>
      <c r="F226" s="209">
        <v>0.66666666666666663</v>
      </c>
      <c r="G226" s="209">
        <v>0.3021875</v>
      </c>
      <c r="H226" s="209">
        <v>0.74995370370370373</v>
      </c>
      <c r="I226" s="210"/>
      <c r="J226" s="210"/>
      <c r="K226" s="210"/>
      <c r="L226" s="206"/>
    </row>
    <row r="227" spans="1:12" s="211" customFormat="1">
      <c r="A227" s="206">
        <v>28</v>
      </c>
      <c r="B227" s="207">
        <v>43159</v>
      </c>
      <c r="C227" s="208" t="s">
        <v>1236</v>
      </c>
      <c r="D227" s="208" t="s">
        <v>1237</v>
      </c>
      <c r="E227" s="209">
        <v>0.3125</v>
      </c>
      <c r="F227" s="209">
        <v>0.66666666666666663</v>
      </c>
      <c r="G227" s="209">
        <v>0.29243055555555558</v>
      </c>
      <c r="H227" s="209">
        <v>0.74958333333333327</v>
      </c>
      <c r="I227" s="210"/>
      <c r="J227" s="210"/>
      <c r="K227" s="210"/>
      <c r="L227" s="206"/>
    </row>
    <row r="228" spans="1:12" s="211" customFormat="1">
      <c r="A228" s="206">
        <v>1</v>
      </c>
      <c r="B228" s="207">
        <v>43132</v>
      </c>
      <c r="C228" s="208" t="s">
        <v>1238</v>
      </c>
      <c r="D228" s="208" t="s">
        <v>1239</v>
      </c>
      <c r="E228" s="209">
        <v>0.25</v>
      </c>
      <c r="F228" s="209">
        <v>0.58333333333333337</v>
      </c>
      <c r="G228" s="209">
        <v>0.23746527777777779</v>
      </c>
      <c r="H228" s="209">
        <v>0.58373842592592595</v>
      </c>
      <c r="I228" s="210"/>
      <c r="J228" s="210"/>
      <c r="K228" s="210"/>
      <c r="L228" s="206"/>
    </row>
    <row r="229" spans="1:12" s="211" customFormat="1">
      <c r="A229" s="206">
        <v>2</v>
      </c>
      <c r="B229" s="207">
        <v>43133</v>
      </c>
      <c r="C229" s="208" t="s">
        <v>1238</v>
      </c>
      <c r="D229" s="208" t="s">
        <v>1239</v>
      </c>
      <c r="E229" s="209">
        <v>0.875</v>
      </c>
      <c r="F229" s="209">
        <v>0.25</v>
      </c>
      <c r="G229" s="209">
        <v>0.85627314814814814</v>
      </c>
      <c r="H229" s="209">
        <v>0.25070601851851854</v>
      </c>
      <c r="I229" s="210"/>
      <c r="J229" s="210"/>
      <c r="K229" s="210"/>
      <c r="L229" s="206"/>
    </row>
    <row r="230" spans="1:12" s="211" customFormat="1">
      <c r="A230" s="206">
        <v>3</v>
      </c>
      <c r="B230" s="207">
        <v>43134</v>
      </c>
      <c r="C230" s="208" t="s">
        <v>1238</v>
      </c>
      <c r="D230" s="208" t="s">
        <v>1239</v>
      </c>
      <c r="E230" s="209"/>
      <c r="F230" s="209"/>
      <c r="G230" s="209"/>
      <c r="H230" s="209"/>
      <c r="I230" s="210"/>
      <c r="J230" s="210"/>
      <c r="K230" s="210"/>
      <c r="L230" s="206"/>
    </row>
    <row r="231" spans="1:12" s="211" customFormat="1">
      <c r="A231" s="206">
        <v>4</v>
      </c>
      <c r="B231" s="207">
        <v>43135</v>
      </c>
      <c r="C231" s="208" t="s">
        <v>1238</v>
      </c>
      <c r="D231" s="208" t="s">
        <v>1239</v>
      </c>
      <c r="E231" s="209">
        <v>0.58333333333333337</v>
      </c>
      <c r="F231" s="209">
        <v>0.875</v>
      </c>
      <c r="G231" s="209">
        <v>0.56905092592592588</v>
      </c>
      <c r="H231" s="209">
        <v>0.87545138888888896</v>
      </c>
      <c r="I231" s="210"/>
      <c r="J231" s="210"/>
      <c r="K231" s="210"/>
      <c r="L231" s="206"/>
    </row>
    <row r="232" spans="1:12" s="211" customFormat="1">
      <c r="A232" s="206">
        <v>5</v>
      </c>
      <c r="B232" s="207">
        <v>43136</v>
      </c>
      <c r="C232" s="208" t="s">
        <v>1238</v>
      </c>
      <c r="D232" s="208" t="s">
        <v>1239</v>
      </c>
      <c r="E232" s="209">
        <v>0.58333333333333337</v>
      </c>
      <c r="F232" s="209">
        <v>0.875</v>
      </c>
      <c r="G232" s="209">
        <v>0.55559027777777781</v>
      </c>
      <c r="H232" s="209">
        <v>0.87600694444444438</v>
      </c>
      <c r="I232" s="210"/>
      <c r="J232" s="210"/>
      <c r="K232" s="210"/>
      <c r="L232" s="206"/>
    </row>
    <row r="233" spans="1:12" s="211" customFormat="1">
      <c r="A233" s="206">
        <v>6</v>
      </c>
      <c r="B233" s="207">
        <v>43137</v>
      </c>
      <c r="C233" s="208" t="s">
        <v>1238</v>
      </c>
      <c r="D233" s="208" t="s">
        <v>1239</v>
      </c>
      <c r="E233" s="209">
        <v>0.25</v>
      </c>
      <c r="F233" s="209">
        <v>0.58333333333333337</v>
      </c>
      <c r="G233" s="209">
        <v>0.21393518518518517</v>
      </c>
      <c r="H233" s="209">
        <v>0.58348379629629632</v>
      </c>
      <c r="I233" s="210"/>
      <c r="J233" s="210"/>
      <c r="K233" s="210"/>
      <c r="L233" s="206"/>
    </row>
    <row r="234" spans="1:12" s="211" customFormat="1">
      <c r="A234" s="206">
        <v>7</v>
      </c>
      <c r="B234" s="207">
        <v>43138</v>
      </c>
      <c r="C234" s="208" t="s">
        <v>1238</v>
      </c>
      <c r="D234" s="208" t="s">
        <v>1239</v>
      </c>
      <c r="E234" s="209">
        <v>0.25</v>
      </c>
      <c r="F234" s="209">
        <v>0.58333333333333337</v>
      </c>
      <c r="G234" s="209">
        <v>0.23135416666666667</v>
      </c>
      <c r="H234" s="209">
        <v>0.58767361111111105</v>
      </c>
      <c r="I234" s="210"/>
      <c r="J234" s="210"/>
      <c r="K234" s="210"/>
      <c r="L234" s="206"/>
    </row>
    <row r="235" spans="1:12" s="211" customFormat="1">
      <c r="A235" s="206">
        <v>8</v>
      </c>
      <c r="B235" s="207">
        <v>43139</v>
      </c>
      <c r="C235" s="208" t="s">
        <v>1238</v>
      </c>
      <c r="D235" s="208" t="s">
        <v>1239</v>
      </c>
      <c r="E235" s="209"/>
      <c r="F235" s="209"/>
      <c r="G235" s="209"/>
      <c r="H235" s="209"/>
      <c r="I235" s="210"/>
      <c r="J235" s="210"/>
      <c r="K235" s="210"/>
      <c r="L235" s="206"/>
    </row>
    <row r="236" spans="1:12" s="211" customFormat="1">
      <c r="A236" s="206">
        <v>9</v>
      </c>
      <c r="B236" s="207">
        <v>43140</v>
      </c>
      <c r="C236" s="208" t="s">
        <v>1238</v>
      </c>
      <c r="D236" s="208" t="s">
        <v>1239</v>
      </c>
      <c r="E236" s="209">
        <v>0.875</v>
      </c>
      <c r="F236" s="209">
        <v>0.25</v>
      </c>
      <c r="G236" s="209">
        <v>0.87006944444444445</v>
      </c>
      <c r="H236" s="209">
        <v>0.25030092592592595</v>
      </c>
      <c r="I236" s="210"/>
      <c r="J236" s="210"/>
      <c r="K236" s="210"/>
      <c r="L236" s="206"/>
    </row>
    <row r="237" spans="1:12" s="211" customFormat="1">
      <c r="A237" s="206">
        <v>10</v>
      </c>
      <c r="B237" s="207">
        <v>43141</v>
      </c>
      <c r="C237" s="208" t="s">
        <v>1238</v>
      </c>
      <c r="D237" s="208" t="s">
        <v>1239</v>
      </c>
      <c r="E237" s="209">
        <v>0.58333333333333337</v>
      </c>
      <c r="F237" s="209">
        <v>0.875</v>
      </c>
      <c r="G237" s="209">
        <v>0.57092592592592595</v>
      </c>
      <c r="H237" s="209">
        <v>0.91762731481481474</v>
      </c>
      <c r="I237" s="210"/>
      <c r="J237" s="210"/>
      <c r="K237" s="210"/>
      <c r="L237" s="206"/>
    </row>
    <row r="238" spans="1:12" s="211" customFormat="1">
      <c r="A238" s="206">
        <v>11</v>
      </c>
      <c r="B238" s="207">
        <v>43142</v>
      </c>
      <c r="C238" s="208" t="s">
        <v>1238</v>
      </c>
      <c r="D238" s="208" t="s">
        <v>1239</v>
      </c>
      <c r="E238" s="209">
        <v>0.58333333333333337</v>
      </c>
      <c r="F238" s="209">
        <v>0.875</v>
      </c>
      <c r="G238" s="209">
        <v>0.5508333333333334</v>
      </c>
      <c r="H238" s="209">
        <v>0.92663194444444441</v>
      </c>
      <c r="I238" s="210"/>
      <c r="J238" s="210"/>
      <c r="K238" s="210"/>
      <c r="L238" s="206"/>
    </row>
    <row r="239" spans="1:12" s="211" customFormat="1">
      <c r="A239" s="206">
        <v>12</v>
      </c>
      <c r="B239" s="207">
        <v>43143</v>
      </c>
      <c r="C239" s="208" t="s">
        <v>1238</v>
      </c>
      <c r="D239" s="208" t="s">
        <v>1239</v>
      </c>
      <c r="E239" s="209">
        <v>0.25</v>
      </c>
      <c r="F239" s="209">
        <v>0.58333333333333337</v>
      </c>
      <c r="G239" s="209">
        <v>0.21256944444444445</v>
      </c>
      <c r="H239" s="209">
        <v>0.58443287037037039</v>
      </c>
      <c r="I239" s="210"/>
      <c r="J239" s="210"/>
      <c r="K239" s="210"/>
      <c r="L239" s="206"/>
    </row>
    <row r="240" spans="1:12" s="211" customFormat="1">
      <c r="A240" s="206">
        <v>13</v>
      </c>
      <c r="B240" s="207">
        <v>43144</v>
      </c>
      <c r="C240" s="208" t="s">
        <v>1238</v>
      </c>
      <c r="D240" s="208" t="s">
        <v>1239</v>
      </c>
      <c r="E240" s="209">
        <v>0.25</v>
      </c>
      <c r="F240" s="209">
        <v>0.58333333333333337</v>
      </c>
      <c r="G240" s="209">
        <v>0.2293287037037037</v>
      </c>
      <c r="H240" s="209"/>
      <c r="I240" s="210"/>
      <c r="J240" s="210"/>
      <c r="K240" s="210"/>
      <c r="L240" s="206"/>
    </row>
    <row r="241" spans="1:12" s="211" customFormat="1">
      <c r="A241" s="206">
        <v>14</v>
      </c>
      <c r="B241" s="207">
        <v>43145</v>
      </c>
      <c r="C241" s="208" t="s">
        <v>1238</v>
      </c>
      <c r="D241" s="208" t="s">
        <v>1239</v>
      </c>
      <c r="E241" s="209">
        <v>0.875</v>
      </c>
      <c r="F241" s="209">
        <v>0.25</v>
      </c>
      <c r="G241" s="209">
        <v>0.87927083333333333</v>
      </c>
      <c r="H241" s="209">
        <v>0.25054398148148149</v>
      </c>
      <c r="I241" s="210"/>
      <c r="J241" s="210"/>
      <c r="K241" s="210"/>
      <c r="L241" s="206"/>
    </row>
    <row r="242" spans="1:12" s="211" customFormat="1">
      <c r="A242" s="206">
        <v>15</v>
      </c>
      <c r="B242" s="207">
        <v>43146</v>
      </c>
      <c r="C242" s="208" t="s">
        <v>1238</v>
      </c>
      <c r="D242" s="208" t="s">
        <v>1239</v>
      </c>
      <c r="E242" s="209"/>
      <c r="F242" s="209"/>
      <c r="G242" s="209"/>
      <c r="H242" s="209"/>
      <c r="I242" s="210"/>
      <c r="J242" s="210"/>
      <c r="K242" s="210"/>
      <c r="L242" s="206"/>
    </row>
    <row r="243" spans="1:12" s="211" customFormat="1">
      <c r="A243" s="206">
        <v>16</v>
      </c>
      <c r="B243" s="207">
        <v>43147</v>
      </c>
      <c r="C243" s="208" t="s">
        <v>1238</v>
      </c>
      <c r="D243" s="208" t="s">
        <v>1239</v>
      </c>
      <c r="E243" s="209">
        <v>0.58333333333333337</v>
      </c>
      <c r="F243" s="209">
        <v>0.875</v>
      </c>
      <c r="G243" s="209">
        <v>0.56115740740740738</v>
      </c>
      <c r="H243" s="209">
        <v>0.91769675925925931</v>
      </c>
      <c r="I243" s="210"/>
      <c r="J243" s="210"/>
      <c r="K243" s="210"/>
      <c r="L243" s="206"/>
    </row>
    <row r="244" spans="1:12" s="211" customFormat="1">
      <c r="A244" s="206">
        <v>17</v>
      </c>
      <c r="B244" s="207">
        <v>43148</v>
      </c>
      <c r="C244" s="208" t="s">
        <v>1238</v>
      </c>
      <c r="D244" s="208" t="s">
        <v>1239</v>
      </c>
      <c r="E244" s="209">
        <v>0.58333333333333337</v>
      </c>
      <c r="F244" s="209">
        <v>0.875</v>
      </c>
      <c r="G244" s="209">
        <v>0.56329861111111112</v>
      </c>
      <c r="H244" s="209">
        <v>0.91798611111111106</v>
      </c>
      <c r="I244" s="210"/>
      <c r="J244" s="210"/>
      <c r="K244" s="210"/>
      <c r="L244" s="206"/>
    </row>
    <row r="245" spans="1:12" s="211" customFormat="1">
      <c r="A245" s="206">
        <v>18</v>
      </c>
      <c r="B245" s="207">
        <v>43149</v>
      </c>
      <c r="C245" s="208" t="s">
        <v>1238</v>
      </c>
      <c r="D245" s="208" t="s">
        <v>1239</v>
      </c>
      <c r="E245" s="209">
        <v>0.25</v>
      </c>
      <c r="F245" s="209">
        <v>0.58333333333333337</v>
      </c>
      <c r="G245" s="209">
        <v>0.23053240740740741</v>
      </c>
      <c r="H245" s="209">
        <v>0.58370370370370372</v>
      </c>
      <c r="I245" s="210"/>
      <c r="J245" s="210"/>
      <c r="K245" s="210"/>
      <c r="L245" s="206"/>
    </row>
    <row r="246" spans="1:12" s="211" customFormat="1">
      <c r="A246" s="206">
        <v>19</v>
      </c>
      <c r="B246" s="207">
        <v>43150</v>
      </c>
      <c r="C246" s="208" t="s">
        <v>1238</v>
      </c>
      <c r="D246" s="208" t="s">
        <v>1239</v>
      </c>
      <c r="E246" s="209">
        <v>0.25</v>
      </c>
      <c r="F246" s="209">
        <v>0.58333333333333337</v>
      </c>
      <c r="G246" s="209">
        <v>0.22298611111111111</v>
      </c>
      <c r="H246" s="209">
        <v>0.58349537037037036</v>
      </c>
      <c r="I246" s="210"/>
      <c r="J246" s="210"/>
      <c r="K246" s="210"/>
      <c r="L246" s="206"/>
    </row>
    <row r="247" spans="1:12" s="211" customFormat="1">
      <c r="A247" s="206">
        <v>20</v>
      </c>
      <c r="B247" s="207">
        <v>43151</v>
      </c>
      <c r="C247" s="208" t="s">
        <v>1238</v>
      </c>
      <c r="D247" s="208" t="s">
        <v>1239</v>
      </c>
      <c r="E247" s="209"/>
      <c r="F247" s="209"/>
      <c r="G247" s="209"/>
      <c r="H247" s="209"/>
      <c r="I247" s="210"/>
      <c r="J247" s="210"/>
      <c r="K247" s="210"/>
      <c r="L247" s="206"/>
    </row>
    <row r="248" spans="1:12" s="211" customFormat="1">
      <c r="A248" s="206">
        <v>21</v>
      </c>
      <c r="B248" s="207">
        <v>43152</v>
      </c>
      <c r="C248" s="208" t="s">
        <v>1238</v>
      </c>
      <c r="D248" s="208" t="s">
        <v>1239</v>
      </c>
      <c r="E248" s="209">
        <v>0.875</v>
      </c>
      <c r="F248" s="209">
        <v>0.25</v>
      </c>
      <c r="G248" s="209">
        <v>0.87039351851851843</v>
      </c>
      <c r="H248" s="209">
        <v>0.25180555555555556</v>
      </c>
      <c r="I248" s="210"/>
      <c r="J248" s="210"/>
      <c r="K248" s="210"/>
      <c r="L248" s="206"/>
    </row>
    <row r="249" spans="1:12" s="211" customFormat="1">
      <c r="A249" s="206">
        <v>22</v>
      </c>
      <c r="B249" s="207">
        <v>43153</v>
      </c>
      <c r="C249" s="208" t="s">
        <v>1238</v>
      </c>
      <c r="D249" s="208" t="s">
        <v>1239</v>
      </c>
      <c r="E249" s="209">
        <v>0.58333333333333337</v>
      </c>
      <c r="F249" s="209">
        <v>0.875</v>
      </c>
      <c r="G249" s="209">
        <v>0.5577199074074074</v>
      </c>
      <c r="H249" s="209">
        <v>0.91695601851851849</v>
      </c>
      <c r="I249" s="210"/>
      <c r="J249" s="210"/>
      <c r="K249" s="210"/>
      <c r="L249" s="206"/>
    </row>
    <row r="250" spans="1:12" s="211" customFormat="1">
      <c r="A250" s="206">
        <v>23</v>
      </c>
      <c r="B250" s="207">
        <v>43154</v>
      </c>
      <c r="C250" s="208" t="s">
        <v>1238</v>
      </c>
      <c r="D250" s="208" t="s">
        <v>1239</v>
      </c>
      <c r="E250" s="209">
        <v>0.58333333333333337</v>
      </c>
      <c r="F250" s="209">
        <v>0.875</v>
      </c>
      <c r="G250" s="209">
        <v>0.57215277777777784</v>
      </c>
      <c r="H250" s="209">
        <v>0.91732638888888884</v>
      </c>
      <c r="I250" s="210"/>
      <c r="J250" s="210"/>
      <c r="K250" s="210"/>
      <c r="L250" s="206"/>
    </row>
    <row r="251" spans="1:12" s="211" customFormat="1">
      <c r="A251" s="206">
        <v>24</v>
      </c>
      <c r="B251" s="207">
        <v>43155</v>
      </c>
      <c r="C251" s="208" t="s">
        <v>1238</v>
      </c>
      <c r="D251" s="208" t="s">
        <v>1239</v>
      </c>
      <c r="E251" s="209">
        <v>0.25</v>
      </c>
      <c r="F251" s="209">
        <v>0.58333333333333337</v>
      </c>
      <c r="G251" s="209">
        <v>0.2366898148148148</v>
      </c>
      <c r="H251" s="209">
        <v>0.58444444444444443</v>
      </c>
      <c r="I251" s="210"/>
      <c r="J251" s="210"/>
      <c r="K251" s="210"/>
      <c r="L251" s="206"/>
    </row>
    <row r="252" spans="1:12" s="211" customFormat="1">
      <c r="A252" s="206">
        <v>25</v>
      </c>
      <c r="B252" s="207">
        <v>43156</v>
      </c>
      <c r="C252" s="208" t="s">
        <v>1238</v>
      </c>
      <c r="D252" s="208" t="s">
        <v>1239</v>
      </c>
      <c r="E252" s="209">
        <v>0.25</v>
      </c>
      <c r="F252" s="209">
        <v>0.58333333333333337</v>
      </c>
      <c r="G252" s="209">
        <v>0.23068287037037036</v>
      </c>
      <c r="H252" s="209">
        <v>0.5845717592592593</v>
      </c>
      <c r="I252" s="210"/>
      <c r="J252" s="210"/>
      <c r="K252" s="210"/>
      <c r="L252" s="206"/>
    </row>
    <row r="253" spans="1:12" s="211" customFormat="1">
      <c r="A253" s="206">
        <v>26</v>
      </c>
      <c r="B253" s="207">
        <v>43157</v>
      </c>
      <c r="C253" s="208" t="s">
        <v>1238</v>
      </c>
      <c r="D253" s="208" t="s">
        <v>1239</v>
      </c>
      <c r="E253" s="209">
        <v>0.875</v>
      </c>
      <c r="F253" s="209">
        <v>0.25</v>
      </c>
      <c r="G253" s="209">
        <v>0.87591435185185185</v>
      </c>
      <c r="H253" s="209">
        <v>0.25167824074074074</v>
      </c>
      <c r="I253" s="210"/>
      <c r="J253" s="210"/>
      <c r="K253" s="210"/>
      <c r="L253" s="206"/>
    </row>
    <row r="254" spans="1:12" s="211" customFormat="1">
      <c r="A254" s="206">
        <v>27</v>
      </c>
      <c r="B254" s="207">
        <v>43158</v>
      </c>
      <c r="C254" s="208" t="s">
        <v>1238</v>
      </c>
      <c r="D254" s="208" t="s">
        <v>1239</v>
      </c>
      <c r="E254" s="209"/>
      <c r="F254" s="209"/>
      <c r="G254" s="209"/>
      <c r="H254" s="209"/>
      <c r="I254" s="210"/>
      <c r="J254" s="210"/>
      <c r="K254" s="210"/>
      <c r="L254" s="206"/>
    </row>
    <row r="255" spans="1:12" s="211" customFormat="1">
      <c r="A255" s="206">
        <v>28</v>
      </c>
      <c r="B255" s="207">
        <v>43159</v>
      </c>
      <c r="C255" s="208" t="s">
        <v>1238</v>
      </c>
      <c r="D255" s="208" t="s">
        <v>1239</v>
      </c>
      <c r="E255" s="209">
        <v>0.58333333333333337</v>
      </c>
      <c r="F255" s="209">
        <v>0.875</v>
      </c>
      <c r="G255" s="209">
        <v>0.54888888888888887</v>
      </c>
      <c r="H255" s="209">
        <v>0.91677083333333342</v>
      </c>
      <c r="I255" s="210"/>
      <c r="J255" s="210"/>
      <c r="K255" s="210"/>
      <c r="L255" s="206"/>
    </row>
    <row r="256" spans="1:12" s="211" customFormat="1">
      <c r="A256" s="206">
        <v>1</v>
      </c>
      <c r="B256" s="207">
        <v>43132</v>
      </c>
      <c r="C256" s="208" t="s">
        <v>1240</v>
      </c>
      <c r="D256" s="208" t="s">
        <v>1241</v>
      </c>
      <c r="E256" s="209">
        <v>0.25</v>
      </c>
      <c r="F256" s="209">
        <v>0.58333333333333337</v>
      </c>
      <c r="G256" s="209">
        <v>0.23403935185185185</v>
      </c>
      <c r="H256" s="209">
        <v>0.58454861111111112</v>
      </c>
      <c r="I256" s="210"/>
      <c r="J256" s="210"/>
      <c r="K256" s="210"/>
      <c r="L256" s="206"/>
    </row>
    <row r="257" spans="1:12" s="211" customFormat="1">
      <c r="A257" s="206">
        <v>2</v>
      </c>
      <c r="B257" s="207">
        <v>43133</v>
      </c>
      <c r="C257" s="208" t="s">
        <v>1240</v>
      </c>
      <c r="D257" s="208" t="s">
        <v>1241</v>
      </c>
      <c r="E257" s="209">
        <v>0.875</v>
      </c>
      <c r="F257" s="209">
        <v>0.25</v>
      </c>
      <c r="G257" s="209">
        <v>0.94130787037037045</v>
      </c>
      <c r="H257" s="209"/>
      <c r="I257" s="210"/>
      <c r="J257" s="210"/>
      <c r="K257" s="210"/>
      <c r="L257" s="206"/>
    </row>
    <row r="258" spans="1:12" s="211" customFormat="1">
      <c r="A258" s="206">
        <v>3</v>
      </c>
      <c r="B258" s="207">
        <v>43134</v>
      </c>
      <c r="C258" s="208" t="s">
        <v>1240</v>
      </c>
      <c r="D258" s="208" t="s">
        <v>1241</v>
      </c>
      <c r="E258" s="209"/>
      <c r="F258" s="209"/>
      <c r="G258" s="209"/>
      <c r="H258" s="209"/>
      <c r="I258" s="210"/>
      <c r="J258" s="210"/>
      <c r="K258" s="210"/>
      <c r="L258" s="206"/>
    </row>
    <row r="259" spans="1:12" s="211" customFormat="1">
      <c r="A259" s="206">
        <v>4</v>
      </c>
      <c r="B259" s="207">
        <v>43135</v>
      </c>
      <c r="C259" s="208" t="s">
        <v>1240</v>
      </c>
      <c r="D259" s="208" t="s">
        <v>1241</v>
      </c>
      <c r="E259" s="209">
        <v>0.58333333333333337</v>
      </c>
      <c r="F259" s="209">
        <v>0.875</v>
      </c>
      <c r="G259" s="209">
        <v>0.55626157407407406</v>
      </c>
      <c r="H259" s="209"/>
      <c r="I259" s="210"/>
      <c r="J259" s="210"/>
      <c r="K259" s="210"/>
      <c r="L259" s="206"/>
    </row>
    <row r="260" spans="1:12" s="211" customFormat="1">
      <c r="A260" s="206">
        <v>5</v>
      </c>
      <c r="B260" s="207">
        <v>43136</v>
      </c>
      <c r="C260" s="208" t="s">
        <v>1240</v>
      </c>
      <c r="D260" s="208" t="s">
        <v>1241</v>
      </c>
      <c r="E260" s="209">
        <v>0.58333333333333337</v>
      </c>
      <c r="F260" s="209">
        <v>0.875</v>
      </c>
      <c r="G260" s="209">
        <v>0.55859953703703702</v>
      </c>
      <c r="H260" s="209">
        <v>0.87666666666666659</v>
      </c>
      <c r="I260" s="210"/>
      <c r="J260" s="210"/>
      <c r="K260" s="210"/>
      <c r="L260" s="206"/>
    </row>
    <row r="261" spans="1:12" s="211" customFormat="1">
      <c r="A261" s="206">
        <v>6</v>
      </c>
      <c r="B261" s="207">
        <v>43137</v>
      </c>
      <c r="C261" s="208" t="s">
        <v>1240</v>
      </c>
      <c r="D261" s="208" t="s">
        <v>1241</v>
      </c>
      <c r="E261" s="209">
        <v>0.25</v>
      </c>
      <c r="F261" s="209">
        <v>0.58333333333333337</v>
      </c>
      <c r="G261" s="209">
        <v>0.27344907407407409</v>
      </c>
      <c r="H261" s="209">
        <v>0.5872222222222222</v>
      </c>
      <c r="I261" s="210"/>
      <c r="J261" s="210"/>
      <c r="K261" s="210"/>
      <c r="L261" s="206"/>
    </row>
    <row r="262" spans="1:12" s="211" customFormat="1">
      <c r="A262" s="206">
        <v>7</v>
      </c>
      <c r="B262" s="207">
        <v>43138</v>
      </c>
      <c r="C262" s="208" t="s">
        <v>1240</v>
      </c>
      <c r="D262" s="208" t="s">
        <v>1241</v>
      </c>
      <c r="E262" s="209">
        <v>0.25</v>
      </c>
      <c r="F262" s="209">
        <v>0.58333333333333337</v>
      </c>
      <c r="G262" s="209">
        <v>0.23480324074074074</v>
      </c>
      <c r="H262" s="209"/>
      <c r="I262" s="210"/>
      <c r="J262" s="210"/>
      <c r="K262" s="210"/>
      <c r="L262" s="206"/>
    </row>
    <row r="263" spans="1:12" s="211" customFormat="1">
      <c r="A263" s="206">
        <v>8</v>
      </c>
      <c r="B263" s="207">
        <v>43139</v>
      </c>
      <c r="C263" s="208" t="s">
        <v>1240</v>
      </c>
      <c r="D263" s="208" t="s">
        <v>1241</v>
      </c>
      <c r="E263" s="209"/>
      <c r="F263" s="209"/>
      <c r="G263" s="209"/>
      <c r="H263" s="209"/>
      <c r="I263" s="210"/>
      <c r="J263" s="210"/>
      <c r="K263" s="210"/>
      <c r="L263" s="206"/>
    </row>
    <row r="264" spans="1:12" s="211" customFormat="1">
      <c r="A264" s="206">
        <v>9</v>
      </c>
      <c r="B264" s="207">
        <v>43140</v>
      </c>
      <c r="C264" s="208" t="s">
        <v>1240</v>
      </c>
      <c r="D264" s="208" t="s">
        <v>1241</v>
      </c>
      <c r="E264" s="209">
        <v>0.875</v>
      </c>
      <c r="F264" s="209">
        <v>0.25</v>
      </c>
      <c r="G264" s="209">
        <v>0.87172453703703701</v>
      </c>
      <c r="H264" s="209">
        <v>0.26929398148148148</v>
      </c>
      <c r="I264" s="210"/>
      <c r="J264" s="210"/>
      <c r="K264" s="210"/>
      <c r="L264" s="206"/>
    </row>
    <row r="265" spans="1:12" s="211" customFormat="1">
      <c r="A265" s="206">
        <v>10</v>
      </c>
      <c r="B265" s="207">
        <v>43141</v>
      </c>
      <c r="C265" s="208" t="s">
        <v>1240</v>
      </c>
      <c r="D265" s="208" t="s">
        <v>1241</v>
      </c>
      <c r="E265" s="209">
        <v>0.58333333333333337</v>
      </c>
      <c r="F265" s="209">
        <v>0.875</v>
      </c>
      <c r="G265" s="209">
        <v>0.55266203703703709</v>
      </c>
      <c r="H265" s="209">
        <v>0.91708333333333336</v>
      </c>
      <c r="I265" s="210"/>
      <c r="J265" s="210"/>
      <c r="K265" s="210"/>
      <c r="L265" s="206"/>
    </row>
    <row r="266" spans="1:12" s="211" customFormat="1">
      <c r="A266" s="206">
        <v>11</v>
      </c>
      <c r="B266" s="207">
        <v>43142</v>
      </c>
      <c r="C266" s="208" t="s">
        <v>1240</v>
      </c>
      <c r="D266" s="208" t="s">
        <v>1241</v>
      </c>
      <c r="E266" s="209">
        <v>0.58333333333333337</v>
      </c>
      <c r="F266" s="209">
        <v>0.875</v>
      </c>
      <c r="G266" s="209">
        <v>0.54478009259259264</v>
      </c>
      <c r="H266" s="209">
        <v>0.9304513888888889</v>
      </c>
      <c r="I266" s="210"/>
      <c r="J266" s="210"/>
      <c r="K266" s="210"/>
      <c r="L266" s="206"/>
    </row>
    <row r="267" spans="1:12" s="211" customFormat="1">
      <c r="A267" s="206">
        <v>12</v>
      </c>
      <c r="B267" s="207">
        <v>43143</v>
      </c>
      <c r="C267" s="208" t="s">
        <v>1240</v>
      </c>
      <c r="D267" s="208" t="s">
        <v>1241</v>
      </c>
      <c r="E267" s="209">
        <v>0.25</v>
      </c>
      <c r="F267" s="209">
        <v>0.58333333333333337</v>
      </c>
      <c r="G267" s="209">
        <v>0.23408564814814814</v>
      </c>
      <c r="H267" s="209">
        <v>0.5864583333333333</v>
      </c>
      <c r="I267" s="210"/>
      <c r="J267" s="210"/>
      <c r="K267" s="210"/>
      <c r="L267" s="206"/>
    </row>
    <row r="268" spans="1:12" s="211" customFormat="1">
      <c r="A268" s="206">
        <v>13</v>
      </c>
      <c r="B268" s="207">
        <v>43144</v>
      </c>
      <c r="C268" s="208" t="s">
        <v>1240</v>
      </c>
      <c r="D268" s="208" t="s">
        <v>1241</v>
      </c>
      <c r="E268" s="209">
        <v>0.25</v>
      </c>
      <c r="F268" s="209">
        <v>0.58333333333333337</v>
      </c>
      <c r="G268" s="209">
        <v>0.22856481481481483</v>
      </c>
      <c r="H268" s="209">
        <v>0.66396990740740736</v>
      </c>
      <c r="I268" s="210"/>
      <c r="J268" s="210"/>
      <c r="K268" s="210"/>
      <c r="L268" s="206"/>
    </row>
    <row r="269" spans="1:12" s="211" customFormat="1">
      <c r="A269" s="206">
        <v>14</v>
      </c>
      <c r="B269" s="207">
        <v>43145</v>
      </c>
      <c r="C269" s="208" t="s">
        <v>1240</v>
      </c>
      <c r="D269" s="208" t="s">
        <v>1241</v>
      </c>
      <c r="E269" s="209">
        <v>0.875</v>
      </c>
      <c r="F269" s="209">
        <v>0.25</v>
      </c>
      <c r="G269" s="209">
        <v>0.88376157407407396</v>
      </c>
      <c r="H269" s="209">
        <v>0.35518518518518521</v>
      </c>
      <c r="I269" s="210"/>
      <c r="J269" s="210"/>
      <c r="K269" s="210"/>
      <c r="L269" s="206"/>
    </row>
    <row r="270" spans="1:12" s="211" customFormat="1">
      <c r="A270" s="206">
        <v>15</v>
      </c>
      <c r="B270" s="207">
        <v>43146</v>
      </c>
      <c r="C270" s="208" t="s">
        <v>1240</v>
      </c>
      <c r="D270" s="208" t="s">
        <v>1241</v>
      </c>
      <c r="E270" s="209"/>
      <c r="F270" s="209"/>
      <c r="G270" s="209"/>
      <c r="H270" s="209"/>
      <c r="I270" s="210"/>
      <c r="J270" s="210"/>
      <c r="K270" s="210"/>
      <c r="L270" s="206"/>
    </row>
    <row r="271" spans="1:12" s="211" customFormat="1">
      <c r="A271" s="206">
        <v>16</v>
      </c>
      <c r="B271" s="207">
        <v>43147</v>
      </c>
      <c r="C271" s="208" t="s">
        <v>1240</v>
      </c>
      <c r="D271" s="208" t="s">
        <v>1241</v>
      </c>
      <c r="E271" s="209">
        <v>0.58333333333333337</v>
      </c>
      <c r="F271" s="209">
        <v>0.875</v>
      </c>
      <c r="G271" s="209">
        <v>0.56167824074074069</v>
      </c>
      <c r="H271" s="209">
        <v>0.91754629629629625</v>
      </c>
      <c r="I271" s="210"/>
      <c r="J271" s="210"/>
      <c r="K271" s="210"/>
      <c r="L271" s="206"/>
    </row>
    <row r="272" spans="1:12" s="211" customFormat="1">
      <c r="A272" s="206">
        <v>17</v>
      </c>
      <c r="B272" s="207">
        <v>43148</v>
      </c>
      <c r="C272" s="208" t="s">
        <v>1240</v>
      </c>
      <c r="D272" s="208" t="s">
        <v>1241</v>
      </c>
      <c r="E272" s="209">
        <v>0.58333333333333337</v>
      </c>
      <c r="F272" s="209">
        <v>0.875</v>
      </c>
      <c r="G272" s="209">
        <v>0.56888888888888889</v>
      </c>
      <c r="H272" s="209">
        <v>0.91775462962962961</v>
      </c>
      <c r="I272" s="210"/>
      <c r="J272" s="210"/>
      <c r="K272" s="210"/>
      <c r="L272" s="206"/>
    </row>
    <row r="273" spans="1:12" s="211" customFormat="1">
      <c r="A273" s="206">
        <v>18</v>
      </c>
      <c r="B273" s="207">
        <v>43149</v>
      </c>
      <c r="C273" s="208" t="s">
        <v>1240</v>
      </c>
      <c r="D273" s="208" t="s">
        <v>1241</v>
      </c>
      <c r="E273" s="209">
        <v>0.25</v>
      </c>
      <c r="F273" s="209">
        <v>0.58333333333333337</v>
      </c>
      <c r="G273" s="209">
        <v>0.2369097222222222</v>
      </c>
      <c r="H273" s="209">
        <v>0.6840046296296296</v>
      </c>
      <c r="I273" s="210"/>
      <c r="J273" s="210"/>
      <c r="K273" s="210"/>
      <c r="L273" s="206"/>
    </row>
    <row r="274" spans="1:12" s="211" customFormat="1">
      <c r="A274" s="206">
        <v>19</v>
      </c>
      <c r="B274" s="207">
        <v>43150</v>
      </c>
      <c r="C274" s="208" t="s">
        <v>1240</v>
      </c>
      <c r="D274" s="208" t="s">
        <v>1241</v>
      </c>
      <c r="E274" s="209">
        <v>0.25</v>
      </c>
      <c r="F274" s="209">
        <v>0.58333333333333337</v>
      </c>
      <c r="G274" s="209">
        <v>0.23179398148148148</v>
      </c>
      <c r="H274" s="209">
        <v>0.69298611111111119</v>
      </c>
      <c r="I274" s="210"/>
      <c r="J274" s="210"/>
      <c r="K274" s="210"/>
      <c r="L274" s="206"/>
    </row>
    <row r="275" spans="1:12" s="211" customFormat="1">
      <c r="A275" s="206">
        <v>20</v>
      </c>
      <c r="B275" s="207">
        <v>43151</v>
      </c>
      <c r="C275" s="208" t="s">
        <v>1240</v>
      </c>
      <c r="D275" s="208" t="s">
        <v>1241</v>
      </c>
      <c r="E275" s="209"/>
      <c r="F275" s="209"/>
      <c r="G275" s="209"/>
      <c r="H275" s="209"/>
      <c r="I275" s="210"/>
      <c r="J275" s="210"/>
      <c r="K275" s="210"/>
      <c r="L275" s="206"/>
    </row>
    <row r="276" spans="1:12" s="211" customFormat="1">
      <c r="A276" s="206">
        <v>21</v>
      </c>
      <c r="B276" s="207">
        <v>43152</v>
      </c>
      <c r="C276" s="208" t="s">
        <v>1240</v>
      </c>
      <c r="D276" s="208" t="s">
        <v>1241</v>
      </c>
      <c r="E276" s="209">
        <v>0.875</v>
      </c>
      <c r="F276" s="209">
        <v>0.25</v>
      </c>
      <c r="G276" s="209">
        <v>0.8968518518518519</v>
      </c>
      <c r="H276" s="209">
        <v>0.35805555555555557</v>
      </c>
      <c r="I276" s="210"/>
      <c r="J276" s="210"/>
      <c r="K276" s="210"/>
      <c r="L276" s="206"/>
    </row>
    <row r="277" spans="1:12" s="211" customFormat="1">
      <c r="A277" s="206">
        <v>22</v>
      </c>
      <c r="B277" s="207">
        <v>43153</v>
      </c>
      <c r="C277" s="208" t="s">
        <v>1240</v>
      </c>
      <c r="D277" s="208" t="s">
        <v>1241</v>
      </c>
      <c r="E277" s="209">
        <v>0.58333333333333337</v>
      </c>
      <c r="F277" s="209">
        <v>0.875</v>
      </c>
      <c r="G277" s="209">
        <v>0.56582175925925926</v>
      </c>
      <c r="H277" s="209">
        <v>0.91721064814814823</v>
      </c>
      <c r="I277" s="210"/>
      <c r="J277" s="210"/>
      <c r="K277" s="210"/>
      <c r="L277" s="206"/>
    </row>
    <row r="278" spans="1:12" s="211" customFormat="1">
      <c r="A278" s="206">
        <v>23</v>
      </c>
      <c r="B278" s="207">
        <v>43154</v>
      </c>
      <c r="C278" s="208" t="s">
        <v>1240</v>
      </c>
      <c r="D278" s="208" t="s">
        <v>1241</v>
      </c>
      <c r="E278" s="209">
        <v>0.58333333333333337</v>
      </c>
      <c r="F278" s="209">
        <v>0.875</v>
      </c>
      <c r="G278" s="209">
        <v>0.54877314814814815</v>
      </c>
      <c r="H278" s="209">
        <v>0.91731481481481481</v>
      </c>
      <c r="I278" s="210"/>
      <c r="J278" s="210"/>
      <c r="K278" s="210"/>
      <c r="L278" s="206"/>
    </row>
    <row r="279" spans="1:12" s="211" customFormat="1">
      <c r="A279" s="206">
        <v>24</v>
      </c>
      <c r="B279" s="207">
        <v>43155</v>
      </c>
      <c r="C279" s="208" t="s">
        <v>1240</v>
      </c>
      <c r="D279" s="208" t="s">
        <v>1241</v>
      </c>
      <c r="E279" s="209">
        <v>0.25</v>
      </c>
      <c r="F279" s="209">
        <v>0.58333333333333337</v>
      </c>
      <c r="G279" s="209">
        <v>0.23640046296296294</v>
      </c>
      <c r="H279" s="209">
        <v>0.67175925925925928</v>
      </c>
      <c r="I279" s="210"/>
      <c r="J279" s="210"/>
      <c r="K279" s="210"/>
      <c r="L279" s="206"/>
    </row>
    <row r="280" spans="1:12" s="211" customFormat="1">
      <c r="A280" s="206">
        <v>25</v>
      </c>
      <c r="B280" s="207">
        <v>43156</v>
      </c>
      <c r="C280" s="208" t="s">
        <v>1240</v>
      </c>
      <c r="D280" s="208" t="s">
        <v>1241</v>
      </c>
      <c r="E280" s="209">
        <v>0.25</v>
      </c>
      <c r="F280" s="209">
        <v>0.58333333333333337</v>
      </c>
      <c r="G280" s="209">
        <v>0.22892361111111112</v>
      </c>
      <c r="H280" s="209"/>
      <c r="I280" s="210"/>
      <c r="J280" s="210"/>
      <c r="K280" s="210"/>
      <c r="L280" s="206"/>
    </row>
    <row r="281" spans="1:12" s="211" customFormat="1">
      <c r="A281" s="206">
        <v>26</v>
      </c>
      <c r="B281" s="207">
        <v>43157</v>
      </c>
      <c r="C281" s="208" t="s">
        <v>1240</v>
      </c>
      <c r="D281" s="208" t="s">
        <v>1241</v>
      </c>
      <c r="E281" s="209">
        <v>0.875</v>
      </c>
      <c r="F281" s="209">
        <v>0.25</v>
      </c>
      <c r="G281" s="209">
        <v>0.89519675925925923</v>
      </c>
      <c r="H281" s="209">
        <v>0.36885416666666665</v>
      </c>
      <c r="I281" s="210"/>
      <c r="J281" s="210"/>
      <c r="K281" s="210"/>
      <c r="L281" s="206"/>
    </row>
    <row r="282" spans="1:12" s="211" customFormat="1">
      <c r="A282" s="206">
        <v>27</v>
      </c>
      <c r="B282" s="207">
        <v>43158</v>
      </c>
      <c r="C282" s="208" t="s">
        <v>1240</v>
      </c>
      <c r="D282" s="208" t="s">
        <v>1241</v>
      </c>
      <c r="E282" s="209"/>
      <c r="F282" s="209"/>
      <c r="G282" s="209"/>
      <c r="H282" s="209"/>
      <c r="I282" s="210"/>
      <c r="J282" s="210"/>
      <c r="K282" s="210"/>
      <c r="L282" s="206"/>
    </row>
    <row r="283" spans="1:12" s="211" customFormat="1">
      <c r="A283" s="206">
        <v>28</v>
      </c>
      <c r="B283" s="207">
        <v>43159</v>
      </c>
      <c r="C283" s="208" t="s">
        <v>1240</v>
      </c>
      <c r="D283" s="208" t="s">
        <v>1241</v>
      </c>
      <c r="E283" s="209">
        <v>0.58333333333333337</v>
      </c>
      <c r="F283" s="209">
        <v>0.875</v>
      </c>
      <c r="G283" s="209">
        <v>0.56120370370370376</v>
      </c>
      <c r="H283" s="209">
        <v>0.91719907407407408</v>
      </c>
      <c r="I283" s="210"/>
      <c r="J283" s="210"/>
      <c r="K283" s="210"/>
      <c r="L283" s="206"/>
    </row>
    <row r="284" spans="1:12" s="211" customFormat="1">
      <c r="A284" s="206">
        <v>1</v>
      </c>
      <c r="B284" s="207">
        <v>43132</v>
      </c>
      <c r="C284" s="208" t="s">
        <v>1242</v>
      </c>
      <c r="D284" s="208" t="s">
        <v>1243</v>
      </c>
      <c r="E284" s="209">
        <v>0.25</v>
      </c>
      <c r="F284" s="209">
        <v>0.58333333333333337</v>
      </c>
      <c r="G284" s="209">
        <v>0.23466435185185186</v>
      </c>
      <c r="H284" s="209">
        <v>0.58410879629629631</v>
      </c>
      <c r="I284" s="210"/>
      <c r="J284" s="210"/>
      <c r="K284" s="210"/>
      <c r="L284" s="206"/>
    </row>
    <row r="285" spans="1:12" s="211" customFormat="1">
      <c r="A285" s="206">
        <v>2</v>
      </c>
      <c r="B285" s="207">
        <v>43133</v>
      </c>
      <c r="C285" s="208" t="s">
        <v>1242</v>
      </c>
      <c r="D285" s="208" t="s">
        <v>1243</v>
      </c>
      <c r="E285" s="209"/>
      <c r="F285" s="209"/>
      <c r="G285" s="209"/>
      <c r="H285" s="209"/>
      <c r="I285" s="210"/>
      <c r="J285" s="210"/>
      <c r="K285" s="210"/>
      <c r="L285" s="206"/>
    </row>
    <row r="286" spans="1:12" s="211" customFormat="1">
      <c r="A286" s="206">
        <v>3</v>
      </c>
      <c r="B286" s="207">
        <v>43134</v>
      </c>
      <c r="C286" s="208" t="s">
        <v>1242</v>
      </c>
      <c r="D286" s="208" t="s">
        <v>1243</v>
      </c>
      <c r="E286" s="209">
        <v>0.875</v>
      </c>
      <c r="F286" s="209">
        <v>0.25</v>
      </c>
      <c r="G286" s="209">
        <v>0.86284722222222221</v>
      </c>
      <c r="H286" s="209">
        <v>0.25109953703703702</v>
      </c>
      <c r="I286" s="210"/>
      <c r="J286" s="210"/>
      <c r="K286" s="210"/>
      <c r="L286" s="206"/>
    </row>
    <row r="287" spans="1:12" s="211" customFormat="1">
      <c r="A287" s="206">
        <v>4</v>
      </c>
      <c r="B287" s="207">
        <v>43135</v>
      </c>
      <c r="C287" s="208" t="s">
        <v>1242</v>
      </c>
      <c r="D287" s="208" t="s">
        <v>1243</v>
      </c>
      <c r="E287" s="209">
        <v>0.58333333333333337</v>
      </c>
      <c r="F287" s="209">
        <v>0.875</v>
      </c>
      <c r="G287" s="209">
        <v>0.56686342592592587</v>
      </c>
      <c r="H287" s="209">
        <v>0.87631944444444443</v>
      </c>
      <c r="I287" s="210"/>
      <c r="J287" s="210"/>
      <c r="K287" s="210"/>
      <c r="L287" s="206"/>
    </row>
    <row r="288" spans="1:12" s="211" customFormat="1">
      <c r="A288" s="206">
        <v>5</v>
      </c>
      <c r="B288" s="207">
        <v>43136</v>
      </c>
      <c r="C288" s="208" t="s">
        <v>1242</v>
      </c>
      <c r="D288" s="208" t="s">
        <v>1243</v>
      </c>
      <c r="E288" s="209">
        <v>0.58333333333333337</v>
      </c>
      <c r="F288" s="209">
        <v>0.875</v>
      </c>
      <c r="G288" s="209">
        <v>0.5646296296296297</v>
      </c>
      <c r="H288" s="209">
        <v>0.87663194444444448</v>
      </c>
      <c r="I288" s="210"/>
      <c r="J288" s="210"/>
      <c r="K288" s="210"/>
      <c r="L288" s="206"/>
    </row>
    <row r="289" spans="1:12" s="211" customFormat="1">
      <c r="A289" s="206">
        <v>6</v>
      </c>
      <c r="B289" s="207">
        <v>43137</v>
      </c>
      <c r="C289" s="208" t="s">
        <v>1242</v>
      </c>
      <c r="D289" s="208" t="s">
        <v>1243</v>
      </c>
      <c r="E289" s="209">
        <v>0.25</v>
      </c>
      <c r="F289" s="209">
        <v>0.58333333333333337</v>
      </c>
      <c r="G289" s="209">
        <v>0.2341087962962963</v>
      </c>
      <c r="H289" s="209">
        <v>0.58583333333333332</v>
      </c>
      <c r="I289" s="210"/>
      <c r="J289" s="210"/>
      <c r="K289" s="210"/>
      <c r="L289" s="206"/>
    </row>
    <row r="290" spans="1:12" s="211" customFormat="1">
      <c r="A290" s="206">
        <v>7</v>
      </c>
      <c r="B290" s="207">
        <v>43138</v>
      </c>
      <c r="C290" s="208" t="s">
        <v>1242</v>
      </c>
      <c r="D290" s="208" t="s">
        <v>1243</v>
      </c>
      <c r="E290" s="209">
        <v>0.25</v>
      </c>
      <c r="F290" s="209">
        <v>0.58333333333333337</v>
      </c>
      <c r="G290" s="209">
        <v>0.23346064814814815</v>
      </c>
      <c r="H290" s="209"/>
      <c r="I290" s="210"/>
      <c r="J290" s="210"/>
      <c r="K290" s="210"/>
      <c r="L290" s="206"/>
    </row>
    <row r="291" spans="1:12" s="211" customFormat="1">
      <c r="A291" s="206">
        <v>8</v>
      </c>
      <c r="B291" s="207">
        <v>43139</v>
      </c>
      <c r="C291" s="208" t="s">
        <v>1242</v>
      </c>
      <c r="D291" s="208" t="s">
        <v>1243</v>
      </c>
      <c r="E291" s="209">
        <v>0.875</v>
      </c>
      <c r="F291" s="209">
        <v>0.25</v>
      </c>
      <c r="G291" s="209">
        <v>0.89822916666666675</v>
      </c>
      <c r="H291" s="209"/>
      <c r="I291" s="210"/>
      <c r="J291" s="210"/>
      <c r="K291" s="210"/>
      <c r="L291" s="206"/>
    </row>
    <row r="292" spans="1:12" s="211" customFormat="1">
      <c r="A292" s="206">
        <v>9</v>
      </c>
      <c r="B292" s="207">
        <v>43140</v>
      </c>
      <c r="C292" s="208" t="s">
        <v>1242</v>
      </c>
      <c r="D292" s="208" t="s">
        <v>1243</v>
      </c>
      <c r="E292" s="209"/>
      <c r="F292" s="209"/>
      <c r="G292" s="209"/>
      <c r="H292" s="209"/>
      <c r="I292" s="210"/>
      <c r="J292" s="210"/>
      <c r="K292" s="210"/>
      <c r="L292" s="206"/>
    </row>
    <row r="293" spans="1:12" s="211" customFormat="1">
      <c r="A293" s="206">
        <v>10</v>
      </c>
      <c r="B293" s="207">
        <v>43141</v>
      </c>
      <c r="C293" s="208" t="s">
        <v>1242</v>
      </c>
      <c r="D293" s="208" t="s">
        <v>1243</v>
      </c>
      <c r="E293" s="209">
        <v>0.58333333333333337</v>
      </c>
      <c r="F293" s="209">
        <v>0.875</v>
      </c>
      <c r="G293" s="209">
        <v>0.56245370370370373</v>
      </c>
      <c r="H293" s="209">
        <v>0.92230324074074066</v>
      </c>
      <c r="I293" s="210"/>
      <c r="J293" s="210"/>
      <c r="K293" s="210"/>
      <c r="L293" s="206"/>
    </row>
    <row r="294" spans="1:12" s="211" customFormat="1">
      <c r="A294" s="206">
        <v>11</v>
      </c>
      <c r="B294" s="207">
        <v>43142</v>
      </c>
      <c r="C294" s="208" t="s">
        <v>1242</v>
      </c>
      <c r="D294" s="208" t="s">
        <v>1243</v>
      </c>
      <c r="E294" s="209">
        <v>0.58333333333333337</v>
      </c>
      <c r="F294" s="209">
        <v>0.875</v>
      </c>
      <c r="G294" s="209">
        <v>0.56512731481481482</v>
      </c>
      <c r="H294" s="209">
        <v>0.97655092592592585</v>
      </c>
      <c r="I294" s="210"/>
      <c r="J294" s="210"/>
      <c r="K294" s="210"/>
      <c r="L294" s="206"/>
    </row>
    <row r="295" spans="1:12" s="211" customFormat="1">
      <c r="A295" s="206">
        <v>12</v>
      </c>
      <c r="B295" s="207">
        <v>43143</v>
      </c>
      <c r="C295" s="208" t="s">
        <v>1242</v>
      </c>
      <c r="D295" s="208" t="s">
        <v>1243</v>
      </c>
      <c r="E295" s="209">
        <v>0.25</v>
      </c>
      <c r="F295" s="209">
        <v>0.58333333333333337</v>
      </c>
      <c r="G295" s="209">
        <v>0.23434027777777777</v>
      </c>
      <c r="H295" s="209">
        <v>0.69601851851851848</v>
      </c>
      <c r="I295" s="210"/>
      <c r="J295" s="210"/>
      <c r="K295" s="210"/>
      <c r="L295" s="206"/>
    </row>
    <row r="296" spans="1:12" s="211" customFormat="1">
      <c r="A296" s="206">
        <v>13</v>
      </c>
      <c r="B296" s="207">
        <v>43144</v>
      </c>
      <c r="C296" s="208" t="s">
        <v>1242</v>
      </c>
      <c r="D296" s="208" t="s">
        <v>1243</v>
      </c>
      <c r="E296" s="209">
        <v>0.25</v>
      </c>
      <c r="F296" s="209">
        <v>0.58333333333333337</v>
      </c>
      <c r="G296" s="209">
        <v>0.23012731481481483</v>
      </c>
      <c r="H296" s="209">
        <v>0.67839120370370365</v>
      </c>
      <c r="I296" s="210"/>
      <c r="J296" s="210"/>
      <c r="K296" s="210"/>
      <c r="L296" s="206"/>
    </row>
    <row r="297" spans="1:12" s="211" customFormat="1">
      <c r="A297" s="206">
        <v>14</v>
      </c>
      <c r="B297" s="207">
        <v>43145</v>
      </c>
      <c r="C297" s="208" t="s">
        <v>1242</v>
      </c>
      <c r="D297" s="208" t="s">
        <v>1243</v>
      </c>
      <c r="E297" s="209"/>
      <c r="F297" s="209"/>
      <c r="G297" s="209"/>
      <c r="H297" s="209"/>
      <c r="I297" s="210"/>
      <c r="J297" s="210"/>
      <c r="K297" s="210"/>
      <c r="L297" s="206"/>
    </row>
    <row r="298" spans="1:12" s="211" customFormat="1">
      <c r="A298" s="206">
        <v>15</v>
      </c>
      <c r="B298" s="207">
        <v>43146</v>
      </c>
      <c r="C298" s="208" t="s">
        <v>1242</v>
      </c>
      <c r="D298" s="208" t="s">
        <v>1243</v>
      </c>
      <c r="E298" s="209">
        <v>0.875</v>
      </c>
      <c r="F298" s="209">
        <v>0.25</v>
      </c>
      <c r="G298" s="209">
        <v>0.9000462962962964</v>
      </c>
      <c r="H298" s="209"/>
      <c r="I298" s="210"/>
      <c r="J298" s="210"/>
      <c r="K298" s="210"/>
      <c r="L298" s="206"/>
    </row>
    <row r="299" spans="1:12" s="211" customFormat="1">
      <c r="A299" s="206">
        <v>16</v>
      </c>
      <c r="B299" s="207">
        <v>43147</v>
      </c>
      <c r="C299" s="208" t="s">
        <v>1242</v>
      </c>
      <c r="D299" s="208" t="s">
        <v>1243</v>
      </c>
      <c r="E299" s="209">
        <v>0.58333333333333337</v>
      </c>
      <c r="F299" s="209">
        <v>0.875</v>
      </c>
      <c r="G299" s="209">
        <v>0.57734953703703706</v>
      </c>
      <c r="H299" s="209">
        <v>0.93432870370370369</v>
      </c>
      <c r="I299" s="210"/>
      <c r="J299" s="210"/>
      <c r="K299" s="210"/>
      <c r="L299" s="206"/>
    </row>
    <row r="300" spans="1:12" s="211" customFormat="1">
      <c r="A300" s="206">
        <v>17</v>
      </c>
      <c r="B300" s="207">
        <v>43148</v>
      </c>
      <c r="C300" s="208" t="s">
        <v>1242</v>
      </c>
      <c r="D300" s="208" t="s">
        <v>1243</v>
      </c>
      <c r="E300" s="209">
        <v>0.58333333333333337</v>
      </c>
      <c r="F300" s="209">
        <v>0.875</v>
      </c>
      <c r="G300" s="209">
        <v>0.5665162037037037</v>
      </c>
      <c r="H300" s="209">
        <v>0.91803240740740744</v>
      </c>
      <c r="I300" s="210"/>
      <c r="J300" s="210"/>
      <c r="K300" s="210"/>
      <c r="L300" s="206"/>
    </row>
    <row r="301" spans="1:12" s="211" customFormat="1">
      <c r="A301" s="206">
        <v>18</v>
      </c>
      <c r="B301" s="207">
        <v>43149</v>
      </c>
      <c r="C301" s="208" t="s">
        <v>1242</v>
      </c>
      <c r="D301" s="208" t="s">
        <v>1243</v>
      </c>
      <c r="E301" s="209">
        <v>0.25</v>
      </c>
      <c r="F301" s="209">
        <v>0.58333333333333337</v>
      </c>
      <c r="G301" s="209">
        <v>0.23223379629629629</v>
      </c>
      <c r="H301" s="209">
        <v>0.66717592592592589</v>
      </c>
      <c r="I301" s="210"/>
      <c r="J301" s="210"/>
      <c r="K301" s="210"/>
      <c r="L301" s="206"/>
    </row>
    <row r="302" spans="1:12" s="211" customFormat="1">
      <c r="A302" s="206">
        <v>19</v>
      </c>
      <c r="B302" s="207">
        <v>43150</v>
      </c>
      <c r="C302" s="208" t="s">
        <v>1242</v>
      </c>
      <c r="D302" s="208" t="s">
        <v>1243</v>
      </c>
      <c r="E302" s="209">
        <v>0.25</v>
      </c>
      <c r="F302" s="209">
        <v>0.58333333333333337</v>
      </c>
      <c r="G302" s="209">
        <v>0.22085648148148149</v>
      </c>
      <c r="H302" s="209">
        <v>0.6937037037037036</v>
      </c>
      <c r="I302" s="210"/>
      <c r="J302" s="210"/>
      <c r="K302" s="210"/>
      <c r="L302" s="206"/>
    </row>
    <row r="303" spans="1:12" s="211" customFormat="1">
      <c r="A303" s="206">
        <v>20</v>
      </c>
      <c r="B303" s="207">
        <v>43151</v>
      </c>
      <c r="C303" s="208" t="s">
        <v>1242</v>
      </c>
      <c r="D303" s="208" t="s">
        <v>1243</v>
      </c>
      <c r="E303" s="209">
        <v>0.875</v>
      </c>
      <c r="F303" s="209">
        <v>0.25</v>
      </c>
      <c r="G303" s="209">
        <v>0.904363425925926</v>
      </c>
      <c r="H303" s="209">
        <v>0.33357638888888891</v>
      </c>
      <c r="I303" s="210"/>
      <c r="J303" s="210"/>
      <c r="K303" s="210"/>
      <c r="L303" s="206"/>
    </row>
    <row r="304" spans="1:12" s="211" customFormat="1">
      <c r="A304" s="206">
        <v>21</v>
      </c>
      <c r="B304" s="207">
        <v>43152</v>
      </c>
      <c r="C304" s="208" t="s">
        <v>1242</v>
      </c>
      <c r="D304" s="208" t="s">
        <v>1243</v>
      </c>
      <c r="E304" s="209"/>
      <c r="F304" s="209"/>
      <c r="G304" s="209"/>
      <c r="H304" s="209"/>
      <c r="I304" s="210"/>
      <c r="J304" s="210"/>
      <c r="K304" s="210"/>
      <c r="L304" s="206"/>
    </row>
    <row r="305" spans="1:12" s="211" customFormat="1">
      <c r="A305" s="206">
        <v>22</v>
      </c>
      <c r="B305" s="207">
        <v>43153</v>
      </c>
      <c r="C305" s="208" t="s">
        <v>1242</v>
      </c>
      <c r="D305" s="208" t="s">
        <v>1243</v>
      </c>
      <c r="E305" s="209">
        <v>0.58333333333333337</v>
      </c>
      <c r="F305" s="209">
        <v>0.875</v>
      </c>
      <c r="G305" s="209">
        <v>0.56373842592592593</v>
      </c>
      <c r="H305" s="209">
        <v>0.92248842592592595</v>
      </c>
      <c r="I305" s="210"/>
      <c r="J305" s="210"/>
      <c r="K305" s="210"/>
      <c r="L305" s="206"/>
    </row>
    <row r="306" spans="1:12" s="211" customFormat="1">
      <c r="A306" s="206">
        <v>23</v>
      </c>
      <c r="B306" s="207">
        <v>43154</v>
      </c>
      <c r="C306" s="208" t="s">
        <v>1242</v>
      </c>
      <c r="D306" s="208" t="s">
        <v>1243</v>
      </c>
      <c r="E306" s="209">
        <v>0.58333333333333337</v>
      </c>
      <c r="F306" s="209">
        <v>0.875</v>
      </c>
      <c r="G306" s="209">
        <v>0.57737268518518514</v>
      </c>
      <c r="H306" s="209">
        <v>0.9340856481481481</v>
      </c>
      <c r="I306" s="210"/>
      <c r="J306" s="210"/>
      <c r="K306" s="210"/>
      <c r="L306" s="206"/>
    </row>
    <row r="307" spans="1:12" s="211" customFormat="1">
      <c r="A307" s="206">
        <v>24</v>
      </c>
      <c r="B307" s="207">
        <v>43155</v>
      </c>
      <c r="C307" s="208" t="s">
        <v>1242</v>
      </c>
      <c r="D307" s="208" t="s">
        <v>1243</v>
      </c>
      <c r="E307" s="209">
        <v>0.25</v>
      </c>
      <c r="F307" s="209">
        <v>0.58333333333333337</v>
      </c>
      <c r="G307" s="209">
        <v>0.21158564814814815</v>
      </c>
      <c r="H307" s="209">
        <v>0.67156249999999995</v>
      </c>
      <c r="I307" s="210"/>
      <c r="J307" s="210"/>
      <c r="K307" s="210"/>
      <c r="L307" s="206"/>
    </row>
    <row r="308" spans="1:12" s="211" customFormat="1">
      <c r="A308" s="206">
        <v>25</v>
      </c>
      <c r="B308" s="207">
        <v>43156</v>
      </c>
      <c r="C308" s="208" t="s">
        <v>1242</v>
      </c>
      <c r="D308" s="208" t="s">
        <v>1243</v>
      </c>
      <c r="E308" s="209">
        <v>0.25</v>
      </c>
      <c r="F308" s="209">
        <v>0.58333333333333337</v>
      </c>
      <c r="G308" s="209">
        <v>0.24162037037037035</v>
      </c>
      <c r="H308" s="209">
        <v>0.67230324074074066</v>
      </c>
      <c r="I308" s="210"/>
      <c r="J308" s="210"/>
      <c r="K308" s="210"/>
      <c r="L308" s="206"/>
    </row>
    <row r="309" spans="1:12" s="211" customFormat="1">
      <c r="A309" s="206">
        <v>26</v>
      </c>
      <c r="B309" s="207">
        <v>43157</v>
      </c>
      <c r="C309" s="208" t="s">
        <v>1242</v>
      </c>
      <c r="D309" s="208" t="s">
        <v>1243</v>
      </c>
      <c r="E309" s="209"/>
      <c r="F309" s="209"/>
      <c r="G309" s="209"/>
      <c r="H309" s="209"/>
      <c r="I309" s="210"/>
      <c r="J309" s="210"/>
      <c r="K309" s="210"/>
      <c r="L309" s="206"/>
    </row>
    <row r="310" spans="1:12" s="211" customFormat="1">
      <c r="A310" s="206">
        <v>27</v>
      </c>
      <c r="B310" s="207">
        <v>43158</v>
      </c>
      <c r="C310" s="208" t="s">
        <v>1242</v>
      </c>
      <c r="D310" s="208" t="s">
        <v>1243</v>
      </c>
      <c r="E310" s="209">
        <v>0.875</v>
      </c>
      <c r="F310" s="209">
        <v>0.25</v>
      </c>
      <c r="G310" s="209">
        <v>0.9029166666666667</v>
      </c>
      <c r="H310" s="209">
        <v>0.25548611111111114</v>
      </c>
      <c r="I310" s="210"/>
      <c r="J310" s="210"/>
      <c r="K310" s="210"/>
      <c r="L310" s="206"/>
    </row>
    <row r="311" spans="1:12" s="211" customFormat="1">
      <c r="A311" s="206">
        <v>28</v>
      </c>
      <c r="B311" s="207">
        <v>43159</v>
      </c>
      <c r="C311" s="208" t="s">
        <v>1242</v>
      </c>
      <c r="D311" s="208" t="s">
        <v>1243</v>
      </c>
      <c r="E311" s="209">
        <v>0.58333333333333337</v>
      </c>
      <c r="F311" s="209">
        <v>0.875</v>
      </c>
      <c r="G311" s="209">
        <v>0.56790509259259259</v>
      </c>
      <c r="H311" s="209">
        <v>0.92199074074074072</v>
      </c>
      <c r="I311" s="210"/>
      <c r="J311" s="210"/>
      <c r="K311" s="210"/>
      <c r="L311" s="206"/>
    </row>
    <row r="312" spans="1:12" s="211" customFormat="1">
      <c r="A312" s="206">
        <v>1</v>
      </c>
      <c r="B312" s="207">
        <v>43132</v>
      </c>
      <c r="C312" s="208" t="s">
        <v>1244</v>
      </c>
      <c r="D312" s="208" t="s">
        <v>1245</v>
      </c>
      <c r="E312" s="209">
        <v>0.25</v>
      </c>
      <c r="F312" s="209">
        <v>0.58333333333333337</v>
      </c>
      <c r="G312" s="209">
        <v>0.24434027777777778</v>
      </c>
      <c r="H312" s="209">
        <v>0.58782407407407411</v>
      </c>
      <c r="I312" s="210"/>
      <c r="J312" s="210"/>
      <c r="K312" s="210"/>
      <c r="L312" s="206"/>
    </row>
    <row r="313" spans="1:12" s="211" customFormat="1">
      <c r="A313" s="206">
        <v>2</v>
      </c>
      <c r="B313" s="207">
        <v>43133</v>
      </c>
      <c r="C313" s="208" t="s">
        <v>1244</v>
      </c>
      <c r="D313" s="208" t="s">
        <v>1245</v>
      </c>
      <c r="E313" s="209"/>
      <c r="F313" s="209"/>
      <c r="G313" s="209"/>
      <c r="H313" s="209"/>
      <c r="I313" s="210"/>
      <c r="J313" s="210"/>
      <c r="K313" s="210"/>
      <c r="L313" s="206"/>
    </row>
    <row r="314" spans="1:12" s="211" customFormat="1">
      <c r="A314" s="206">
        <v>3</v>
      </c>
      <c r="B314" s="207">
        <v>43134</v>
      </c>
      <c r="C314" s="208" t="s">
        <v>1244</v>
      </c>
      <c r="D314" s="208" t="s">
        <v>1245</v>
      </c>
      <c r="E314" s="209">
        <v>0.875</v>
      </c>
      <c r="F314" s="209">
        <v>0.25</v>
      </c>
      <c r="G314" s="209">
        <v>0.87091435185185195</v>
      </c>
      <c r="H314" s="209">
        <v>0.25201388888888887</v>
      </c>
      <c r="I314" s="210"/>
      <c r="J314" s="210"/>
      <c r="K314" s="210"/>
      <c r="L314" s="206"/>
    </row>
    <row r="315" spans="1:12" s="211" customFormat="1">
      <c r="A315" s="206">
        <v>4</v>
      </c>
      <c r="B315" s="207">
        <v>43135</v>
      </c>
      <c r="C315" s="208" t="s">
        <v>1244</v>
      </c>
      <c r="D315" s="208" t="s">
        <v>1245</v>
      </c>
      <c r="E315" s="209">
        <v>0.58333333333333337</v>
      </c>
      <c r="F315" s="209">
        <v>0.875</v>
      </c>
      <c r="G315" s="209">
        <v>0.57734953703703706</v>
      </c>
      <c r="H315" s="209"/>
      <c r="I315" s="210"/>
      <c r="J315" s="210"/>
      <c r="K315" s="210"/>
      <c r="L315" s="206"/>
    </row>
    <row r="316" spans="1:12" s="211" customFormat="1">
      <c r="A316" s="206">
        <v>5</v>
      </c>
      <c r="B316" s="207">
        <v>43136</v>
      </c>
      <c r="C316" s="208" t="s">
        <v>1244</v>
      </c>
      <c r="D316" s="208" t="s">
        <v>1245</v>
      </c>
      <c r="E316" s="209">
        <v>0.58333333333333337</v>
      </c>
      <c r="F316" s="209">
        <v>0.875</v>
      </c>
      <c r="G316" s="209">
        <v>0.5803356481481482</v>
      </c>
      <c r="H316" s="209">
        <v>0.88011574074074073</v>
      </c>
      <c r="I316" s="210"/>
      <c r="J316" s="210"/>
      <c r="K316" s="210"/>
      <c r="L316" s="206"/>
    </row>
    <row r="317" spans="1:12" s="211" customFormat="1">
      <c r="A317" s="206">
        <v>6</v>
      </c>
      <c r="B317" s="207">
        <v>43137</v>
      </c>
      <c r="C317" s="208" t="s">
        <v>1244</v>
      </c>
      <c r="D317" s="208" t="s">
        <v>1245</v>
      </c>
      <c r="E317" s="209">
        <v>0.25</v>
      </c>
      <c r="F317" s="209">
        <v>0.58333333333333337</v>
      </c>
      <c r="G317" s="209">
        <v>0.23543981481481482</v>
      </c>
      <c r="H317" s="209">
        <v>0.58621527777777771</v>
      </c>
      <c r="I317" s="210"/>
      <c r="J317" s="210"/>
      <c r="K317" s="210"/>
      <c r="L317" s="206"/>
    </row>
    <row r="318" spans="1:12" s="211" customFormat="1">
      <c r="A318" s="206">
        <v>7</v>
      </c>
      <c r="B318" s="207">
        <v>43138</v>
      </c>
      <c r="C318" s="208" t="s">
        <v>1244</v>
      </c>
      <c r="D318" s="208" t="s">
        <v>1245</v>
      </c>
      <c r="E318" s="209">
        <v>0.25</v>
      </c>
      <c r="F318" s="209">
        <v>0.58333333333333337</v>
      </c>
      <c r="G318" s="209">
        <v>0.24549768518518519</v>
      </c>
      <c r="H318" s="209"/>
      <c r="I318" s="210"/>
      <c r="J318" s="210"/>
      <c r="K318" s="210"/>
      <c r="L318" s="206"/>
    </row>
    <row r="319" spans="1:12" s="211" customFormat="1">
      <c r="A319" s="206">
        <v>8</v>
      </c>
      <c r="B319" s="207">
        <v>43139</v>
      </c>
      <c r="C319" s="208" t="s">
        <v>1244</v>
      </c>
      <c r="D319" s="208" t="s">
        <v>1245</v>
      </c>
      <c r="E319" s="209"/>
      <c r="F319" s="209"/>
      <c r="G319" s="209"/>
      <c r="H319" s="209"/>
      <c r="I319" s="210"/>
      <c r="J319" s="210"/>
      <c r="K319" s="210"/>
      <c r="L319" s="206"/>
    </row>
    <row r="320" spans="1:12" s="211" customFormat="1">
      <c r="A320" s="206">
        <v>9</v>
      </c>
      <c r="B320" s="207">
        <v>43140</v>
      </c>
      <c r="C320" s="208" t="s">
        <v>1244</v>
      </c>
      <c r="D320" s="208" t="s">
        <v>1245</v>
      </c>
      <c r="E320" s="209">
        <v>0.875</v>
      </c>
      <c r="F320" s="209">
        <v>0.25</v>
      </c>
      <c r="G320" s="209">
        <v>0.91760416666666667</v>
      </c>
      <c r="H320" s="209">
        <v>0.26689814814814816</v>
      </c>
      <c r="I320" s="210"/>
      <c r="J320" s="210"/>
      <c r="K320" s="210"/>
      <c r="L320" s="206"/>
    </row>
    <row r="321" spans="1:12" s="211" customFormat="1">
      <c r="A321" s="206">
        <v>10</v>
      </c>
      <c r="B321" s="207">
        <v>43141</v>
      </c>
      <c r="C321" s="208" t="s">
        <v>1244</v>
      </c>
      <c r="D321" s="208" t="s">
        <v>1245</v>
      </c>
      <c r="E321" s="209">
        <v>0.58333333333333337</v>
      </c>
      <c r="F321" s="209">
        <v>0.875</v>
      </c>
      <c r="G321" s="209">
        <v>0.58094907407407403</v>
      </c>
      <c r="H321" s="209">
        <v>0.91674768518518512</v>
      </c>
      <c r="I321" s="210"/>
      <c r="J321" s="210"/>
      <c r="K321" s="210"/>
      <c r="L321" s="206"/>
    </row>
    <row r="322" spans="1:12" s="211" customFormat="1">
      <c r="A322" s="206">
        <v>11</v>
      </c>
      <c r="B322" s="207">
        <v>43142</v>
      </c>
      <c r="C322" s="208" t="s">
        <v>1244</v>
      </c>
      <c r="D322" s="208" t="s">
        <v>1245</v>
      </c>
      <c r="E322" s="209">
        <v>0.875</v>
      </c>
      <c r="F322" s="209">
        <v>0.25</v>
      </c>
      <c r="G322" s="209">
        <v>0.98365740740740737</v>
      </c>
      <c r="H322" s="209">
        <v>0.2106712962962963</v>
      </c>
      <c r="I322" s="210"/>
      <c r="J322" s="210"/>
      <c r="K322" s="210"/>
      <c r="L322" s="206"/>
    </row>
    <row r="323" spans="1:12" s="211" customFormat="1">
      <c r="A323" s="206">
        <v>12</v>
      </c>
      <c r="B323" s="207">
        <v>43143</v>
      </c>
      <c r="C323" s="208" t="s">
        <v>1244</v>
      </c>
      <c r="D323" s="208" t="s">
        <v>1245</v>
      </c>
      <c r="E323" s="209">
        <v>0.58333333333333337</v>
      </c>
      <c r="F323" s="209">
        <v>0.875</v>
      </c>
      <c r="G323" s="209">
        <v>0.62274305555555554</v>
      </c>
      <c r="H323" s="209"/>
      <c r="I323" s="210"/>
      <c r="J323" s="210"/>
      <c r="K323" s="210"/>
      <c r="L323" s="206"/>
    </row>
    <row r="324" spans="1:12" s="211" customFormat="1">
      <c r="A324" s="206">
        <v>13</v>
      </c>
      <c r="B324" s="207">
        <v>43144</v>
      </c>
      <c r="C324" s="208" t="s">
        <v>1244</v>
      </c>
      <c r="D324" s="208" t="s">
        <v>1245</v>
      </c>
      <c r="E324" s="209">
        <v>0.25</v>
      </c>
      <c r="F324" s="209">
        <v>0.58333333333333337</v>
      </c>
      <c r="G324" s="209">
        <v>0.24399305555555553</v>
      </c>
      <c r="H324" s="209"/>
      <c r="I324" s="210"/>
      <c r="J324" s="210"/>
      <c r="K324" s="210"/>
      <c r="L324" s="206"/>
    </row>
    <row r="325" spans="1:12" s="211" customFormat="1">
      <c r="A325" s="206">
        <v>14</v>
      </c>
      <c r="B325" s="207">
        <v>43145</v>
      </c>
      <c r="C325" s="208" t="s">
        <v>1244</v>
      </c>
      <c r="D325" s="208" t="s">
        <v>1245</v>
      </c>
      <c r="E325" s="209"/>
      <c r="F325" s="209"/>
      <c r="G325" s="209"/>
      <c r="H325" s="209"/>
      <c r="I325" s="210"/>
      <c r="J325" s="210"/>
      <c r="K325" s="210"/>
      <c r="L325" s="206"/>
    </row>
    <row r="326" spans="1:12" s="211" customFormat="1">
      <c r="A326" s="206">
        <v>15</v>
      </c>
      <c r="B326" s="207">
        <v>43146</v>
      </c>
      <c r="C326" s="208" t="s">
        <v>1244</v>
      </c>
      <c r="D326" s="208" t="s">
        <v>1245</v>
      </c>
      <c r="E326" s="209">
        <v>0.875</v>
      </c>
      <c r="F326" s="209">
        <v>0.25</v>
      </c>
      <c r="G326" s="209">
        <v>0.91790509259259256</v>
      </c>
      <c r="H326" s="209">
        <v>0.2587962962962963</v>
      </c>
      <c r="I326" s="210"/>
      <c r="J326" s="210"/>
      <c r="K326" s="210"/>
      <c r="L326" s="206"/>
    </row>
    <row r="327" spans="1:12" s="211" customFormat="1">
      <c r="A327" s="206">
        <v>16</v>
      </c>
      <c r="B327" s="207">
        <v>43147</v>
      </c>
      <c r="C327" s="208" t="s">
        <v>1244</v>
      </c>
      <c r="D327" s="208" t="s">
        <v>1245</v>
      </c>
      <c r="E327" s="209">
        <v>0.58333333333333337</v>
      </c>
      <c r="F327" s="209">
        <v>0.875</v>
      </c>
      <c r="G327" s="209">
        <v>0.57804398148148151</v>
      </c>
      <c r="H327" s="209">
        <v>0.91935185185185186</v>
      </c>
      <c r="I327" s="210"/>
      <c r="J327" s="210"/>
      <c r="K327" s="210"/>
      <c r="L327" s="206"/>
    </row>
    <row r="328" spans="1:12" s="211" customFormat="1">
      <c r="A328" s="206">
        <v>17</v>
      </c>
      <c r="B328" s="207">
        <v>43148</v>
      </c>
      <c r="C328" s="208" t="s">
        <v>1244</v>
      </c>
      <c r="D328" s="208" t="s">
        <v>1245</v>
      </c>
      <c r="E328" s="209">
        <v>0.875</v>
      </c>
      <c r="F328" s="209">
        <v>0.25</v>
      </c>
      <c r="G328" s="209">
        <v>0.9402314814814815</v>
      </c>
      <c r="H328" s="209">
        <v>0.20752314814814818</v>
      </c>
      <c r="I328" s="210"/>
      <c r="J328" s="210"/>
      <c r="K328" s="210"/>
      <c r="L328" s="206"/>
    </row>
    <row r="329" spans="1:12" s="211" customFormat="1">
      <c r="A329" s="206">
        <v>18</v>
      </c>
      <c r="B329" s="207">
        <v>43149</v>
      </c>
      <c r="C329" s="208" t="s">
        <v>1244</v>
      </c>
      <c r="D329" s="208" t="s">
        <v>1245</v>
      </c>
      <c r="E329" s="209"/>
      <c r="F329" s="209"/>
      <c r="G329" s="209"/>
      <c r="H329" s="209"/>
      <c r="I329" s="210"/>
      <c r="J329" s="210"/>
      <c r="K329" s="210"/>
      <c r="L329" s="206"/>
    </row>
    <row r="330" spans="1:12" s="211" customFormat="1">
      <c r="A330" s="206">
        <v>19</v>
      </c>
      <c r="B330" s="207">
        <v>43150</v>
      </c>
      <c r="C330" s="208" t="s">
        <v>1244</v>
      </c>
      <c r="D330" s="208" t="s">
        <v>1245</v>
      </c>
      <c r="E330" s="209">
        <v>0.25</v>
      </c>
      <c r="F330" s="209">
        <v>0.58333333333333337</v>
      </c>
      <c r="G330" s="209">
        <v>0.24736111111111111</v>
      </c>
      <c r="H330" s="209">
        <v>0.58736111111111111</v>
      </c>
      <c r="I330" s="210"/>
      <c r="J330" s="210"/>
      <c r="K330" s="210"/>
      <c r="L330" s="206"/>
    </row>
    <row r="331" spans="1:12" s="211" customFormat="1">
      <c r="A331" s="206">
        <v>20</v>
      </c>
      <c r="B331" s="207">
        <v>43151</v>
      </c>
      <c r="C331" s="208" t="s">
        <v>1244</v>
      </c>
      <c r="D331" s="208" t="s">
        <v>1245</v>
      </c>
      <c r="E331" s="209"/>
      <c r="F331" s="209"/>
      <c r="G331" s="209"/>
      <c r="H331" s="209"/>
      <c r="I331" s="210"/>
      <c r="J331" s="210"/>
      <c r="K331" s="210"/>
      <c r="L331" s="206"/>
    </row>
    <row r="332" spans="1:12" s="211" customFormat="1">
      <c r="A332" s="206">
        <v>21</v>
      </c>
      <c r="B332" s="207">
        <v>43152</v>
      </c>
      <c r="C332" s="208" t="s">
        <v>1244</v>
      </c>
      <c r="D332" s="208" t="s">
        <v>1245</v>
      </c>
      <c r="E332" s="209">
        <v>0.875</v>
      </c>
      <c r="F332" s="209">
        <v>0.25</v>
      </c>
      <c r="G332" s="209">
        <v>0.90325231481481483</v>
      </c>
      <c r="H332" s="209">
        <v>0.25398148148148147</v>
      </c>
      <c r="I332" s="210"/>
      <c r="J332" s="210"/>
      <c r="K332" s="210"/>
      <c r="L332" s="206"/>
    </row>
    <row r="333" spans="1:12" s="211" customFormat="1">
      <c r="A333" s="206">
        <v>22</v>
      </c>
      <c r="B333" s="207">
        <v>43153</v>
      </c>
      <c r="C333" s="208" t="s">
        <v>1244</v>
      </c>
      <c r="D333" s="208" t="s">
        <v>1245</v>
      </c>
      <c r="E333" s="209">
        <v>0.58333333333333337</v>
      </c>
      <c r="F333" s="209">
        <v>0.875</v>
      </c>
      <c r="G333" s="209">
        <v>0.57625000000000004</v>
      </c>
      <c r="H333" s="209">
        <v>0.9177777777777778</v>
      </c>
      <c r="I333" s="210"/>
      <c r="J333" s="210"/>
      <c r="K333" s="210"/>
      <c r="L333" s="206"/>
    </row>
    <row r="334" spans="1:12" s="211" customFormat="1">
      <c r="A334" s="206">
        <v>23</v>
      </c>
      <c r="B334" s="207">
        <v>43154</v>
      </c>
      <c r="C334" s="208" t="s">
        <v>1244</v>
      </c>
      <c r="D334" s="208" t="s">
        <v>1245</v>
      </c>
      <c r="E334" s="209">
        <v>0.58333333333333337</v>
      </c>
      <c r="F334" s="209">
        <v>0.875</v>
      </c>
      <c r="G334" s="209">
        <v>0.58050925925925922</v>
      </c>
      <c r="H334" s="209">
        <v>0.91795138888888894</v>
      </c>
      <c r="I334" s="210"/>
      <c r="J334" s="210"/>
      <c r="K334" s="210"/>
      <c r="L334" s="206"/>
    </row>
    <row r="335" spans="1:12" s="211" customFormat="1">
      <c r="A335" s="206">
        <v>24</v>
      </c>
      <c r="B335" s="207">
        <v>43155</v>
      </c>
      <c r="C335" s="208" t="s">
        <v>1244</v>
      </c>
      <c r="D335" s="208" t="s">
        <v>1245</v>
      </c>
      <c r="E335" s="209">
        <v>0.25</v>
      </c>
      <c r="F335" s="209">
        <v>0.58333333333333337</v>
      </c>
      <c r="G335" s="209">
        <v>0.24457175925925925</v>
      </c>
      <c r="H335" s="209">
        <v>0.58787037037037038</v>
      </c>
      <c r="I335" s="210"/>
      <c r="J335" s="210"/>
      <c r="K335" s="210"/>
      <c r="L335" s="206"/>
    </row>
    <row r="336" spans="1:12" s="211" customFormat="1">
      <c r="A336" s="206">
        <v>25</v>
      </c>
      <c r="B336" s="207">
        <v>43156</v>
      </c>
      <c r="C336" s="208" t="s">
        <v>1244</v>
      </c>
      <c r="D336" s="208" t="s">
        <v>1245</v>
      </c>
      <c r="E336" s="209"/>
      <c r="F336" s="209"/>
      <c r="G336" s="209"/>
      <c r="H336" s="209"/>
      <c r="I336" s="210"/>
      <c r="J336" s="210"/>
      <c r="K336" s="210"/>
      <c r="L336" s="206"/>
    </row>
    <row r="337" spans="1:12" s="211" customFormat="1">
      <c r="A337" s="206">
        <v>26</v>
      </c>
      <c r="B337" s="207">
        <v>43157</v>
      </c>
      <c r="C337" s="208" t="s">
        <v>1244</v>
      </c>
      <c r="D337" s="208" t="s">
        <v>1245</v>
      </c>
      <c r="E337" s="209"/>
      <c r="F337" s="209"/>
      <c r="G337" s="209"/>
      <c r="H337" s="209"/>
      <c r="I337" s="210"/>
      <c r="J337" s="210"/>
      <c r="K337" s="210"/>
      <c r="L337" s="206"/>
    </row>
    <row r="338" spans="1:12" s="211" customFormat="1">
      <c r="A338" s="206">
        <v>27</v>
      </c>
      <c r="B338" s="207">
        <v>43158</v>
      </c>
      <c r="C338" s="208" t="s">
        <v>1244</v>
      </c>
      <c r="D338" s="208" t="s">
        <v>1245</v>
      </c>
      <c r="E338" s="209">
        <v>0.875</v>
      </c>
      <c r="F338" s="209">
        <v>0.25</v>
      </c>
      <c r="G338" s="209">
        <v>0.9176157407407407</v>
      </c>
      <c r="H338" s="209">
        <v>0.25193287037037038</v>
      </c>
      <c r="I338" s="210"/>
      <c r="J338" s="210"/>
      <c r="K338" s="210"/>
      <c r="L338" s="206"/>
    </row>
    <row r="339" spans="1:12" s="211" customFormat="1">
      <c r="A339" s="206">
        <v>28</v>
      </c>
      <c r="B339" s="207">
        <v>43159</v>
      </c>
      <c r="C339" s="208" t="s">
        <v>1244</v>
      </c>
      <c r="D339" s="208" t="s">
        <v>1245</v>
      </c>
      <c r="E339" s="209">
        <v>0.58333333333333337</v>
      </c>
      <c r="F339" s="209">
        <v>0.875</v>
      </c>
      <c r="G339" s="209">
        <v>0.57712962962962966</v>
      </c>
      <c r="H339" s="209">
        <v>0.91768518518518516</v>
      </c>
      <c r="I339" s="210"/>
      <c r="J339" s="210"/>
      <c r="K339" s="210"/>
      <c r="L339" s="206"/>
    </row>
    <row r="340" spans="1:12" s="211" customFormat="1">
      <c r="A340" s="206">
        <v>1</v>
      </c>
      <c r="B340" s="207">
        <v>43132</v>
      </c>
      <c r="C340" s="208" t="s">
        <v>1246</v>
      </c>
      <c r="D340" s="208" t="s">
        <v>1247</v>
      </c>
      <c r="E340" s="209">
        <v>0.25</v>
      </c>
      <c r="F340" s="209">
        <v>0.58333333333333337</v>
      </c>
      <c r="G340" s="209">
        <v>0.22443287037037038</v>
      </c>
      <c r="H340" s="209">
        <v>0.5839699074074074</v>
      </c>
      <c r="I340" s="210"/>
      <c r="J340" s="210"/>
      <c r="K340" s="210"/>
      <c r="L340" s="206"/>
    </row>
    <row r="341" spans="1:12" s="211" customFormat="1">
      <c r="A341" s="206">
        <v>2</v>
      </c>
      <c r="B341" s="207">
        <v>43133</v>
      </c>
      <c r="C341" s="208" t="s">
        <v>1246</v>
      </c>
      <c r="D341" s="208" t="s">
        <v>1247</v>
      </c>
      <c r="E341" s="209">
        <v>0.875</v>
      </c>
      <c r="F341" s="209">
        <v>0.25</v>
      </c>
      <c r="G341" s="209">
        <v>0.83714120370370371</v>
      </c>
      <c r="H341" s="209">
        <v>0.25079861111111112</v>
      </c>
      <c r="I341" s="210"/>
      <c r="J341" s="210"/>
      <c r="K341" s="210"/>
      <c r="L341" s="206"/>
    </row>
    <row r="342" spans="1:12" s="211" customFormat="1">
      <c r="A342" s="206">
        <v>3</v>
      </c>
      <c r="B342" s="207">
        <v>43134</v>
      </c>
      <c r="C342" s="208" t="s">
        <v>1246</v>
      </c>
      <c r="D342" s="208" t="s">
        <v>1247</v>
      </c>
      <c r="E342" s="209"/>
      <c r="F342" s="209"/>
      <c r="G342" s="209"/>
      <c r="H342" s="209"/>
      <c r="I342" s="210"/>
      <c r="J342" s="210"/>
      <c r="K342" s="210"/>
      <c r="L342" s="206"/>
    </row>
    <row r="343" spans="1:12" s="211" customFormat="1">
      <c r="A343" s="206">
        <v>4</v>
      </c>
      <c r="B343" s="207">
        <v>43135</v>
      </c>
      <c r="C343" s="208" t="s">
        <v>1246</v>
      </c>
      <c r="D343" s="208" t="s">
        <v>1247</v>
      </c>
      <c r="E343" s="209">
        <v>0.58333333333333337</v>
      </c>
      <c r="F343" s="209">
        <v>0.875</v>
      </c>
      <c r="G343" s="209">
        <v>0.54189814814814818</v>
      </c>
      <c r="H343" s="209">
        <v>0.87550925925925915</v>
      </c>
      <c r="I343" s="210"/>
      <c r="J343" s="210"/>
      <c r="K343" s="210"/>
      <c r="L343" s="206"/>
    </row>
    <row r="344" spans="1:12" s="211" customFormat="1">
      <c r="A344" s="206">
        <v>5</v>
      </c>
      <c r="B344" s="207">
        <v>43136</v>
      </c>
      <c r="C344" s="208" t="s">
        <v>1246</v>
      </c>
      <c r="D344" s="208" t="s">
        <v>1247</v>
      </c>
      <c r="E344" s="209">
        <v>0.58333333333333337</v>
      </c>
      <c r="F344" s="209">
        <v>0.875</v>
      </c>
      <c r="G344" s="209">
        <v>0.54356481481481478</v>
      </c>
      <c r="H344" s="209">
        <v>0.87559027777777787</v>
      </c>
      <c r="I344" s="210"/>
      <c r="J344" s="210"/>
      <c r="K344" s="210"/>
      <c r="L344" s="206"/>
    </row>
    <row r="345" spans="1:12" s="211" customFormat="1">
      <c r="A345" s="206">
        <v>6</v>
      </c>
      <c r="B345" s="207">
        <v>43137</v>
      </c>
      <c r="C345" s="208" t="s">
        <v>1246</v>
      </c>
      <c r="D345" s="208" t="s">
        <v>1247</v>
      </c>
      <c r="E345" s="209">
        <v>0.25</v>
      </c>
      <c r="F345" s="209">
        <v>0.58333333333333337</v>
      </c>
      <c r="G345" s="209">
        <v>0.22177083333333333</v>
      </c>
      <c r="H345" s="209">
        <v>0.58359953703703704</v>
      </c>
      <c r="I345" s="210"/>
      <c r="J345" s="210"/>
      <c r="K345" s="210"/>
      <c r="L345" s="206"/>
    </row>
    <row r="346" spans="1:12" s="211" customFormat="1">
      <c r="A346" s="206">
        <v>7</v>
      </c>
      <c r="B346" s="207">
        <v>43138</v>
      </c>
      <c r="C346" s="208" t="s">
        <v>1246</v>
      </c>
      <c r="D346" s="208" t="s">
        <v>1247</v>
      </c>
      <c r="E346" s="209">
        <v>0.25</v>
      </c>
      <c r="F346" s="209">
        <v>0.58333333333333337</v>
      </c>
      <c r="G346" s="209">
        <v>0.22021990740740741</v>
      </c>
      <c r="H346" s="209"/>
      <c r="I346" s="210"/>
      <c r="J346" s="210"/>
      <c r="K346" s="210"/>
      <c r="L346" s="206"/>
    </row>
    <row r="347" spans="1:12" s="211" customFormat="1">
      <c r="A347" s="206">
        <v>8</v>
      </c>
      <c r="B347" s="207">
        <v>43139</v>
      </c>
      <c r="C347" s="208" t="s">
        <v>1246</v>
      </c>
      <c r="D347" s="208" t="s">
        <v>1247</v>
      </c>
      <c r="E347" s="209"/>
      <c r="F347" s="209"/>
      <c r="G347" s="209"/>
      <c r="H347" s="209"/>
      <c r="I347" s="210"/>
      <c r="J347" s="210"/>
      <c r="K347" s="210"/>
      <c r="L347" s="206"/>
    </row>
    <row r="348" spans="1:12" s="211" customFormat="1">
      <c r="A348" s="206">
        <v>9</v>
      </c>
      <c r="B348" s="207">
        <v>43140</v>
      </c>
      <c r="C348" s="208" t="s">
        <v>1246</v>
      </c>
      <c r="D348" s="208" t="s">
        <v>1247</v>
      </c>
      <c r="E348" s="209">
        <v>0.875</v>
      </c>
      <c r="F348" s="209">
        <v>0.25</v>
      </c>
      <c r="G348" s="209">
        <v>0.83416666666666661</v>
      </c>
      <c r="H348" s="209">
        <v>0.25186342592592592</v>
      </c>
      <c r="I348" s="210"/>
      <c r="J348" s="210"/>
      <c r="K348" s="210"/>
      <c r="L348" s="206"/>
    </row>
    <row r="349" spans="1:12" s="211" customFormat="1">
      <c r="A349" s="206">
        <v>10</v>
      </c>
      <c r="B349" s="207">
        <v>43141</v>
      </c>
      <c r="C349" s="208" t="s">
        <v>1246</v>
      </c>
      <c r="D349" s="208" t="s">
        <v>1247</v>
      </c>
      <c r="E349" s="209">
        <v>0.58333333333333337</v>
      </c>
      <c r="F349" s="209">
        <v>0.875</v>
      </c>
      <c r="G349" s="209">
        <v>0.54753472222222221</v>
      </c>
      <c r="H349" s="209">
        <v>0.92276620370370377</v>
      </c>
      <c r="I349" s="210"/>
      <c r="J349" s="210"/>
      <c r="K349" s="210"/>
      <c r="L349" s="206"/>
    </row>
    <row r="350" spans="1:12" s="211" customFormat="1">
      <c r="A350" s="206">
        <v>11</v>
      </c>
      <c r="B350" s="207">
        <v>43142</v>
      </c>
      <c r="C350" s="208" t="s">
        <v>1246</v>
      </c>
      <c r="D350" s="208" t="s">
        <v>1247</v>
      </c>
      <c r="E350" s="209">
        <v>0.58333333333333337</v>
      </c>
      <c r="F350" s="209">
        <v>0.875</v>
      </c>
      <c r="G350" s="209">
        <v>0.54787037037037034</v>
      </c>
      <c r="H350" s="209">
        <v>0.92495370370370367</v>
      </c>
      <c r="I350" s="210"/>
      <c r="J350" s="210"/>
      <c r="K350" s="210"/>
      <c r="L350" s="206"/>
    </row>
    <row r="351" spans="1:12" s="211" customFormat="1">
      <c r="A351" s="206">
        <v>12</v>
      </c>
      <c r="B351" s="207">
        <v>43143</v>
      </c>
      <c r="C351" s="208" t="s">
        <v>1246</v>
      </c>
      <c r="D351" s="208" t="s">
        <v>1247</v>
      </c>
      <c r="E351" s="209">
        <v>0.25</v>
      </c>
      <c r="F351" s="209">
        <v>0.58333333333333337</v>
      </c>
      <c r="G351" s="209">
        <v>0.22446759259259261</v>
      </c>
      <c r="H351" s="209">
        <v>0.63498842592592586</v>
      </c>
      <c r="I351" s="210"/>
      <c r="J351" s="210"/>
      <c r="K351" s="210"/>
      <c r="L351" s="206"/>
    </row>
    <row r="352" spans="1:12" s="211" customFormat="1">
      <c r="A352" s="206">
        <v>13</v>
      </c>
      <c r="B352" s="207">
        <v>43144</v>
      </c>
      <c r="C352" s="208" t="s">
        <v>1246</v>
      </c>
      <c r="D352" s="208" t="s">
        <v>1247</v>
      </c>
      <c r="E352" s="209">
        <v>0.25</v>
      </c>
      <c r="F352" s="209">
        <v>0.58333333333333337</v>
      </c>
      <c r="G352" s="209">
        <v>0.20864583333333334</v>
      </c>
      <c r="H352" s="209"/>
      <c r="I352" s="210"/>
      <c r="J352" s="210"/>
      <c r="K352" s="210"/>
      <c r="L352" s="206"/>
    </row>
    <row r="353" spans="1:12" s="211" customFormat="1">
      <c r="A353" s="206">
        <v>14</v>
      </c>
      <c r="B353" s="207">
        <v>43145</v>
      </c>
      <c r="C353" s="208" t="s">
        <v>1246</v>
      </c>
      <c r="D353" s="208" t="s">
        <v>1247</v>
      </c>
      <c r="E353" s="209">
        <v>0.875</v>
      </c>
      <c r="F353" s="209">
        <v>0.25</v>
      </c>
      <c r="G353" s="209">
        <v>0.83343750000000005</v>
      </c>
      <c r="H353" s="209">
        <v>0.26165509259259262</v>
      </c>
      <c r="I353" s="210"/>
      <c r="J353" s="210"/>
      <c r="K353" s="210"/>
      <c r="L353" s="206"/>
    </row>
    <row r="354" spans="1:12" s="211" customFormat="1">
      <c r="A354" s="206">
        <v>15</v>
      </c>
      <c r="B354" s="207">
        <v>43146</v>
      </c>
      <c r="C354" s="208" t="s">
        <v>1246</v>
      </c>
      <c r="D354" s="208" t="s">
        <v>1247</v>
      </c>
      <c r="E354" s="209"/>
      <c r="F354" s="209"/>
      <c r="G354" s="209"/>
      <c r="H354" s="209"/>
      <c r="I354" s="210"/>
      <c r="J354" s="210"/>
      <c r="K354" s="210"/>
      <c r="L354" s="206"/>
    </row>
    <row r="355" spans="1:12" s="211" customFormat="1">
      <c r="A355" s="206">
        <v>16</v>
      </c>
      <c r="B355" s="207">
        <v>43147</v>
      </c>
      <c r="C355" s="208" t="s">
        <v>1246</v>
      </c>
      <c r="D355" s="208" t="s">
        <v>1247</v>
      </c>
      <c r="E355" s="209">
        <v>0.58333333333333337</v>
      </c>
      <c r="F355" s="209">
        <v>0.875</v>
      </c>
      <c r="G355" s="209">
        <v>0.54388888888888887</v>
      </c>
      <c r="H355" s="209">
        <v>0.92415509259259254</v>
      </c>
      <c r="I355" s="210"/>
      <c r="J355" s="210"/>
      <c r="K355" s="210"/>
      <c r="L355" s="206"/>
    </row>
    <row r="356" spans="1:12" s="211" customFormat="1">
      <c r="A356" s="206">
        <v>17</v>
      </c>
      <c r="B356" s="207">
        <v>43148</v>
      </c>
      <c r="C356" s="208" t="s">
        <v>1246</v>
      </c>
      <c r="D356" s="208" t="s">
        <v>1247</v>
      </c>
      <c r="E356" s="209">
        <v>0.58333333333333337</v>
      </c>
      <c r="F356" s="209">
        <v>0.875</v>
      </c>
      <c r="G356" s="209">
        <v>0.54247685185185179</v>
      </c>
      <c r="H356" s="209">
        <v>0.92377314814814815</v>
      </c>
      <c r="I356" s="210"/>
      <c r="J356" s="210"/>
      <c r="K356" s="210"/>
      <c r="L356" s="206"/>
    </row>
    <row r="357" spans="1:12" s="211" customFormat="1">
      <c r="A357" s="206">
        <v>18</v>
      </c>
      <c r="B357" s="207">
        <v>43149</v>
      </c>
      <c r="C357" s="208" t="s">
        <v>1246</v>
      </c>
      <c r="D357" s="208" t="s">
        <v>1247</v>
      </c>
      <c r="E357" s="209">
        <v>0.25</v>
      </c>
      <c r="F357" s="209">
        <v>0.58333333333333337</v>
      </c>
      <c r="G357" s="209">
        <v>0.21119212962962963</v>
      </c>
      <c r="H357" s="209">
        <v>0.59226851851851847</v>
      </c>
      <c r="I357" s="210"/>
      <c r="J357" s="210"/>
      <c r="K357" s="210"/>
      <c r="L357" s="206"/>
    </row>
    <row r="358" spans="1:12" s="211" customFormat="1">
      <c r="A358" s="206">
        <v>19</v>
      </c>
      <c r="B358" s="207">
        <v>43150</v>
      </c>
      <c r="C358" s="208" t="s">
        <v>1246</v>
      </c>
      <c r="D358" s="208" t="s">
        <v>1247</v>
      </c>
      <c r="E358" s="209">
        <v>0.25</v>
      </c>
      <c r="F358" s="209">
        <v>0.58333333333333337</v>
      </c>
      <c r="G358" s="209">
        <v>0.21282407407407408</v>
      </c>
      <c r="H358" s="209">
        <v>0.58371527777777776</v>
      </c>
      <c r="I358" s="210"/>
      <c r="J358" s="210"/>
      <c r="K358" s="210"/>
      <c r="L358" s="206"/>
    </row>
    <row r="359" spans="1:12" s="211" customFormat="1">
      <c r="A359" s="206">
        <v>20</v>
      </c>
      <c r="B359" s="207">
        <v>43151</v>
      </c>
      <c r="C359" s="208" t="s">
        <v>1246</v>
      </c>
      <c r="D359" s="208" t="s">
        <v>1247</v>
      </c>
      <c r="E359" s="209"/>
      <c r="F359" s="209"/>
      <c r="G359" s="209"/>
      <c r="H359" s="209"/>
      <c r="I359" s="210"/>
      <c r="J359" s="210"/>
      <c r="K359" s="210"/>
      <c r="L359" s="206"/>
    </row>
    <row r="360" spans="1:12" s="211" customFormat="1">
      <c r="A360" s="206">
        <v>21</v>
      </c>
      <c r="B360" s="207">
        <v>43152</v>
      </c>
      <c r="C360" s="208" t="s">
        <v>1246</v>
      </c>
      <c r="D360" s="208" t="s">
        <v>1247</v>
      </c>
      <c r="E360" s="209">
        <v>0.875</v>
      </c>
      <c r="F360" s="209">
        <v>0.25</v>
      </c>
      <c r="G360" s="209">
        <v>0.86166666666666669</v>
      </c>
      <c r="H360" s="209">
        <v>0.25975694444444447</v>
      </c>
      <c r="I360" s="210"/>
      <c r="J360" s="210"/>
      <c r="K360" s="210"/>
      <c r="L360" s="206"/>
    </row>
    <row r="361" spans="1:12" s="211" customFormat="1">
      <c r="A361" s="206">
        <v>22</v>
      </c>
      <c r="B361" s="207">
        <v>43153</v>
      </c>
      <c r="C361" s="208" t="s">
        <v>1246</v>
      </c>
      <c r="D361" s="208" t="s">
        <v>1247</v>
      </c>
      <c r="E361" s="209">
        <v>0.58333333333333337</v>
      </c>
      <c r="F361" s="209">
        <v>0.875</v>
      </c>
      <c r="G361" s="209">
        <v>0.54422453703703699</v>
      </c>
      <c r="H361" s="209">
        <v>0.92362268518518509</v>
      </c>
      <c r="I361" s="210"/>
      <c r="J361" s="210"/>
      <c r="K361" s="210"/>
      <c r="L361" s="206"/>
    </row>
    <row r="362" spans="1:12" s="211" customFormat="1">
      <c r="A362" s="206">
        <v>23</v>
      </c>
      <c r="B362" s="207">
        <v>43154</v>
      </c>
      <c r="C362" s="208" t="s">
        <v>1246</v>
      </c>
      <c r="D362" s="208" t="s">
        <v>1247</v>
      </c>
      <c r="E362" s="209">
        <v>0.58333333333333337</v>
      </c>
      <c r="F362" s="209">
        <v>0.875</v>
      </c>
      <c r="G362" s="209">
        <v>0.56222222222222229</v>
      </c>
      <c r="H362" s="209">
        <v>0.92337962962962961</v>
      </c>
      <c r="I362" s="210"/>
      <c r="J362" s="210"/>
      <c r="K362" s="210"/>
      <c r="L362" s="206"/>
    </row>
    <row r="363" spans="1:12" s="211" customFormat="1">
      <c r="A363" s="206">
        <v>24</v>
      </c>
      <c r="B363" s="207">
        <v>43155</v>
      </c>
      <c r="C363" s="208" t="s">
        <v>1246</v>
      </c>
      <c r="D363" s="208" t="s">
        <v>1247</v>
      </c>
      <c r="E363" s="209">
        <v>0.25</v>
      </c>
      <c r="F363" s="209">
        <v>0.58333333333333337</v>
      </c>
      <c r="G363" s="209">
        <v>0.21384259259259261</v>
      </c>
      <c r="H363" s="209">
        <v>0.60342592592592592</v>
      </c>
      <c r="I363" s="210"/>
      <c r="J363" s="210"/>
      <c r="K363" s="210"/>
      <c r="L363" s="206"/>
    </row>
    <row r="364" spans="1:12" s="211" customFormat="1">
      <c r="A364" s="206">
        <v>25</v>
      </c>
      <c r="B364" s="207">
        <v>43156</v>
      </c>
      <c r="C364" s="208" t="s">
        <v>1246</v>
      </c>
      <c r="D364" s="208" t="s">
        <v>1247</v>
      </c>
      <c r="E364" s="209">
        <v>0.25</v>
      </c>
      <c r="F364" s="209">
        <v>0.58333333333333337</v>
      </c>
      <c r="G364" s="209">
        <v>0.20986111111111114</v>
      </c>
      <c r="H364" s="209">
        <v>0.59359953703703705</v>
      </c>
      <c r="I364" s="210"/>
      <c r="J364" s="210"/>
      <c r="K364" s="210"/>
      <c r="L364" s="206"/>
    </row>
    <row r="365" spans="1:12" s="211" customFormat="1">
      <c r="A365" s="206">
        <v>26</v>
      </c>
      <c r="B365" s="207">
        <v>43157</v>
      </c>
      <c r="C365" s="208" t="s">
        <v>1246</v>
      </c>
      <c r="D365" s="208" t="s">
        <v>1247</v>
      </c>
      <c r="E365" s="209">
        <v>0.875</v>
      </c>
      <c r="F365" s="209">
        <v>0.25</v>
      </c>
      <c r="G365" s="209">
        <v>0.89594907407407398</v>
      </c>
      <c r="H365" s="209">
        <v>0.27106481481481481</v>
      </c>
      <c r="I365" s="210"/>
      <c r="J365" s="210"/>
      <c r="K365" s="210"/>
      <c r="L365" s="206"/>
    </row>
    <row r="366" spans="1:12" s="211" customFormat="1">
      <c r="A366" s="206">
        <v>27</v>
      </c>
      <c r="B366" s="207">
        <v>43158</v>
      </c>
      <c r="C366" s="208" t="s">
        <v>1246</v>
      </c>
      <c r="D366" s="208" t="s">
        <v>1247</v>
      </c>
      <c r="E366" s="209"/>
      <c r="F366" s="209"/>
      <c r="G366" s="209"/>
      <c r="H366" s="209"/>
      <c r="I366" s="210"/>
      <c r="J366" s="210"/>
      <c r="K366" s="210"/>
      <c r="L366" s="206"/>
    </row>
    <row r="367" spans="1:12" s="211" customFormat="1">
      <c r="A367" s="206">
        <v>28</v>
      </c>
      <c r="B367" s="207">
        <v>43159</v>
      </c>
      <c r="C367" s="208" t="s">
        <v>1246</v>
      </c>
      <c r="D367" s="208" t="s">
        <v>1247</v>
      </c>
      <c r="E367" s="209">
        <v>0.58333333333333337</v>
      </c>
      <c r="F367" s="209">
        <v>0.875</v>
      </c>
      <c r="G367" s="209">
        <v>0.55093749999999997</v>
      </c>
      <c r="H367" s="209">
        <v>0.92353009259259267</v>
      </c>
      <c r="I367" s="210"/>
      <c r="J367" s="210"/>
      <c r="K367" s="210"/>
      <c r="L367" s="206"/>
    </row>
    <row r="368" spans="1:12" s="211" customFormat="1">
      <c r="A368" s="206">
        <v>1</v>
      </c>
      <c r="B368" s="207">
        <v>43132</v>
      </c>
      <c r="C368" s="208" t="s">
        <v>1248</v>
      </c>
      <c r="D368" s="208" t="s">
        <v>1249</v>
      </c>
      <c r="E368" s="209">
        <v>0.25</v>
      </c>
      <c r="F368" s="209">
        <v>0.58333333333333337</v>
      </c>
      <c r="G368" s="209">
        <v>0.24478009259259259</v>
      </c>
      <c r="H368" s="209">
        <v>0.58461805555555557</v>
      </c>
      <c r="I368" s="210"/>
      <c r="J368" s="210"/>
      <c r="K368" s="210"/>
      <c r="L368" s="206"/>
    </row>
    <row r="369" spans="1:12" s="211" customFormat="1">
      <c r="A369" s="206">
        <v>2</v>
      </c>
      <c r="B369" s="207">
        <v>43133</v>
      </c>
      <c r="C369" s="208" t="s">
        <v>1248</v>
      </c>
      <c r="D369" s="208" t="s">
        <v>1249</v>
      </c>
      <c r="E369" s="209">
        <v>0.875</v>
      </c>
      <c r="F369" s="209">
        <v>0.25</v>
      </c>
      <c r="G369" s="209">
        <v>0.85930555555555566</v>
      </c>
      <c r="H369" s="209">
        <v>0.2502314814814815</v>
      </c>
      <c r="I369" s="210"/>
      <c r="J369" s="210"/>
      <c r="K369" s="210"/>
      <c r="L369" s="206"/>
    </row>
    <row r="370" spans="1:12" s="211" customFormat="1">
      <c r="A370" s="206">
        <v>3</v>
      </c>
      <c r="B370" s="207">
        <v>43134</v>
      </c>
      <c r="C370" s="208" t="s">
        <v>1248</v>
      </c>
      <c r="D370" s="208" t="s">
        <v>1249</v>
      </c>
      <c r="E370" s="209"/>
      <c r="F370" s="209"/>
      <c r="G370" s="209"/>
      <c r="H370" s="209"/>
      <c r="I370" s="210"/>
      <c r="J370" s="210"/>
      <c r="K370" s="210"/>
      <c r="L370" s="206"/>
    </row>
    <row r="371" spans="1:12" s="211" customFormat="1">
      <c r="A371" s="206">
        <v>4</v>
      </c>
      <c r="B371" s="207">
        <v>43135</v>
      </c>
      <c r="C371" s="208" t="s">
        <v>1248</v>
      </c>
      <c r="D371" s="208" t="s">
        <v>1249</v>
      </c>
      <c r="E371" s="209"/>
      <c r="F371" s="209"/>
      <c r="G371" s="209"/>
      <c r="H371" s="209"/>
      <c r="I371" s="210"/>
      <c r="J371" s="210"/>
      <c r="K371" s="210"/>
      <c r="L371" s="206"/>
    </row>
    <row r="372" spans="1:12" s="211" customFormat="1">
      <c r="A372" s="206">
        <v>5</v>
      </c>
      <c r="B372" s="207">
        <v>43136</v>
      </c>
      <c r="C372" s="208" t="s">
        <v>1248</v>
      </c>
      <c r="D372" s="208" t="s">
        <v>1249</v>
      </c>
      <c r="E372" s="209">
        <v>0.58333333333333337</v>
      </c>
      <c r="F372" s="209">
        <v>0.875</v>
      </c>
      <c r="G372" s="209">
        <v>0.5574189814814815</v>
      </c>
      <c r="H372" s="209">
        <v>0.87631944444444443</v>
      </c>
      <c r="I372" s="210"/>
      <c r="J372" s="210"/>
      <c r="K372" s="210"/>
      <c r="L372" s="206"/>
    </row>
    <row r="373" spans="1:12" s="211" customFormat="1">
      <c r="A373" s="206">
        <v>6</v>
      </c>
      <c r="B373" s="207">
        <v>43137</v>
      </c>
      <c r="C373" s="208" t="s">
        <v>1248</v>
      </c>
      <c r="D373" s="208" t="s">
        <v>1249</v>
      </c>
      <c r="E373" s="209">
        <v>0.25</v>
      </c>
      <c r="F373" s="209">
        <v>0.58333333333333337</v>
      </c>
      <c r="G373" s="209">
        <v>0.24817129629629631</v>
      </c>
      <c r="H373" s="209">
        <v>0.58429398148148148</v>
      </c>
      <c r="I373" s="210"/>
      <c r="J373" s="210"/>
      <c r="K373" s="210"/>
      <c r="L373" s="206"/>
    </row>
    <row r="374" spans="1:12" s="211" customFormat="1">
      <c r="A374" s="206">
        <v>7</v>
      </c>
      <c r="B374" s="207">
        <v>43138</v>
      </c>
      <c r="C374" s="208" t="s">
        <v>1248</v>
      </c>
      <c r="D374" s="208" t="s">
        <v>1249</v>
      </c>
      <c r="E374" s="209">
        <v>0.25</v>
      </c>
      <c r="F374" s="209">
        <v>0.58333333333333337</v>
      </c>
      <c r="G374" s="209">
        <v>0.23805555555555555</v>
      </c>
      <c r="H374" s="209"/>
      <c r="I374" s="210"/>
      <c r="J374" s="210"/>
      <c r="K374" s="210"/>
      <c r="L374" s="206"/>
    </row>
    <row r="375" spans="1:12" s="211" customFormat="1">
      <c r="A375" s="206">
        <v>8</v>
      </c>
      <c r="B375" s="207">
        <v>43139</v>
      </c>
      <c r="C375" s="208" t="s">
        <v>1248</v>
      </c>
      <c r="D375" s="208" t="s">
        <v>1249</v>
      </c>
      <c r="E375" s="209">
        <v>0.875</v>
      </c>
      <c r="F375" s="209">
        <v>0.25</v>
      </c>
      <c r="G375" s="209">
        <v>0.88981481481481473</v>
      </c>
      <c r="H375" s="209">
        <v>0.25120370370370371</v>
      </c>
      <c r="I375" s="210"/>
      <c r="J375" s="210"/>
      <c r="K375" s="210"/>
      <c r="L375" s="206"/>
    </row>
    <row r="376" spans="1:12" s="211" customFormat="1">
      <c r="A376" s="206">
        <v>9</v>
      </c>
      <c r="B376" s="207">
        <v>43140</v>
      </c>
      <c r="C376" s="208" t="s">
        <v>1248</v>
      </c>
      <c r="D376" s="208" t="s">
        <v>1249</v>
      </c>
      <c r="E376" s="209"/>
      <c r="F376" s="209"/>
      <c r="G376" s="209"/>
      <c r="H376" s="209"/>
      <c r="I376" s="210"/>
      <c r="J376" s="210"/>
      <c r="K376" s="210"/>
      <c r="L376" s="206"/>
    </row>
    <row r="377" spans="1:12" s="211" customFormat="1">
      <c r="A377" s="206">
        <v>10</v>
      </c>
      <c r="B377" s="207">
        <v>43141</v>
      </c>
      <c r="C377" s="208" t="s">
        <v>1248</v>
      </c>
      <c r="D377" s="208" t="s">
        <v>1249</v>
      </c>
      <c r="E377" s="209">
        <v>0.58333333333333337</v>
      </c>
      <c r="F377" s="209">
        <v>0.875</v>
      </c>
      <c r="G377" s="209">
        <v>0.54850694444444448</v>
      </c>
      <c r="H377" s="209">
        <v>0.9225578703703704</v>
      </c>
      <c r="I377" s="210"/>
      <c r="J377" s="210"/>
      <c r="K377" s="210"/>
      <c r="L377" s="206"/>
    </row>
    <row r="378" spans="1:12" s="211" customFormat="1">
      <c r="A378" s="206">
        <v>11</v>
      </c>
      <c r="B378" s="207">
        <v>43142</v>
      </c>
      <c r="C378" s="208" t="s">
        <v>1248</v>
      </c>
      <c r="D378" s="208" t="s">
        <v>1249</v>
      </c>
      <c r="E378" s="209">
        <v>0.58333333333333337</v>
      </c>
      <c r="F378" s="209">
        <v>0.875</v>
      </c>
      <c r="G378" s="209">
        <v>0.54957175925925927</v>
      </c>
      <c r="H378" s="209">
        <v>0.92562500000000003</v>
      </c>
      <c r="I378" s="210"/>
      <c r="J378" s="210"/>
      <c r="K378" s="210"/>
      <c r="L378" s="206"/>
    </row>
    <row r="379" spans="1:12" s="211" customFormat="1">
      <c r="A379" s="206">
        <v>12</v>
      </c>
      <c r="B379" s="207">
        <v>43143</v>
      </c>
      <c r="C379" s="208" t="s">
        <v>1248</v>
      </c>
      <c r="D379" s="208" t="s">
        <v>1249</v>
      </c>
      <c r="E379" s="209">
        <v>0.25</v>
      </c>
      <c r="F379" s="209">
        <v>0.58333333333333337</v>
      </c>
      <c r="G379" s="209">
        <v>0.22570601851851854</v>
      </c>
      <c r="H379" s="209"/>
      <c r="I379" s="210"/>
      <c r="J379" s="210"/>
      <c r="K379" s="210"/>
      <c r="L379" s="206"/>
    </row>
    <row r="380" spans="1:12" s="211" customFormat="1">
      <c r="A380" s="206">
        <v>13</v>
      </c>
      <c r="B380" s="207">
        <v>43144</v>
      </c>
      <c r="C380" s="208" t="s">
        <v>1248</v>
      </c>
      <c r="D380" s="208" t="s">
        <v>1249</v>
      </c>
      <c r="E380" s="209">
        <v>0.25</v>
      </c>
      <c r="F380" s="209">
        <v>0.58333333333333337</v>
      </c>
      <c r="G380" s="209">
        <v>0.22701388888888888</v>
      </c>
      <c r="H380" s="209">
        <v>0.66031249999999997</v>
      </c>
      <c r="I380" s="210"/>
      <c r="J380" s="210"/>
      <c r="K380" s="210"/>
      <c r="L380" s="206"/>
    </row>
    <row r="381" spans="1:12" s="211" customFormat="1">
      <c r="A381" s="206">
        <v>14</v>
      </c>
      <c r="B381" s="207">
        <v>43145</v>
      </c>
      <c r="C381" s="208" t="s">
        <v>1248</v>
      </c>
      <c r="D381" s="208" t="s">
        <v>1249</v>
      </c>
      <c r="E381" s="209">
        <v>0.875</v>
      </c>
      <c r="F381" s="209">
        <v>0.25</v>
      </c>
      <c r="G381" s="209">
        <v>0.87936342592592587</v>
      </c>
      <c r="H381" s="209">
        <v>0.26104166666666667</v>
      </c>
      <c r="I381" s="210"/>
      <c r="J381" s="210"/>
      <c r="K381" s="210"/>
      <c r="L381" s="206"/>
    </row>
    <row r="382" spans="1:12" s="211" customFormat="1">
      <c r="A382" s="206">
        <v>15</v>
      </c>
      <c r="B382" s="207">
        <v>43146</v>
      </c>
      <c r="C382" s="208" t="s">
        <v>1248</v>
      </c>
      <c r="D382" s="208" t="s">
        <v>1249</v>
      </c>
      <c r="E382" s="209"/>
      <c r="F382" s="209"/>
      <c r="G382" s="209"/>
      <c r="H382" s="209"/>
      <c r="I382" s="210"/>
      <c r="J382" s="210"/>
      <c r="K382" s="210"/>
      <c r="L382" s="206"/>
    </row>
    <row r="383" spans="1:12" s="211" customFormat="1">
      <c r="A383" s="206">
        <v>16</v>
      </c>
      <c r="B383" s="207">
        <v>43147</v>
      </c>
      <c r="C383" s="208" t="s">
        <v>1248</v>
      </c>
      <c r="D383" s="208" t="s">
        <v>1249</v>
      </c>
      <c r="E383" s="209">
        <v>0.58333333333333337</v>
      </c>
      <c r="F383" s="209">
        <v>0.875</v>
      </c>
      <c r="G383" s="209">
        <v>0.54572916666666671</v>
      </c>
      <c r="H383" s="209">
        <v>0.92552083333333324</v>
      </c>
      <c r="I383" s="210"/>
      <c r="J383" s="210"/>
      <c r="K383" s="210"/>
      <c r="L383" s="206"/>
    </row>
    <row r="384" spans="1:12" s="211" customFormat="1">
      <c r="A384" s="206">
        <v>17</v>
      </c>
      <c r="B384" s="207">
        <v>43148</v>
      </c>
      <c r="C384" s="208" t="s">
        <v>1248</v>
      </c>
      <c r="D384" s="208" t="s">
        <v>1249</v>
      </c>
      <c r="E384" s="209">
        <v>0.58333333333333337</v>
      </c>
      <c r="F384" s="209">
        <v>0.875</v>
      </c>
      <c r="G384" s="209">
        <v>0.58040509259259265</v>
      </c>
      <c r="H384" s="209">
        <v>0.92554398148148154</v>
      </c>
      <c r="I384" s="210"/>
      <c r="J384" s="210"/>
      <c r="K384" s="210"/>
      <c r="L384" s="206"/>
    </row>
    <row r="385" spans="1:12" s="211" customFormat="1">
      <c r="A385" s="206">
        <v>18</v>
      </c>
      <c r="B385" s="207">
        <v>43149</v>
      </c>
      <c r="C385" s="208" t="s">
        <v>1248</v>
      </c>
      <c r="D385" s="208" t="s">
        <v>1249</v>
      </c>
      <c r="E385" s="209">
        <v>0.25</v>
      </c>
      <c r="F385" s="209">
        <v>0.58333333333333337</v>
      </c>
      <c r="G385" s="209">
        <v>0.22917824074074075</v>
      </c>
      <c r="H385" s="209">
        <v>0.59056712962962965</v>
      </c>
      <c r="I385" s="210"/>
      <c r="J385" s="210"/>
      <c r="K385" s="210"/>
      <c r="L385" s="206"/>
    </row>
    <row r="386" spans="1:12" s="211" customFormat="1">
      <c r="A386" s="206">
        <v>19</v>
      </c>
      <c r="B386" s="207">
        <v>43150</v>
      </c>
      <c r="C386" s="208" t="s">
        <v>1248</v>
      </c>
      <c r="D386" s="208" t="s">
        <v>1249</v>
      </c>
      <c r="E386" s="209">
        <v>0.25</v>
      </c>
      <c r="F386" s="209">
        <v>0.58333333333333337</v>
      </c>
      <c r="G386" s="209">
        <v>0.23835648148148147</v>
      </c>
      <c r="H386" s="209">
        <v>0.65710648148148143</v>
      </c>
      <c r="I386" s="210"/>
      <c r="J386" s="210"/>
      <c r="K386" s="210"/>
      <c r="L386" s="206"/>
    </row>
    <row r="387" spans="1:12" s="211" customFormat="1">
      <c r="A387" s="206">
        <v>20</v>
      </c>
      <c r="B387" s="207">
        <v>43151</v>
      </c>
      <c r="C387" s="208" t="s">
        <v>1248</v>
      </c>
      <c r="D387" s="208" t="s">
        <v>1249</v>
      </c>
      <c r="E387" s="209">
        <v>0.875</v>
      </c>
      <c r="F387" s="209">
        <v>0.25</v>
      </c>
      <c r="G387" s="209">
        <v>0.87596064814814811</v>
      </c>
      <c r="H387" s="209">
        <v>0.27503472222222219</v>
      </c>
      <c r="I387" s="210"/>
      <c r="J387" s="210"/>
      <c r="K387" s="210"/>
      <c r="L387" s="206"/>
    </row>
    <row r="388" spans="1:12" s="211" customFormat="1">
      <c r="A388" s="206">
        <v>21</v>
      </c>
      <c r="B388" s="207">
        <v>43152</v>
      </c>
      <c r="C388" s="208" t="s">
        <v>1248</v>
      </c>
      <c r="D388" s="208" t="s">
        <v>1249</v>
      </c>
      <c r="E388" s="209"/>
      <c r="F388" s="209"/>
      <c r="G388" s="209"/>
      <c r="H388" s="209"/>
      <c r="I388" s="210"/>
      <c r="J388" s="210"/>
      <c r="K388" s="210"/>
      <c r="L388" s="206"/>
    </row>
    <row r="389" spans="1:12" s="211" customFormat="1">
      <c r="A389" s="206">
        <v>22</v>
      </c>
      <c r="B389" s="207">
        <v>43153</v>
      </c>
      <c r="C389" s="208" t="s">
        <v>1248</v>
      </c>
      <c r="D389" s="208" t="s">
        <v>1249</v>
      </c>
      <c r="E389" s="209">
        <v>0.58333333333333337</v>
      </c>
      <c r="F389" s="209">
        <v>0.875</v>
      </c>
      <c r="G389" s="209">
        <v>0.57577546296296289</v>
      </c>
      <c r="H389" s="209">
        <v>0.92423611111111115</v>
      </c>
      <c r="I389" s="210"/>
      <c r="J389" s="210"/>
      <c r="K389" s="210"/>
      <c r="L389" s="206"/>
    </row>
    <row r="390" spans="1:12" s="211" customFormat="1">
      <c r="A390" s="206">
        <v>23</v>
      </c>
      <c r="B390" s="207">
        <v>43154</v>
      </c>
      <c r="C390" s="208" t="s">
        <v>1248</v>
      </c>
      <c r="D390" s="208" t="s">
        <v>1249</v>
      </c>
      <c r="E390" s="209">
        <v>0.58333333333333337</v>
      </c>
      <c r="F390" s="209">
        <v>0.875</v>
      </c>
      <c r="G390" s="209">
        <v>0.56200231481481489</v>
      </c>
      <c r="H390" s="209">
        <v>0.92375000000000007</v>
      </c>
      <c r="I390" s="210"/>
      <c r="J390" s="210"/>
      <c r="K390" s="210"/>
      <c r="L390" s="206"/>
    </row>
    <row r="391" spans="1:12" s="211" customFormat="1">
      <c r="A391" s="206">
        <v>24</v>
      </c>
      <c r="B391" s="207">
        <v>43155</v>
      </c>
      <c r="C391" s="208" t="s">
        <v>1248</v>
      </c>
      <c r="D391" s="208" t="s">
        <v>1249</v>
      </c>
      <c r="E391" s="209">
        <v>0.25</v>
      </c>
      <c r="F391" s="209">
        <v>0.58333333333333337</v>
      </c>
      <c r="G391" s="209">
        <v>0.24381944444444445</v>
      </c>
      <c r="H391" s="209">
        <v>0.60443287037037041</v>
      </c>
      <c r="I391" s="210"/>
      <c r="J391" s="210"/>
      <c r="K391" s="210"/>
      <c r="L391" s="206"/>
    </row>
    <row r="392" spans="1:12" s="211" customFormat="1">
      <c r="A392" s="206">
        <v>25</v>
      </c>
      <c r="B392" s="207">
        <v>43156</v>
      </c>
      <c r="C392" s="208" t="s">
        <v>1248</v>
      </c>
      <c r="D392" s="208" t="s">
        <v>1249</v>
      </c>
      <c r="E392" s="209">
        <v>0.25</v>
      </c>
      <c r="F392" s="209">
        <v>0.58333333333333337</v>
      </c>
      <c r="G392" s="209">
        <v>0.23809027777777778</v>
      </c>
      <c r="H392" s="209">
        <v>0.59429398148148149</v>
      </c>
      <c r="I392" s="210"/>
      <c r="J392" s="210"/>
      <c r="K392" s="210"/>
      <c r="L392" s="206"/>
    </row>
    <row r="393" spans="1:12" s="211" customFormat="1">
      <c r="A393" s="206">
        <v>26</v>
      </c>
      <c r="B393" s="207">
        <v>43157</v>
      </c>
      <c r="C393" s="208" t="s">
        <v>1248</v>
      </c>
      <c r="D393" s="208" t="s">
        <v>1249</v>
      </c>
      <c r="E393" s="209">
        <v>0.875</v>
      </c>
      <c r="F393" s="209">
        <v>0.25</v>
      </c>
      <c r="G393" s="209">
        <v>0.89822916666666675</v>
      </c>
      <c r="H393" s="209">
        <v>0.25967592592592592</v>
      </c>
      <c r="I393" s="210"/>
      <c r="J393" s="210"/>
      <c r="K393" s="210"/>
      <c r="L393" s="206"/>
    </row>
    <row r="394" spans="1:12" s="211" customFormat="1">
      <c r="A394" s="206">
        <v>27</v>
      </c>
      <c r="B394" s="207">
        <v>43158</v>
      </c>
      <c r="C394" s="208" t="s">
        <v>1248</v>
      </c>
      <c r="D394" s="208" t="s">
        <v>1249</v>
      </c>
      <c r="E394" s="209"/>
      <c r="F394" s="209"/>
      <c r="G394" s="209"/>
      <c r="H394" s="209"/>
      <c r="I394" s="210"/>
      <c r="J394" s="210"/>
      <c r="K394" s="210"/>
      <c r="L394" s="206"/>
    </row>
    <row r="395" spans="1:12" s="211" customFormat="1">
      <c r="A395" s="206">
        <v>28</v>
      </c>
      <c r="B395" s="207">
        <v>43159</v>
      </c>
      <c r="C395" s="208" t="s">
        <v>1248</v>
      </c>
      <c r="D395" s="208" t="s">
        <v>1249</v>
      </c>
      <c r="E395" s="209">
        <v>0.58333333333333337</v>
      </c>
      <c r="F395" s="209">
        <v>0.875</v>
      </c>
      <c r="G395" s="209">
        <v>0.55336805555555557</v>
      </c>
      <c r="H395" s="209">
        <v>0.92457175925925927</v>
      </c>
      <c r="I395" s="210"/>
      <c r="J395" s="210"/>
      <c r="K395" s="210"/>
      <c r="L395" s="206"/>
    </row>
    <row r="396" spans="1:12" s="211" customFormat="1">
      <c r="A396" s="206">
        <v>1</v>
      </c>
      <c r="B396" s="207">
        <v>43132</v>
      </c>
      <c r="C396" s="208" t="s">
        <v>1250</v>
      </c>
      <c r="D396" s="208" t="s">
        <v>1251</v>
      </c>
      <c r="E396" s="209">
        <v>0.58333333333333337</v>
      </c>
      <c r="F396" s="209">
        <v>0.875</v>
      </c>
      <c r="G396" s="209">
        <v>0.57177083333333334</v>
      </c>
      <c r="H396" s="209">
        <v>0.8759837962962963</v>
      </c>
      <c r="I396" s="210"/>
      <c r="J396" s="210"/>
      <c r="K396" s="210"/>
      <c r="L396" s="206"/>
    </row>
    <row r="397" spans="1:12" s="211" customFormat="1">
      <c r="A397" s="206">
        <v>2</v>
      </c>
      <c r="B397" s="207">
        <v>43133</v>
      </c>
      <c r="C397" s="208" t="s">
        <v>1250</v>
      </c>
      <c r="D397" s="208" t="s">
        <v>1251</v>
      </c>
      <c r="E397" s="209">
        <v>0.25</v>
      </c>
      <c r="F397" s="209">
        <v>0.58333333333333337</v>
      </c>
      <c r="G397" s="209">
        <v>0.23457175925925924</v>
      </c>
      <c r="H397" s="209">
        <v>0.58519675925925929</v>
      </c>
      <c r="I397" s="210"/>
      <c r="J397" s="210"/>
      <c r="K397" s="210"/>
      <c r="L397" s="206"/>
    </row>
    <row r="398" spans="1:12" s="211" customFormat="1">
      <c r="A398" s="206">
        <v>3</v>
      </c>
      <c r="B398" s="207">
        <v>43134</v>
      </c>
      <c r="C398" s="208" t="s">
        <v>1250</v>
      </c>
      <c r="D398" s="208" t="s">
        <v>1251</v>
      </c>
      <c r="E398" s="209">
        <v>0.25</v>
      </c>
      <c r="F398" s="209">
        <v>0.58333333333333337</v>
      </c>
      <c r="G398" s="209">
        <v>0.24370370370370367</v>
      </c>
      <c r="H398" s="209">
        <v>0.5849537037037037</v>
      </c>
      <c r="I398" s="210"/>
      <c r="J398" s="210"/>
      <c r="K398" s="210"/>
      <c r="L398" s="206"/>
    </row>
    <row r="399" spans="1:12" s="211" customFormat="1">
      <c r="A399" s="206">
        <v>4</v>
      </c>
      <c r="B399" s="207">
        <v>43135</v>
      </c>
      <c r="C399" s="208" t="s">
        <v>1250</v>
      </c>
      <c r="D399" s="208" t="s">
        <v>1251</v>
      </c>
      <c r="E399" s="209">
        <v>0.875</v>
      </c>
      <c r="F399" s="209">
        <v>0.25</v>
      </c>
      <c r="G399" s="209">
        <v>0.8631712962962963</v>
      </c>
      <c r="H399" s="209">
        <v>0.25317129629629631</v>
      </c>
      <c r="I399" s="210"/>
      <c r="J399" s="210"/>
      <c r="K399" s="210"/>
      <c r="L399" s="206"/>
    </row>
    <row r="400" spans="1:12" s="211" customFormat="1">
      <c r="A400" s="206">
        <v>5</v>
      </c>
      <c r="B400" s="207">
        <v>43136</v>
      </c>
      <c r="C400" s="208" t="s">
        <v>1250</v>
      </c>
      <c r="D400" s="208" t="s">
        <v>1251</v>
      </c>
      <c r="E400" s="209"/>
      <c r="F400" s="209"/>
      <c r="G400" s="209"/>
      <c r="H400" s="209"/>
      <c r="I400" s="210"/>
      <c r="J400" s="210"/>
      <c r="K400" s="210"/>
      <c r="L400" s="206"/>
    </row>
    <row r="401" spans="1:12" s="211" customFormat="1">
      <c r="A401" s="206">
        <v>6</v>
      </c>
      <c r="B401" s="207">
        <v>43137</v>
      </c>
      <c r="C401" s="208" t="s">
        <v>1250</v>
      </c>
      <c r="D401" s="208" t="s">
        <v>1251</v>
      </c>
      <c r="E401" s="209">
        <v>0.58333333333333337</v>
      </c>
      <c r="F401" s="209">
        <v>0.875</v>
      </c>
      <c r="G401" s="209">
        <v>0.57894675925925931</v>
      </c>
      <c r="H401" s="209">
        <v>0.87528935185185175</v>
      </c>
      <c r="I401" s="210"/>
      <c r="J401" s="210"/>
      <c r="K401" s="210"/>
      <c r="L401" s="206"/>
    </row>
    <row r="402" spans="1:12" s="211" customFormat="1">
      <c r="A402" s="206">
        <v>7</v>
      </c>
      <c r="B402" s="207">
        <v>43138</v>
      </c>
      <c r="C402" s="208" t="s">
        <v>1250</v>
      </c>
      <c r="D402" s="208" t="s">
        <v>1251</v>
      </c>
      <c r="E402" s="209"/>
      <c r="F402" s="209"/>
      <c r="G402" s="209"/>
      <c r="H402" s="209"/>
      <c r="I402" s="210"/>
      <c r="J402" s="210"/>
      <c r="K402" s="210"/>
      <c r="L402" s="206"/>
    </row>
    <row r="403" spans="1:12" s="211" customFormat="1">
      <c r="A403" s="206">
        <v>8</v>
      </c>
      <c r="B403" s="207">
        <v>43139</v>
      </c>
      <c r="C403" s="208" t="s">
        <v>1250</v>
      </c>
      <c r="D403" s="208" t="s">
        <v>1251</v>
      </c>
      <c r="E403" s="209">
        <v>0.25</v>
      </c>
      <c r="F403" s="209">
        <v>0.58333333333333337</v>
      </c>
      <c r="G403" s="209">
        <v>0.24041666666666664</v>
      </c>
      <c r="H403" s="209"/>
      <c r="I403" s="210"/>
      <c r="J403" s="210"/>
      <c r="K403" s="210"/>
      <c r="L403" s="206"/>
    </row>
    <row r="404" spans="1:12" s="211" customFormat="1">
      <c r="A404" s="206">
        <v>9</v>
      </c>
      <c r="B404" s="207">
        <v>43140</v>
      </c>
      <c r="C404" s="208" t="s">
        <v>1250</v>
      </c>
      <c r="D404" s="208" t="s">
        <v>1251</v>
      </c>
      <c r="E404" s="209">
        <v>0.25</v>
      </c>
      <c r="F404" s="209">
        <v>0.58333333333333337</v>
      </c>
      <c r="G404" s="209">
        <v>0.23943287037037039</v>
      </c>
      <c r="H404" s="209">
        <v>0.67425925925925922</v>
      </c>
      <c r="I404" s="210"/>
      <c r="J404" s="210"/>
      <c r="K404" s="210"/>
      <c r="L404" s="206"/>
    </row>
    <row r="405" spans="1:12" s="211" customFormat="1">
      <c r="A405" s="206">
        <v>10</v>
      </c>
      <c r="B405" s="207">
        <v>43141</v>
      </c>
      <c r="C405" s="208" t="s">
        <v>1250</v>
      </c>
      <c r="D405" s="208" t="s">
        <v>1251</v>
      </c>
      <c r="E405" s="209"/>
      <c r="F405" s="209"/>
      <c r="G405" s="209"/>
      <c r="H405" s="209"/>
      <c r="I405" s="210"/>
      <c r="J405" s="210"/>
      <c r="K405" s="210"/>
      <c r="L405" s="206"/>
    </row>
    <row r="406" spans="1:12" s="211" customFormat="1">
      <c r="A406" s="206">
        <v>11</v>
      </c>
      <c r="B406" s="207">
        <v>43142</v>
      </c>
      <c r="C406" s="208" t="s">
        <v>1250</v>
      </c>
      <c r="D406" s="208" t="s">
        <v>1251</v>
      </c>
      <c r="E406" s="209">
        <v>0.875</v>
      </c>
      <c r="F406" s="209">
        <v>0.25</v>
      </c>
      <c r="G406" s="209">
        <v>0.87459490740740742</v>
      </c>
      <c r="H406" s="209">
        <v>0.3012037037037037</v>
      </c>
      <c r="I406" s="210"/>
      <c r="J406" s="210"/>
      <c r="K406" s="210"/>
      <c r="L406" s="206"/>
    </row>
    <row r="407" spans="1:12" s="211" customFormat="1">
      <c r="A407" s="206">
        <v>12</v>
      </c>
      <c r="B407" s="207">
        <v>43143</v>
      </c>
      <c r="C407" s="208" t="s">
        <v>1250</v>
      </c>
      <c r="D407" s="208" t="s">
        <v>1251</v>
      </c>
      <c r="E407" s="209">
        <v>0.58333333333333337</v>
      </c>
      <c r="F407" s="209">
        <v>0.875</v>
      </c>
      <c r="G407" s="209">
        <v>0.57372685185185179</v>
      </c>
      <c r="H407" s="209">
        <v>0.92774305555555558</v>
      </c>
      <c r="I407" s="210"/>
      <c r="J407" s="210"/>
      <c r="K407" s="210"/>
      <c r="L407" s="206"/>
    </row>
    <row r="408" spans="1:12" s="211" customFormat="1">
      <c r="A408" s="206">
        <v>13</v>
      </c>
      <c r="B408" s="207">
        <v>43144</v>
      </c>
      <c r="C408" s="208" t="s">
        <v>1250</v>
      </c>
      <c r="D408" s="208" t="s">
        <v>1251</v>
      </c>
      <c r="E408" s="209">
        <v>0.58333333333333337</v>
      </c>
      <c r="F408" s="209">
        <v>0.875</v>
      </c>
      <c r="G408" s="209">
        <v>0.58326388888888892</v>
      </c>
      <c r="H408" s="209">
        <v>0.91675925925925927</v>
      </c>
      <c r="I408" s="210"/>
      <c r="J408" s="210"/>
      <c r="K408" s="210"/>
      <c r="L408" s="206"/>
    </row>
    <row r="409" spans="1:12" s="211" customFormat="1">
      <c r="A409" s="206">
        <v>14</v>
      </c>
      <c r="B409" s="207">
        <v>43145</v>
      </c>
      <c r="C409" s="208" t="s">
        <v>1250</v>
      </c>
      <c r="D409" s="208" t="s">
        <v>1251</v>
      </c>
      <c r="E409" s="209">
        <v>0.25</v>
      </c>
      <c r="F409" s="209">
        <v>0.58333333333333337</v>
      </c>
      <c r="G409" s="209">
        <v>0.24666666666666667</v>
      </c>
      <c r="H409" s="209">
        <v>0.6931018518518518</v>
      </c>
      <c r="I409" s="210"/>
      <c r="J409" s="210"/>
      <c r="K409" s="210"/>
      <c r="L409" s="206"/>
    </row>
    <row r="410" spans="1:12" s="211" customFormat="1">
      <c r="A410" s="206">
        <v>15</v>
      </c>
      <c r="B410" s="207">
        <v>43146</v>
      </c>
      <c r="C410" s="208" t="s">
        <v>1250</v>
      </c>
      <c r="D410" s="208" t="s">
        <v>1251</v>
      </c>
      <c r="E410" s="209">
        <v>0.25</v>
      </c>
      <c r="F410" s="209">
        <v>0.58333333333333337</v>
      </c>
      <c r="G410" s="209">
        <v>0.24649305555555556</v>
      </c>
      <c r="H410" s="209">
        <v>0.66069444444444447</v>
      </c>
      <c r="I410" s="210"/>
      <c r="J410" s="210"/>
      <c r="K410" s="210"/>
      <c r="L410" s="206"/>
    </row>
    <row r="411" spans="1:12" s="211" customFormat="1">
      <c r="A411" s="206">
        <v>16</v>
      </c>
      <c r="B411" s="207">
        <v>43147</v>
      </c>
      <c r="C411" s="208" t="s">
        <v>1250</v>
      </c>
      <c r="D411" s="208" t="s">
        <v>1251</v>
      </c>
      <c r="E411" s="209">
        <v>0.875</v>
      </c>
      <c r="F411" s="209">
        <v>0.25</v>
      </c>
      <c r="G411" s="209">
        <v>0.87789351851851849</v>
      </c>
      <c r="H411" s="209">
        <v>0.31769675925925928</v>
      </c>
      <c r="I411" s="210"/>
      <c r="J411" s="210"/>
      <c r="K411" s="210"/>
      <c r="L411" s="206"/>
    </row>
    <row r="412" spans="1:12" s="211" customFormat="1">
      <c r="A412" s="206">
        <v>17</v>
      </c>
      <c r="B412" s="207">
        <v>43148</v>
      </c>
      <c r="C412" s="208" t="s">
        <v>1250</v>
      </c>
      <c r="D412" s="208" t="s">
        <v>1251</v>
      </c>
      <c r="E412" s="209"/>
      <c r="F412" s="209"/>
      <c r="G412" s="209"/>
      <c r="H412" s="209"/>
      <c r="I412" s="210"/>
      <c r="J412" s="210"/>
      <c r="K412" s="210"/>
      <c r="L412" s="206"/>
    </row>
    <row r="413" spans="1:12" s="211" customFormat="1">
      <c r="A413" s="206">
        <v>18</v>
      </c>
      <c r="B413" s="207">
        <v>43149</v>
      </c>
      <c r="C413" s="208" t="s">
        <v>1250</v>
      </c>
      <c r="D413" s="208" t="s">
        <v>1251</v>
      </c>
      <c r="E413" s="209">
        <v>0.58333333333333337</v>
      </c>
      <c r="F413" s="209">
        <v>0.875</v>
      </c>
      <c r="G413" s="209">
        <v>0.57733796296296302</v>
      </c>
      <c r="H413" s="209">
        <v>0.91714120370370367</v>
      </c>
      <c r="I413" s="210"/>
      <c r="J413" s="210"/>
      <c r="K413" s="210"/>
      <c r="L413" s="206"/>
    </row>
    <row r="414" spans="1:12" s="211" customFormat="1">
      <c r="A414" s="206">
        <v>19</v>
      </c>
      <c r="B414" s="207">
        <v>43150</v>
      </c>
      <c r="C414" s="208" t="s">
        <v>1250</v>
      </c>
      <c r="D414" s="208" t="s">
        <v>1251</v>
      </c>
      <c r="E414" s="209">
        <v>0.58333333333333337</v>
      </c>
      <c r="F414" s="209">
        <v>0.875</v>
      </c>
      <c r="G414" s="209">
        <v>0.57207175925925924</v>
      </c>
      <c r="H414" s="209">
        <v>0.91802083333333329</v>
      </c>
      <c r="I414" s="210"/>
      <c r="J414" s="210"/>
      <c r="K414" s="210"/>
      <c r="L414" s="206"/>
    </row>
    <row r="415" spans="1:12" s="211" customFormat="1">
      <c r="A415" s="206">
        <v>20</v>
      </c>
      <c r="B415" s="207">
        <v>43151</v>
      </c>
      <c r="C415" s="208" t="s">
        <v>1250</v>
      </c>
      <c r="D415" s="208" t="s">
        <v>1251</v>
      </c>
      <c r="E415" s="209">
        <v>0.25</v>
      </c>
      <c r="F415" s="209">
        <v>0.58333333333333337</v>
      </c>
      <c r="G415" s="209">
        <v>0.24399305555555553</v>
      </c>
      <c r="H415" s="209">
        <v>0.67611111111111111</v>
      </c>
      <c r="I415" s="210"/>
      <c r="J415" s="210"/>
      <c r="K415" s="210"/>
      <c r="L415" s="206"/>
    </row>
    <row r="416" spans="1:12" s="211" customFormat="1">
      <c r="A416" s="206">
        <v>21</v>
      </c>
      <c r="B416" s="207">
        <v>43152</v>
      </c>
      <c r="C416" s="208" t="s">
        <v>1250</v>
      </c>
      <c r="D416" s="208" t="s">
        <v>1251</v>
      </c>
      <c r="E416" s="209">
        <v>0.25</v>
      </c>
      <c r="F416" s="209">
        <v>0.58333333333333337</v>
      </c>
      <c r="G416" s="209">
        <v>0.24537037037037038</v>
      </c>
      <c r="H416" s="209">
        <v>0.67802083333333341</v>
      </c>
      <c r="I416" s="210"/>
      <c r="J416" s="210"/>
      <c r="K416" s="210"/>
      <c r="L416" s="206"/>
    </row>
    <row r="417" spans="1:12" s="211" customFormat="1">
      <c r="A417" s="206">
        <v>22</v>
      </c>
      <c r="B417" s="207">
        <v>43153</v>
      </c>
      <c r="C417" s="208" t="s">
        <v>1250</v>
      </c>
      <c r="D417" s="208" t="s">
        <v>1251</v>
      </c>
      <c r="E417" s="209"/>
      <c r="F417" s="209"/>
      <c r="G417" s="209"/>
      <c r="H417" s="209"/>
      <c r="I417" s="210"/>
      <c r="J417" s="210"/>
      <c r="K417" s="210"/>
      <c r="L417" s="206"/>
    </row>
    <row r="418" spans="1:12" s="211" customFormat="1">
      <c r="A418" s="206">
        <v>23</v>
      </c>
      <c r="B418" s="207">
        <v>43154</v>
      </c>
      <c r="C418" s="208" t="s">
        <v>1250</v>
      </c>
      <c r="D418" s="208" t="s">
        <v>1251</v>
      </c>
      <c r="E418" s="209">
        <v>0.875</v>
      </c>
      <c r="F418" s="209">
        <v>0.25</v>
      </c>
      <c r="G418" s="209">
        <v>0.8793981481481481</v>
      </c>
      <c r="H418" s="209">
        <v>0.29399305555555555</v>
      </c>
      <c r="I418" s="210"/>
      <c r="J418" s="210"/>
      <c r="K418" s="210"/>
      <c r="L418" s="206"/>
    </row>
    <row r="419" spans="1:12" s="211" customFormat="1">
      <c r="A419" s="206">
        <v>24</v>
      </c>
      <c r="B419" s="207">
        <v>43155</v>
      </c>
      <c r="C419" s="208" t="s">
        <v>1250</v>
      </c>
      <c r="D419" s="208" t="s">
        <v>1251</v>
      </c>
      <c r="E419" s="209">
        <v>0.58333333333333337</v>
      </c>
      <c r="F419" s="209">
        <v>0.875</v>
      </c>
      <c r="G419" s="209">
        <v>0.57922453703703702</v>
      </c>
      <c r="H419" s="209">
        <v>0.91859953703703701</v>
      </c>
      <c r="I419" s="210"/>
      <c r="J419" s="210"/>
      <c r="K419" s="210"/>
      <c r="L419" s="206"/>
    </row>
    <row r="420" spans="1:12" s="211" customFormat="1">
      <c r="A420" s="206">
        <v>25</v>
      </c>
      <c r="B420" s="207">
        <v>43156</v>
      </c>
      <c r="C420" s="208" t="s">
        <v>1250</v>
      </c>
      <c r="D420" s="208" t="s">
        <v>1251</v>
      </c>
      <c r="E420" s="209">
        <v>0.58333333333333337</v>
      </c>
      <c r="F420" s="209">
        <v>0.875</v>
      </c>
      <c r="G420" s="209">
        <v>0.57023148148148151</v>
      </c>
      <c r="H420" s="209">
        <v>0.91728009259259258</v>
      </c>
      <c r="I420" s="210"/>
      <c r="J420" s="210"/>
      <c r="K420" s="210"/>
      <c r="L420" s="206"/>
    </row>
    <row r="421" spans="1:12" s="211" customFormat="1">
      <c r="A421" s="206">
        <v>26</v>
      </c>
      <c r="B421" s="207">
        <v>43157</v>
      </c>
      <c r="C421" s="208" t="s">
        <v>1250</v>
      </c>
      <c r="D421" s="208" t="s">
        <v>1251</v>
      </c>
      <c r="E421" s="209">
        <v>0.25</v>
      </c>
      <c r="F421" s="209">
        <v>0.58333333333333337</v>
      </c>
      <c r="G421" s="209">
        <v>0.24309027777777778</v>
      </c>
      <c r="H421" s="209">
        <v>0.6672569444444445</v>
      </c>
      <c r="I421" s="210"/>
      <c r="J421" s="210"/>
      <c r="K421" s="210"/>
      <c r="L421" s="206"/>
    </row>
    <row r="422" spans="1:12" s="211" customFormat="1">
      <c r="A422" s="206">
        <v>27</v>
      </c>
      <c r="B422" s="207">
        <v>43158</v>
      </c>
      <c r="C422" s="208" t="s">
        <v>1250</v>
      </c>
      <c r="D422" s="208" t="s">
        <v>1251</v>
      </c>
      <c r="E422" s="209">
        <v>0.25</v>
      </c>
      <c r="F422" s="209">
        <v>0.58333333333333337</v>
      </c>
      <c r="G422" s="209">
        <v>0.24391203703703704</v>
      </c>
      <c r="H422" s="209">
        <v>0.66689814814814818</v>
      </c>
      <c r="I422" s="210"/>
      <c r="J422" s="210"/>
      <c r="K422" s="210"/>
      <c r="L422" s="206"/>
    </row>
    <row r="423" spans="1:12" s="211" customFormat="1">
      <c r="A423" s="206">
        <v>28</v>
      </c>
      <c r="B423" s="207">
        <v>43159</v>
      </c>
      <c r="C423" s="208" t="s">
        <v>1250</v>
      </c>
      <c r="D423" s="208" t="s">
        <v>1251</v>
      </c>
      <c r="E423" s="209">
        <v>0.875</v>
      </c>
      <c r="F423" s="209">
        <v>0.25</v>
      </c>
      <c r="G423" s="209">
        <v>0.88064814814814818</v>
      </c>
      <c r="H423" s="209">
        <v>0.2543287037037037</v>
      </c>
      <c r="I423" s="210"/>
      <c r="J423" s="210"/>
      <c r="K423" s="210"/>
      <c r="L423" s="206"/>
    </row>
    <row r="424" spans="1:12" s="211" customFormat="1">
      <c r="A424" s="206">
        <v>1</v>
      </c>
      <c r="B424" s="207">
        <v>43132</v>
      </c>
      <c r="C424" s="208" t="s">
        <v>1252</v>
      </c>
      <c r="D424" s="208" t="s">
        <v>1253</v>
      </c>
      <c r="E424" s="209">
        <v>0.58333333333333337</v>
      </c>
      <c r="F424" s="209">
        <v>0.875</v>
      </c>
      <c r="G424" s="209">
        <v>0.5473958333333333</v>
      </c>
      <c r="H424" s="209">
        <v>0.87842592592592583</v>
      </c>
      <c r="I424" s="210"/>
      <c r="J424" s="210"/>
      <c r="K424" s="210"/>
      <c r="L424" s="206"/>
    </row>
    <row r="425" spans="1:12" s="211" customFormat="1">
      <c r="A425" s="206">
        <v>2</v>
      </c>
      <c r="B425" s="207">
        <v>43133</v>
      </c>
      <c r="C425" s="208" t="s">
        <v>1252</v>
      </c>
      <c r="D425" s="208" t="s">
        <v>1253</v>
      </c>
      <c r="E425" s="209">
        <v>0.25</v>
      </c>
      <c r="F425" s="209">
        <v>0.58333333333333337</v>
      </c>
      <c r="G425" s="209">
        <v>0.21863425925925925</v>
      </c>
      <c r="H425" s="209">
        <v>0.5841898148148148</v>
      </c>
      <c r="I425" s="210"/>
      <c r="J425" s="210"/>
      <c r="K425" s="210"/>
      <c r="L425" s="206"/>
    </row>
    <row r="426" spans="1:12" s="211" customFormat="1">
      <c r="A426" s="206">
        <v>3</v>
      </c>
      <c r="B426" s="207">
        <v>43134</v>
      </c>
      <c r="C426" s="208" t="s">
        <v>1252</v>
      </c>
      <c r="D426" s="208" t="s">
        <v>1253</v>
      </c>
      <c r="E426" s="209">
        <v>0.25</v>
      </c>
      <c r="F426" s="209">
        <v>0.58333333333333337</v>
      </c>
      <c r="G426" s="209">
        <v>0.21280092592592592</v>
      </c>
      <c r="H426" s="209">
        <v>0.58636574074074077</v>
      </c>
      <c r="I426" s="210"/>
      <c r="J426" s="210"/>
      <c r="K426" s="210"/>
      <c r="L426" s="206"/>
    </row>
    <row r="427" spans="1:12" s="211" customFormat="1">
      <c r="A427" s="206">
        <v>4</v>
      </c>
      <c r="B427" s="207">
        <v>43135</v>
      </c>
      <c r="C427" s="208" t="s">
        <v>1252</v>
      </c>
      <c r="D427" s="208" t="s">
        <v>1253</v>
      </c>
      <c r="E427" s="209"/>
      <c r="F427" s="209"/>
      <c r="G427" s="209"/>
      <c r="H427" s="209"/>
      <c r="I427" s="210"/>
      <c r="J427" s="210"/>
      <c r="K427" s="210"/>
      <c r="L427" s="206"/>
    </row>
    <row r="428" spans="1:12" s="211" customFormat="1">
      <c r="A428" s="206">
        <v>5</v>
      </c>
      <c r="B428" s="207">
        <v>43136</v>
      </c>
      <c r="C428" s="208" t="s">
        <v>1252</v>
      </c>
      <c r="D428" s="208" t="s">
        <v>1253</v>
      </c>
      <c r="E428" s="209">
        <v>0.875</v>
      </c>
      <c r="F428" s="209">
        <v>0.25</v>
      </c>
      <c r="G428" s="209">
        <v>0.83694444444444438</v>
      </c>
      <c r="H428" s="209">
        <v>0.25479166666666669</v>
      </c>
      <c r="I428" s="210"/>
      <c r="J428" s="210"/>
      <c r="K428" s="210"/>
      <c r="L428" s="206"/>
    </row>
    <row r="429" spans="1:12" s="211" customFormat="1">
      <c r="A429" s="206">
        <v>6</v>
      </c>
      <c r="B429" s="207">
        <v>43137</v>
      </c>
      <c r="C429" s="208" t="s">
        <v>1252</v>
      </c>
      <c r="D429" s="208" t="s">
        <v>1253</v>
      </c>
      <c r="E429" s="209">
        <v>0.58333333333333337</v>
      </c>
      <c r="F429" s="209">
        <v>0.875</v>
      </c>
      <c r="G429" s="209">
        <v>0.54464120370370372</v>
      </c>
      <c r="H429" s="209">
        <v>0.87696759259259249</v>
      </c>
      <c r="I429" s="210"/>
      <c r="J429" s="210"/>
      <c r="K429" s="210"/>
      <c r="L429" s="206"/>
    </row>
    <row r="430" spans="1:12" s="211" customFormat="1">
      <c r="A430" s="206">
        <v>7</v>
      </c>
      <c r="B430" s="207">
        <v>43138</v>
      </c>
      <c r="C430" s="208" t="s">
        <v>1252</v>
      </c>
      <c r="D430" s="208" t="s">
        <v>1253</v>
      </c>
      <c r="E430" s="209">
        <v>0.58333333333333337</v>
      </c>
      <c r="F430" s="209">
        <v>0.875</v>
      </c>
      <c r="G430" s="209">
        <v>0.54284722222222226</v>
      </c>
      <c r="H430" s="209">
        <v>0.87663194444444448</v>
      </c>
      <c r="I430" s="210"/>
      <c r="J430" s="210"/>
      <c r="K430" s="210"/>
      <c r="L430" s="206"/>
    </row>
    <row r="431" spans="1:12" s="211" customFormat="1">
      <c r="A431" s="206">
        <v>8</v>
      </c>
      <c r="B431" s="207">
        <v>43139</v>
      </c>
      <c r="C431" s="208" t="s">
        <v>1252</v>
      </c>
      <c r="D431" s="208" t="s">
        <v>1253</v>
      </c>
      <c r="E431" s="209">
        <v>0.25</v>
      </c>
      <c r="F431" s="209">
        <v>0.58333333333333337</v>
      </c>
      <c r="G431" s="209">
        <v>0.22442129629629629</v>
      </c>
      <c r="H431" s="209">
        <v>0.63784722222222223</v>
      </c>
      <c r="I431" s="210"/>
      <c r="J431" s="210"/>
      <c r="K431" s="210"/>
      <c r="L431" s="206"/>
    </row>
    <row r="432" spans="1:12" s="211" customFormat="1">
      <c r="A432" s="206">
        <v>9</v>
      </c>
      <c r="B432" s="207">
        <v>43140</v>
      </c>
      <c r="C432" s="208" t="s">
        <v>1252</v>
      </c>
      <c r="D432" s="208" t="s">
        <v>1253</v>
      </c>
      <c r="E432" s="209">
        <v>0.25</v>
      </c>
      <c r="F432" s="209">
        <v>0.58333333333333337</v>
      </c>
      <c r="G432" s="209">
        <v>0.21346064814814814</v>
      </c>
      <c r="H432" s="209">
        <v>0.60056712962962966</v>
      </c>
      <c r="I432" s="210"/>
      <c r="J432" s="210"/>
      <c r="K432" s="210"/>
      <c r="L432" s="206"/>
    </row>
    <row r="433" spans="1:12" s="211" customFormat="1">
      <c r="A433" s="206">
        <v>10</v>
      </c>
      <c r="B433" s="207">
        <v>43141</v>
      </c>
      <c r="C433" s="208" t="s">
        <v>1252</v>
      </c>
      <c r="D433" s="208" t="s">
        <v>1253</v>
      </c>
      <c r="E433" s="209"/>
      <c r="F433" s="209"/>
      <c r="G433" s="209"/>
      <c r="H433" s="209"/>
      <c r="I433" s="210"/>
      <c r="J433" s="210"/>
      <c r="K433" s="210"/>
      <c r="L433" s="206"/>
    </row>
    <row r="434" spans="1:12" s="211" customFormat="1">
      <c r="A434" s="206">
        <v>11</v>
      </c>
      <c r="B434" s="207">
        <v>43142</v>
      </c>
      <c r="C434" s="208" t="s">
        <v>1252</v>
      </c>
      <c r="D434" s="208" t="s">
        <v>1253</v>
      </c>
      <c r="E434" s="209">
        <v>0.875</v>
      </c>
      <c r="F434" s="209">
        <v>0.25</v>
      </c>
      <c r="G434" s="209">
        <v>0.87175925925925923</v>
      </c>
      <c r="H434" s="209">
        <v>0.27122685185185186</v>
      </c>
      <c r="I434" s="210"/>
      <c r="J434" s="210"/>
      <c r="K434" s="210"/>
      <c r="L434" s="206"/>
    </row>
    <row r="435" spans="1:12" s="211" customFormat="1">
      <c r="A435" s="206">
        <v>12</v>
      </c>
      <c r="B435" s="207">
        <v>43143</v>
      </c>
      <c r="C435" s="208" t="s">
        <v>1252</v>
      </c>
      <c r="D435" s="208" t="s">
        <v>1253</v>
      </c>
      <c r="E435" s="209">
        <v>0.58333333333333337</v>
      </c>
      <c r="F435" s="209">
        <v>0.875</v>
      </c>
      <c r="G435" s="209">
        <v>0.55016203703703703</v>
      </c>
      <c r="H435" s="209">
        <v>0.92525462962962957</v>
      </c>
      <c r="I435" s="210"/>
      <c r="J435" s="210"/>
      <c r="K435" s="210"/>
      <c r="L435" s="206"/>
    </row>
    <row r="436" spans="1:12" s="211" customFormat="1">
      <c r="A436" s="206">
        <v>13</v>
      </c>
      <c r="B436" s="207">
        <v>43144</v>
      </c>
      <c r="C436" s="208" t="s">
        <v>1252</v>
      </c>
      <c r="D436" s="208" t="s">
        <v>1253</v>
      </c>
      <c r="E436" s="209">
        <v>0.58333333333333337</v>
      </c>
      <c r="F436" s="209">
        <v>0.875</v>
      </c>
      <c r="G436" s="209">
        <v>0.56004629629629632</v>
      </c>
      <c r="H436" s="209">
        <v>0.96836805555555561</v>
      </c>
      <c r="I436" s="210"/>
      <c r="J436" s="210"/>
      <c r="K436" s="210"/>
      <c r="L436" s="206"/>
    </row>
    <row r="437" spans="1:12" s="211" customFormat="1">
      <c r="A437" s="206">
        <v>14</v>
      </c>
      <c r="B437" s="207">
        <v>43145</v>
      </c>
      <c r="C437" s="208" t="s">
        <v>1252</v>
      </c>
      <c r="D437" s="208" t="s">
        <v>1253</v>
      </c>
      <c r="E437" s="209">
        <v>0.25</v>
      </c>
      <c r="F437" s="209">
        <v>0.58333333333333337</v>
      </c>
      <c r="G437" s="209">
        <v>0.22180555555555556</v>
      </c>
      <c r="H437" s="209">
        <v>0.62349537037037039</v>
      </c>
      <c r="I437" s="210"/>
      <c r="J437" s="210"/>
      <c r="K437" s="210"/>
      <c r="L437" s="206"/>
    </row>
    <row r="438" spans="1:12" s="211" customFormat="1">
      <c r="A438" s="206">
        <v>15</v>
      </c>
      <c r="B438" s="207">
        <v>43146</v>
      </c>
      <c r="C438" s="208" t="s">
        <v>1252</v>
      </c>
      <c r="D438" s="208" t="s">
        <v>1253</v>
      </c>
      <c r="E438" s="209">
        <v>0.25</v>
      </c>
      <c r="F438" s="209">
        <v>0.58333333333333337</v>
      </c>
      <c r="G438" s="209">
        <v>0.22471064814814815</v>
      </c>
      <c r="H438" s="209">
        <v>0.5899537037037037</v>
      </c>
      <c r="I438" s="210"/>
      <c r="J438" s="210"/>
      <c r="K438" s="210"/>
      <c r="L438" s="206"/>
    </row>
    <row r="439" spans="1:12" s="211" customFormat="1">
      <c r="A439" s="206">
        <v>16</v>
      </c>
      <c r="B439" s="207">
        <v>43147</v>
      </c>
      <c r="C439" s="208" t="s">
        <v>1252</v>
      </c>
      <c r="D439" s="208" t="s">
        <v>1253</v>
      </c>
      <c r="E439" s="209"/>
      <c r="F439" s="209"/>
      <c r="G439" s="209"/>
      <c r="H439" s="209"/>
      <c r="I439" s="210"/>
      <c r="J439" s="210"/>
      <c r="K439" s="210"/>
      <c r="L439" s="206"/>
    </row>
    <row r="440" spans="1:12" s="211" customFormat="1">
      <c r="A440" s="206">
        <v>17</v>
      </c>
      <c r="B440" s="207">
        <v>43148</v>
      </c>
      <c r="C440" s="208" t="s">
        <v>1252</v>
      </c>
      <c r="D440" s="208" t="s">
        <v>1253</v>
      </c>
      <c r="E440" s="209">
        <v>0.875</v>
      </c>
      <c r="F440" s="209">
        <v>0.25</v>
      </c>
      <c r="G440" s="209">
        <v>0.87664351851851852</v>
      </c>
      <c r="H440" s="209">
        <v>0.29717592592592595</v>
      </c>
      <c r="I440" s="210"/>
      <c r="J440" s="210"/>
      <c r="K440" s="210"/>
      <c r="L440" s="206"/>
    </row>
    <row r="441" spans="1:12" s="211" customFormat="1">
      <c r="A441" s="206">
        <v>18</v>
      </c>
      <c r="B441" s="207">
        <v>43149</v>
      </c>
      <c r="C441" s="208" t="s">
        <v>1252</v>
      </c>
      <c r="D441" s="208" t="s">
        <v>1253</v>
      </c>
      <c r="E441" s="209">
        <v>0.58333333333333337</v>
      </c>
      <c r="F441" s="209">
        <v>0.875</v>
      </c>
      <c r="G441" s="209">
        <v>0.54386574074074068</v>
      </c>
      <c r="H441" s="209">
        <v>0.92562500000000003</v>
      </c>
      <c r="I441" s="210"/>
      <c r="J441" s="210"/>
      <c r="K441" s="210"/>
      <c r="L441" s="206"/>
    </row>
    <row r="442" spans="1:12" s="211" customFormat="1">
      <c r="A442" s="206">
        <v>19</v>
      </c>
      <c r="B442" s="207">
        <v>43150</v>
      </c>
      <c r="C442" s="208" t="s">
        <v>1252</v>
      </c>
      <c r="D442" s="208" t="s">
        <v>1253</v>
      </c>
      <c r="E442" s="209">
        <v>0.58333333333333337</v>
      </c>
      <c r="F442" s="209">
        <v>0.875</v>
      </c>
      <c r="G442" s="209">
        <v>0.55193287037037042</v>
      </c>
      <c r="H442" s="209">
        <v>0.96586805555555555</v>
      </c>
      <c r="I442" s="210"/>
      <c r="J442" s="210"/>
      <c r="K442" s="210"/>
      <c r="L442" s="206"/>
    </row>
    <row r="443" spans="1:12" s="211" customFormat="1">
      <c r="A443" s="206">
        <v>20</v>
      </c>
      <c r="B443" s="207">
        <v>43151</v>
      </c>
      <c r="C443" s="208" t="s">
        <v>1252</v>
      </c>
      <c r="D443" s="208" t="s">
        <v>1253</v>
      </c>
      <c r="E443" s="209">
        <v>0.25</v>
      </c>
      <c r="F443" s="209">
        <v>0.58333333333333337</v>
      </c>
      <c r="G443" s="209">
        <v>0.22181712962962963</v>
      </c>
      <c r="H443" s="209">
        <v>0.68642361111111105</v>
      </c>
      <c r="I443" s="210"/>
      <c r="J443" s="210"/>
      <c r="K443" s="210"/>
      <c r="L443" s="206"/>
    </row>
    <row r="444" spans="1:12" s="211" customFormat="1">
      <c r="A444" s="206">
        <v>21</v>
      </c>
      <c r="B444" s="207">
        <v>43152</v>
      </c>
      <c r="C444" s="208" t="s">
        <v>1252</v>
      </c>
      <c r="D444" s="208" t="s">
        <v>1253</v>
      </c>
      <c r="E444" s="209">
        <v>0.25</v>
      </c>
      <c r="F444" s="209">
        <v>0.58333333333333337</v>
      </c>
      <c r="G444" s="209">
        <v>0.21841435185185185</v>
      </c>
      <c r="H444" s="209">
        <v>0.58511574074074069</v>
      </c>
      <c r="I444" s="210"/>
      <c r="J444" s="210"/>
      <c r="K444" s="210"/>
      <c r="L444" s="206"/>
    </row>
    <row r="445" spans="1:12" s="211" customFormat="1">
      <c r="A445" s="206">
        <v>22</v>
      </c>
      <c r="B445" s="207">
        <v>43153</v>
      </c>
      <c r="C445" s="208" t="s">
        <v>1252</v>
      </c>
      <c r="D445" s="208" t="s">
        <v>1253</v>
      </c>
      <c r="E445" s="209"/>
      <c r="F445" s="209"/>
      <c r="G445" s="209"/>
      <c r="H445" s="209"/>
      <c r="I445" s="210"/>
      <c r="J445" s="210"/>
      <c r="K445" s="210"/>
      <c r="L445" s="206"/>
    </row>
    <row r="446" spans="1:12" s="211" customFormat="1">
      <c r="A446" s="206">
        <v>23</v>
      </c>
      <c r="B446" s="207">
        <v>43154</v>
      </c>
      <c r="C446" s="208" t="s">
        <v>1252</v>
      </c>
      <c r="D446" s="208" t="s">
        <v>1253</v>
      </c>
      <c r="E446" s="209">
        <v>0.875</v>
      </c>
      <c r="F446" s="209">
        <v>0.25</v>
      </c>
      <c r="G446" s="209">
        <v>0.87686342592592592</v>
      </c>
      <c r="H446" s="209">
        <v>0.3583796296296296</v>
      </c>
      <c r="I446" s="210"/>
      <c r="J446" s="210"/>
      <c r="K446" s="210"/>
      <c r="L446" s="206"/>
    </row>
    <row r="447" spans="1:12" s="211" customFormat="1">
      <c r="A447" s="206">
        <v>24</v>
      </c>
      <c r="B447" s="207">
        <v>43155</v>
      </c>
      <c r="C447" s="208" t="s">
        <v>1252</v>
      </c>
      <c r="D447" s="208" t="s">
        <v>1253</v>
      </c>
      <c r="E447" s="209">
        <v>0.58333333333333337</v>
      </c>
      <c r="F447" s="209">
        <v>0.875</v>
      </c>
      <c r="G447" s="209">
        <v>0.54957175925925927</v>
      </c>
      <c r="H447" s="209">
        <v>0.92778935185185185</v>
      </c>
      <c r="I447" s="210"/>
      <c r="J447" s="210"/>
      <c r="K447" s="210"/>
      <c r="L447" s="206"/>
    </row>
    <row r="448" spans="1:12" s="211" customFormat="1">
      <c r="A448" s="206">
        <v>25</v>
      </c>
      <c r="B448" s="207">
        <v>43156</v>
      </c>
      <c r="C448" s="208" t="s">
        <v>1252</v>
      </c>
      <c r="D448" s="208" t="s">
        <v>1253</v>
      </c>
      <c r="E448" s="209">
        <v>0.58333333333333337</v>
      </c>
      <c r="F448" s="209">
        <v>0.875</v>
      </c>
      <c r="G448" s="209">
        <v>0.54642361111111104</v>
      </c>
      <c r="H448" s="209">
        <v>0.97787037037037028</v>
      </c>
      <c r="I448" s="210"/>
      <c r="J448" s="210"/>
      <c r="K448" s="210"/>
      <c r="L448" s="206"/>
    </row>
    <row r="449" spans="1:12" s="211" customFormat="1">
      <c r="A449" s="206">
        <v>26</v>
      </c>
      <c r="B449" s="207">
        <v>43157</v>
      </c>
      <c r="C449" s="208" t="s">
        <v>1252</v>
      </c>
      <c r="D449" s="208" t="s">
        <v>1253</v>
      </c>
      <c r="E449" s="209">
        <v>0.25</v>
      </c>
      <c r="F449" s="209">
        <v>0.58333333333333337</v>
      </c>
      <c r="G449" s="209">
        <v>0.22392361111111111</v>
      </c>
      <c r="H449" s="209">
        <v>0.68762731481481476</v>
      </c>
      <c r="I449" s="210"/>
      <c r="J449" s="210"/>
      <c r="K449" s="210"/>
      <c r="L449" s="206"/>
    </row>
    <row r="450" spans="1:12" s="211" customFormat="1">
      <c r="A450" s="206">
        <v>27</v>
      </c>
      <c r="B450" s="207">
        <v>43158</v>
      </c>
      <c r="C450" s="208" t="s">
        <v>1252</v>
      </c>
      <c r="D450" s="208" t="s">
        <v>1253</v>
      </c>
      <c r="E450" s="209">
        <v>0.25</v>
      </c>
      <c r="F450" s="209">
        <v>0.58333333333333337</v>
      </c>
      <c r="G450" s="209">
        <v>0.21870370370370371</v>
      </c>
      <c r="H450" s="209">
        <v>0.58365740740740735</v>
      </c>
      <c r="I450" s="210"/>
      <c r="J450" s="210"/>
      <c r="K450" s="210"/>
      <c r="L450" s="206"/>
    </row>
    <row r="451" spans="1:12" s="211" customFormat="1">
      <c r="A451" s="206">
        <v>28</v>
      </c>
      <c r="B451" s="207">
        <v>43159</v>
      </c>
      <c r="C451" s="208" t="s">
        <v>1252</v>
      </c>
      <c r="D451" s="208" t="s">
        <v>1253</v>
      </c>
      <c r="E451" s="209"/>
      <c r="F451" s="209"/>
      <c r="G451" s="209"/>
      <c r="H451" s="209"/>
      <c r="I451" s="210"/>
      <c r="J451" s="210"/>
      <c r="K451" s="210"/>
      <c r="L451" s="206"/>
    </row>
    <row r="452" spans="1:12" s="211" customFormat="1">
      <c r="A452" s="206">
        <v>1</v>
      </c>
      <c r="B452" s="207">
        <v>43132</v>
      </c>
      <c r="C452" s="208" t="s">
        <v>1254</v>
      </c>
      <c r="D452" s="208" t="s">
        <v>1255</v>
      </c>
      <c r="E452" s="209">
        <v>0.58333333333333337</v>
      </c>
      <c r="F452" s="209">
        <v>0.875</v>
      </c>
      <c r="G452" s="209">
        <v>0.57478009259259266</v>
      </c>
      <c r="H452" s="209">
        <v>0.91800925925925936</v>
      </c>
      <c r="I452" s="210"/>
      <c r="J452" s="210"/>
      <c r="K452" s="210"/>
      <c r="L452" s="206"/>
    </row>
    <row r="453" spans="1:12" s="211" customFormat="1">
      <c r="A453" s="206">
        <v>2</v>
      </c>
      <c r="B453" s="207">
        <v>43133</v>
      </c>
      <c r="C453" s="208" t="s">
        <v>1254</v>
      </c>
      <c r="D453" s="208" t="s">
        <v>1255</v>
      </c>
      <c r="E453" s="209">
        <v>0.25</v>
      </c>
      <c r="F453" s="209">
        <v>0.58333333333333337</v>
      </c>
      <c r="G453" s="209">
        <v>0.24194444444444443</v>
      </c>
      <c r="H453" s="209">
        <v>0.58486111111111116</v>
      </c>
      <c r="I453" s="210"/>
      <c r="J453" s="210"/>
      <c r="K453" s="210"/>
      <c r="L453" s="206"/>
    </row>
    <row r="454" spans="1:12" s="211" customFormat="1">
      <c r="A454" s="206">
        <v>3</v>
      </c>
      <c r="B454" s="207">
        <v>43134</v>
      </c>
      <c r="C454" s="208" t="s">
        <v>1254</v>
      </c>
      <c r="D454" s="208" t="s">
        <v>1255</v>
      </c>
      <c r="E454" s="209">
        <v>0.25</v>
      </c>
      <c r="F454" s="209">
        <v>0.58333333333333337</v>
      </c>
      <c r="G454" s="209">
        <v>0.23483796296296297</v>
      </c>
      <c r="H454" s="209">
        <v>0.58359953703703704</v>
      </c>
      <c r="I454" s="210"/>
      <c r="J454" s="210"/>
      <c r="K454" s="210"/>
      <c r="L454" s="206"/>
    </row>
    <row r="455" spans="1:12" s="211" customFormat="1">
      <c r="A455" s="206">
        <v>4</v>
      </c>
      <c r="B455" s="207">
        <v>43135</v>
      </c>
      <c r="C455" s="208" t="s">
        <v>1254</v>
      </c>
      <c r="D455" s="208" t="s">
        <v>1255</v>
      </c>
      <c r="E455" s="209"/>
      <c r="F455" s="209"/>
      <c r="G455" s="209"/>
      <c r="H455" s="209"/>
      <c r="I455" s="210"/>
      <c r="J455" s="210"/>
      <c r="K455" s="210"/>
      <c r="L455" s="206"/>
    </row>
    <row r="456" spans="1:12" s="211" customFormat="1">
      <c r="A456" s="206">
        <v>5</v>
      </c>
      <c r="B456" s="207">
        <v>43136</v>
      </c>
      <c r="C456" s="208" t="s">
        <v>1254</v>
      </c>
      <c r="D456" s="208" t="s">
        <v>1255</v>
      </c>
      <c r="E456" s="209">
        <v>0.875</v>
      </c>
      <c r="F456" s="209">
        <v>0.25</v>
      </c>
      <c r="G456" s="209">
        <v>0.86234953703703709</v>
      </c>
      <c r="H456" s="209">
        <v>0.27964120370370371</v>
      </c>
      <c r="I456" s="210"/>
      <c r="J456" s="210"/>
      <c r="K456" s="210"/>
      <c r="L456" s="206"/>
    </row>
    <row r="457" spans="1:12" s="211" customFormat="1">
      <c r="A457" s="206">
        <v>6</v>
      </c>
      <c r="B457" s="207">
        <v>43137</v>
      </c>
      <c r="C457" s="208" t="s">
        <v>1254</v>
      </c>
      <c r="D457" s="208" t="s">
        <v>1255</v>
      </c>
      <c r="E457" s="209">
        <v>0.58333333333333337</v>
      </c>
      <c r="F457" s="209">
        <v>0.875</v>
      </c>
      <c r="G457" s="209">
        <v>0.5652314814814815</v>
      </c>
      <c r="H457" s="209">
        <v>0.87675925925925924</v>
      </c>
      <c r="I457" s="210"/>
      <c r="J457" s="210"/>
      <c r="K457" s="210"/>
      <c r="L457" s="206"/>
    </row>
    <row r="458" spans="1:12" s="211" customFormat="1">
      <c r="A458" s="206">
        <v>7</v>
      </c>
      <c r="B458" s="207">
        <v>43138</v>
      </c>
      <c r="C458" s="208" t="s">
        <v>1254</v>
      </c>
      <c r="D458" s="208" t="s">
        <v>1255</v>
      </c>
      <c r="E458" s="209"/>
      <c r="F458" s="209"/>
      <c r="G458" s="209"/>
      <c r="H458" s="209"/>
      <c r="I458" s="210"/>
      <c r="J458" s="210"/>
      <c r="K458" s="210"/>
      <c r="L458" s="206"/>
    </row>
    <row r="459" spans="1:12" s="211" customFormat="1">
      <c r="A459" s="206">
        <v>8</v>
      </c>
      <c r="B459" s="207">
        <v>43139</v>
      </c>
      <c r="C459" s="208" t="s">
        <v>1254</v>
      </c>
      <c r="D459" s="208" t="s">
        <v>1255</v>
      </c>
      <c r="E459" s="209"/>
      <c r="F459" s="209"/>
      <c r="G459" s="209"/>
      <c r="H459" s="209"/>
      <c r="I459" s="210"/>
      <c r="J459" s="210"/>
      <c r="K459" s="210"/>
      <c r="L459" s="206"/>
    </row>
    <row r="460" spans="1:12" s="211" customFormat="1">
      <c r="A460" s="206">
        <v>9</v>
      </c>
      <c r="B460" s="207">
        <v>43140</v>
      </c>
      <c r="C460" s="208" t="s">
        <v>1254</v>
      </c>
      <c r="D460" s="208" t="s">
        <v>1255</v>
      </c>
      <c r="E460" s="209"/>
      <c r="F460" s="209"/>
      <c r="G460" s="209"/>
      <c r="H460" s="209"/>
      <c r="I460" s="210"/>
      <c r="J460" s="210"/>
      <c r="K460" s="210"/>
      <c r="L460" s="206"/>
    </row>
    <row r="461" spans="1:12" s="211" customFormat="1">
      <c r="A461" s="206">
        <v>10</v>
      </c>
      <c r="B461" s="207">
        <v>43141</v>
      </c>
      <c r="C461" s="208" t="s">
        <v>1254</v>
      </c>
      <c r="D461" s="208" t="s">
        <v>1255</v>
      </c>
      <c r="E461" s="209"/>
      <c r="F461" s="209"/>
      <c r="G461" s="209"/>
      <c r="H461" s="209"/>
      <c r="I461" s="210"/>
      <c r="J461" s="210"/>
      <c r="K461" s="210"/>
      <c r="L461" s="206"/>
    </row>
    <row r="462" spans="1:12" s="211" customFormat="1">
      <c r="A462" s="206">
        <v>11</v>
      </c>
      <c r="B462" s="207">
        <v>43142</v>
      </c>
      <c r="C462" s="208" t="s">
        <v>1254</v>
      </c>
      <c r="D462" s="208" t="s">
        <v>1255</v>
      </c>
      <c r="E462" s="209"/>
      <c r="F462" s="209"/>
      <c r="G462" s="209"/>
      <c r="H462" s="209"/>
      <c r="I462" s="210"/>
      <c r="J462" s="210"/>
      <c r="K462" s="210"/>
      <c r="L462" s="206"/>
    </row>
    <row r="463" spans="1:12" s="211" customFormat="1">
      <c r="A463" s="206">
        <v>12</v>
      </c>
      <c r="B463" s="207">
        <v>43143</v>
      </c>
      <c r="C463" s="208" t="s">
        <v>1254</v>
      </c>
      <c r="D463" s="208" t="s">
        <v>1255</v>
      </c>
      <c r="E463" s="209"/>
      <c r="F463" s="209"/>
      <c r="G463" s="209"/>
      <c r="H463" s="209"/>
      <c r="I463" s="210"/>
      <c r="J463" s="210"/>
      <c r="K463" s="210"/>
      <c r="L463" s="206"/>
    </row>
    <row r="464" spans="1:12" s="211" customFormat="1">
      <c r="A464" s="206">
        <v>13</v>
      </c>
      <c r="B464" s="207">
        <v>43144</v>
      </c>
      <c r="C464" s="208" t="s">
        <v>1254</v>
      </c>
      <c r="D464" s="208" t="s">
        <v>1255</v>
      </c>
      <c r="E464" s="209">
        <v>0.58333333333333337</v>
      </c>
      <c r="F464" s="209">
        <v>0.875</v>
      </c>
      <c r="G464" s="209">
        <v>0.58149305555555553</v>
      </c>
      <c r="H464" s="209">
        <v>0.91767361111111112</v>
      </c>
      <c r="I464" s="210"/>
      <c r="J464" s="210"/>
      <c r="K464" s="210"/>
      <c r="L464" s="206"/>
    </row>
    <row r="465" spans="1:12" s="211" customFormat="1">
      <c r="A465" s="206">
        <v>14</v>
      </c>
      <c r="B465" s="207">
        <v>43145</v>
      </c>
      <c r="C465" s="208" t="s">
        <v>1254</v>
      </c>
      <c r="D465" s="208" t="s">
        <v>1255</v>
      </c>
      <c r="E465" s="209">
        <v>0.25</v>
      </c>
      <c r="F465" s="209">
        <v>0.58333333333333337</v>
      </c>
      <c r="G465" s="209">
        <v>0.2321064814814815</v>
      </c>
      <c r="H465" s="209">
        <v>0.59901620370370368</v>
      </c>
      <c r="I465" s="210"/>
      <c r="J465" s="210"/>
      <c r="K465" s="210"/>
      <c r="L465" s="206"/>
    </row>
    <row r="466" spans="1:12" s="211" customFormat="1">
      <c r="A466" s="206">
        <v>15</v>
      </c>
      <c r="B466" s="207">
        <v>43146</v>
      </c>
      <c r="C466" s="208" t="s">
        <v>1254</v>
      </c>
      <c r="D466" s="208" t="s">
        <v>1255</v>
      </c>
      <c r="E466" s="209">
        <v>0.25</v>
      </c>
      <c r="F466" s="209">
        <v>0.58333333333333337</v>
      </c>
      <c r="G466" s="209">
        <v>0.2320601851851852</v>
      </c>
      <c r="H466" s="209">
        <v>0.6115856481481482</v>
      </c>
      <c r="I466" s="210"/>
      <c r="J466" s="210"/>
      <c r="K466" s="210"/>
      <c r="L466" s="206"/>
    </row>
    <row r="467" spans="1:12" s="211" customFormat="1">
      <c r="A467" s="206">
        <v>16</v>
      </c>
      <c r="B467" s="207">
        <v>43147</v>
      </c>
      <c r="C467" s="208" t="s">
        <v>1254</v>
      </c>
      <c r="D467" s="208" t="s">
        <v>1255</v>
      </c>
      <c r="E467" s="209"/>
      <c r="F467" s="209"/>
      <c r="G467" s="209"/>
      <c r="H467" s="209"/>
      <c r="I467" s="210"/>
      <c r="J467" s="210"/>
      <c r="K467" s="210"/>
      <c r="L467" s="206"/>
    </row>
    <row r="468" spans="1:12" s="211" customFormat="1">
      <c r="A468" s="206">
        <v>17</v>
      </c>
      <c r="B468" s="207">
        <v>43148</v>
      </c>
      <c r="C468" s="208" t="s">
        <v>1254</v>
      </c>
      <c r="D468" s="208" t="s">
        <v>1255</v>
      </c>
      <c r="E468" s="209">
        <v>0.875</v>
      </c>
      <c r="F468" s="209">
        <v>0.25</v>
      </c>
      <c r="G468" s="209">
        <v>0.90515046296296298</v>
      </c>
      <c r="H468" s="209">
        <v>0.25047453703703704</v>
      </c>
      <c r="I468" s="210"/>
      <c r="J468" s="210"/>
      <c r="K468" s="210"/>
      <c r="L468" s="206"/>
    </row>
    <row r="469" spans="1:12" s="211" customFormat="1">
      <c r="A469" s="206">
        <v>18</v>
      </c>
      <c r="B469" s="207">
        <v>43149</v>
      </c>
      <c r="C469" s="208" t="s">
        <v>1254</v>
      </c>
      <c r="D469" s="208" t="s">
        <v>1255</v>
      </c>
      <c r="E469" s="209">
        <v>0.58333333333333337</v>
      </c>
      <c r="F469" s="209">
        <v>0.875</v>
      </c>
      <c r="G469" s="209">
        <v>0.57825231481481476</v>
      </c>
      <c r="H469" s="209">
        <v>0.91695601851851849</v>
      </c>
      <c r="I469" s="210"/>
      <c r="J469" s="210"/>
      <c r="K469" s="210"/>
      <c r="L469" s="206"/>
    </row>
    <row r="470" spans="1:12" s="211" customFormat="1">
      <c r="A470" s="206">
        <v>19</v>
      </c>
      <c r="B470" s="207">
        <v>43150</v>
      </c>
      <c r="C470" s="208" t="s">
        <v>1254</v>
      </c>
      <c r="D470" s="208" t="s">
        <v>1255</v>
      </c>
      <c r="E470" s="209">
        <v>0.58333333333333337</v>
      </c>
      <c r="F470" s="209">
        <v>0.875</v>
      </c>
      <c r="G470" s="209">
        <v>0.56678240740740737</v>
      </c>
      <c r="H470" s="209">
        <v>0.91702546296296295</v>
      </c>
      <c r="I470" s="210"/>
      <c r="J470" s="210"/>
      <c r="K470" s="210"/>
      <c r="L470" s="206"/>
    </row>
    <row r="471" spans="1:12" s="211" customFormat="1">
      <c r="A471" s="206">
        <v>20</v>
      </c>
      <c r="B471" s="207">
        <v>43151</v>
      </c>
      <c r="C471" s="208" t="s">
        <v>1254</v>
      </c>
      <c r="D471" s="208" t="s">
        <v>1255</v>
      </c>
      <c r="E471" s="209">
        <v>0.25</v>
      </c>
      <c r="F471" s="209">
        <v>0.58333333333333337</v>
      </c>
      <c r="G471" s="209">
        <v>0.23086805555555556</v>
      </c>
      <c r="H471" s="209">
        <v>0.58677083333333335</v>
      </c>
      <c r="I471" s="210"/>
      <c r="J471" s="210"/>
      <c r="K471" s="210"/>
      <c r="L471" s="206"/>
    </row>
    <row r="472" spans="1:12" s="211" customFormat="1">
      <c r="A472" s="206">
        <v>21</v>
      </c>
      <c r="B472" s="207">
        <v>43152</v>
      </c>
      <c r="C472" s="208" t="s">
        <v>1254</v>
      </c>
      <c r="D472" s="208" t="s">
        <v>1255</v>
      </c>
      <c r="E472" s="209">
        <v>0.25</v>
      </c>
      <c r="F472" s="209">
        <v>0.58333333333333337</v>
      </c>
      <c r="G472" s="209">
        <v>0.23606481481481481</v>
      </c>
      <c r="H472" s="209">
        <v>0.59214120370370371</v>
      </c>
      <c r="I472" s="210"/>
      <c r="J472" s="210"/>
      <c r="K472" s="210"/>
      <c r="L472" s="206"/>
    </row>
    <row r="473" spans="1:12" s="211" customFormat="1">
      <c r="A473" s="206">
        <v>22</v>
      </c>
      <c r="B473" s="207">
        <v>43153</v>
      </c>
      <c r="C473" s="208" t="s">
        <v>1254</v>
      </c>
      <c r="D473" s="208" t="s">
        <v>1255</v>
      </c>
      <c r="E473" s="209">
        <v>0.875</v>
      </c>
      <c r="F473" s="209">
        <v>0.25</v>
      </c>
      <c r="G473" s="209">
        <v>0.92179398148148151</v>
      </c>
      <c r="H473" s="209">
        <v>0.29902777777777778</v>
      </c>
      <c r="I473" s="210"/>
      <c r="J473" s="210"/>
      <c r="K473" s="210"/>
      <c r="L473" s="206"/>
    </row>
    <row r="474" spans="1:12" s="211" customFormat="1">
      <c r="A474" s="206">
        <v>23</v>
      </c>
      <c r="B474" s="207">
        <v>43154</v>
      </c>
      <c r="C474" s="208" t="s">
        <v>1254</v>
      </c>
      <c r="D474" s="208" t="s">
        <v>1255</v>
      </c>
      <c r="E474" s="209"/>
      <c r="F474" s="209"/>
      <c r="G474" s="209"/>
      <c r="H474" s="209"/>
      <c r="I474" s="210"/>
      <c r="J474" s="210"/>
      <c r="K474" s="210"/>
      <c r="L474" s="206"/>
    </row>
    <row r="475" spans="1:12" s="211" customFormat="1">
      <c r="A475" s="206">
        <v>24</v>
      </c>
      <c r="B475" s="207">
        <v>43155</v>
      </c>
      <c r="C475" s="208" t="s">
        <v>1254</v>
      </c>
      <c r="D475" s="208" t="s">
        <v>1255</v>
      </c>
      <c r="E475" s="209">
        <v>0.58333333333333337</v>
      </c>
      <c r="F475" s="209">
        <v>0.875</v>
      </c>
      <c r="G475" s="209">
        <v>0.59736111111111112</v>
      </c>
      <c r="H475" s="209">
        <v>0.91729166666666673</v>
      </c>
      <c r="I475" s="210"/>
      <c r="J475" s="210"/>
      <c r="K475" s="210"/>
      <c r="L475" s="206"/>
    </row>
    <row r="476" spans="1:12" s="211" customFormat="1">
      <c r="A476" s="206">
        <v>25</v>
      </c>
      <c r="B476" s="207">
        <v>43156</v>
      </c>
      <c r="C476" s="208" t="s">
        <v>1254</v>
      </c>
      <c r="D476" s="208" t="s">
        <v>1255</v>
      </c>
      <c r="E476" s="209">
        <v>0.58333333333333337</v>
      </c>
      <c r="F476" s="209">
        <v>0.875</v>
      </c>
      <c r="G476" s="209">
        <v>0.57655092592592594</v>
      </c>
      <c r="H476" s="209">
        <v>0.91682870370370362</v>
      </c>
      <c r="I476" s="210"/>
      <c r="J476" s="210"/>
      <c r="K476" s="210"/>
      <c r="L476" s="206"/>
    </row>
    <row r="477" spans="1:12" s="211" customFormat="1">
      <c r="A477" s="206">
        <v>26</v>
      </c>
      <c r="B477" s="207">
        <v>43157</v>
      </c>
      <c r="C477" s="208" t="s">
        <v>1254</v>
      </c>
      <c r="D477" s="208" t="s">
        <v>1255</v>
      </c>
      <c r="E477" s="209">
        <v>0.25</v>
      </c>
      <c r="F477" s="209">
        <v>0.58333333333333337</v>
      </c>
      <c r="G477" s="209">
        <v>0.23831018518518518</v>
      </c>
      <c r="H477" s="209">
        <v>0.58373842592592595</v>
      </c>
      <c r="I477" s="210"/>
      <c r="J477" s="210"/>
      <c r="K477" s="210"/>
      <c r="L477" s="206"/>
    </row>
    <row r="478" spans="1:12" s="211" customFormat="1">
      <c r="A478" s="206">
        <v>27</v>
      </c>
      <c r="B478" s="207">
        <v>43158</v>
      </c>
      <c r="C478" s="208" t="s">
        <v>1254</v>
      </c>
      <c r="D478" s="208" t="s">
        <v>1255</v>
      </c>
      <c r="E478" s="209">
        <v>0.25</v>
      </c>
      <c r="F478" s="209">
        <v>0.58333333333333337</v>
      </c>
      <c r="G478" s="209">
        <v>0.23769675925925926</v>
      </c>
      <c r="H478" s="209">
        <v>0.58347222222222228</v>
      </c>
      <c r="I478" s="210"/>
      <c r="J478" s="210"/>
      <c r="K478" s="210"/>
      <c r="L478" s="206"/>
    </row>
    <row r="479" spans="1:12" s="211" customFormat="1">
      <c r="A479" s="206">
        <v>28</v>
      </c>
      <c r="B479" s="207">
        <v>43159</v>
      </c>
      <c r="C479" s="208" t="s">
        <v>1254</v>
      </c>
      <c r="D479" s="208" t="s">
        <v>1255</v>
      </c>
      <c r="E479" s="209"/>
      <c r="F479" s="209"/>
      <c r="G479" s="209"/>
      <c r="H479" s="209"/>
      <c r="I479" s="210"/>
      <c r="J479" s="210"/>
      <c r="K479" s="210"/>
      <c r="L479" s="206"/>
    </row>
    <row r="480" spans="1:12" s="211" customFormat="1">
      <c r="A480" s="206">
        <v>1</v>
      </c>
      <c r="B480" s="207">
        <v>43132</v>
      </c>
      <c r="C480" s="208" t="s">
        <v>1256</v>
      </c>
      <c r="D480" s="208" t="s">
        <v>1257</v>
      </c>
      <c r="E480" s="209">
        <v>0.58333333333333337</v>
      </c>
      <c r="F480" s="209">
        <v>0.875</v>
      </c>
      <c r="G480" s="209">
        <v>0.54877314814814815</v>
      </c>
      <c r="H480" s="209">
        <v>0.89923611111111112</v>
      </c>
      <c r="I480" s="210"/>
      <c r="J480" s="210"/>
      <c r="K480" s="210"/>
      <c r="L480" s="206"/>
    </row>
    <row r="481" spans="1:12" s="211" customFormat="1">
      <c r="A481" s="206">
        <v>2</v>
      </c>
      <c r="B481" s="207">
        <v>43133</v>
      </c>
      <c r="C481" s="208" t="s">
        <v>1256</v>
      </c>
      <c r="D481" s="208" t="s">
        <v>1257</v>
      </c>
      <c r="E481" s="209">
        <v>0.25</v>
      </c>
      <c r="F481" s="209">
        <v>0.58333333333333337</v>
      </c>
      <c r="G481" s="209">
        <v>0.21412037037037038</v>
      </c>
      <c r="H481" s="209">
        <v>0.61776620370370372</v>
      </c>
      <c r="I481" s="210"/>
      <c r="J481" s="210"/>
      <c r="K481" s="210"/>
      <c r="L481" s="206"/>
    </row>
    <row r="482" spans="1:12" s="211" customFormat="1">
      <c r="A482" s="206">
        <v>3</v>
      </c>
      <c r="B482" s="207">
        <v>43134</v>
      </c>
      <c r="C482" s="208" t="s">
        <v>1256</v>
      </c>
      <c r="D482" s="208" t="s">
        <v>1257</v>
      </c>
      <c r="E482" s="209">
        <v>0.25</v>
      </c>
      <c r="F482" s="209">
        <v>0.58333333333333337</v>
      </c>
      <c r="G482" s="209">
        <v>0.23432870370370371</v>
      </c>
      <c r="H482" s="209">
        <v>0.58349537037037036</v>
      </c>
      <c r="I482" s="210"/>
      <c r="J482" s="210"/>
      <c r="K482" s="210"/>
      <c r="L482" s="206"/>
    </row>
    <row r="483" spans="1:12" s="211" customFormat="1">
      <c r="A483" s="206">
        <v>4</v>
      </c>
      <c r="B483" s="207">
        <v>43135</v>
      </c>
      <c r="C483" s="208" t="s">
        <v>1256</v>
      </c>
      <c r="D483" s="208" t="s">
        <v>1257</v>
      </c>
      <c r="E483" s="209"/>
      <c r="F483" s="209"/>
      <c r="G483" s="209"/>
      <c r="H483" s="209"/>
      <c r="I483" s="210"/>
      <c r="J483" s="210"/>
      <c r="K483" s="210"/>
      <c r="L483" s="206"/>
    </row>
    <row r="484" spans="1:12" s="211" customFormat="1">
      <c r="A484" s="206">
        <v>5</v>
      </c>
      <c r="B484" s="207">
        <v>43136</v>
      </c>
      <c r="C484" s="208" t="s">
        <v>1256</v>
      </c>
      <c r="D484" s="208" t="s">
        <v>1257</v>
      </c>
      <c r="E484" s="209">
        <v>0.875</v>
      </c>
      <c r="F484" s="209">
        <v>0.25</v>
      </c>
      <c r="G484" s="209">
        <v>0.8380439814814814</v>
      </c>
      <c r="H484" s="209">
        <v>0.26104166666666667</v>
      </c>
      <c r="I484" s="210"/>
      <c r="J484" s="210"/>
      <c r="K484" s="210"/>
      <c r="L484" s="206"/>
    </row>
    <row r="485" spans="1:12" s="211" customFormat="1">
      <c r="A485" s="206">
        <v>6</v>
      </c>
      <c r="B485" s="207">
        <v>43137</v>
      </c>
      <c r="C485" s="208" t="s">
        <v>1256</v>
      </c>
      <c r="D485" s="208" t="s">
        <v>1257</v>
      </c>
      <c r="E485" s="209">
        <v>0.58333333333333337</v>
      </c>
      <c r="F485" s="209">
        <v>0.875</v>
      </c>
      <c r="G485" s="209">
        <v>0.54576388888888883</v>
      </c>
      <c r="H485" s="209">
        <v>0.8759837962962963</v>
      </c>
      <c r="I485" s="210"/>
      <c r="J485" s="210"/>
      <c r="K485" s="210"/>
      <c r="L485" s="206"/>
    </row>
    <row r="486" spans="1:12" s="211" customFormat="1">
      <c r="A486" s="206">
        <v>7</v>
      </c>
      <c r="B486" s="207">
        <v>43138</v>
      </c>
      <c r="C486" s="208" t="s">
        <v>1256</v>
      </c>
      <c r="D486" s="208" t="s">
        <v>1257</v>
      </c>
      <c r="E486" s="209">
        <v>0.58333333333333337</v>
      </c>
      <c r="F486" s="209">
        <v>0.875</v>
      </c>
      <c r="G486" s="209">
        <v>0.54402777777777778</v>
      </c>
      <c r="H486" s="209">
        <v>0.90672453703703704</v>
      </c>
      <c r="I486" s="210"/>
      <c r="J486" s="210"/>
      <c r="K486" s="210"/>
      <c r="L486" s="206"/>
    </row>
    <row r="487" spans="1:12" s="211" customFormat="1">
      <c r="A487" s="206">
        <v>8</v>
      </c>
      <c r="B487" s="207">
        <v>43139</v>
      </c>
      <c r="C487" s="208" t="s">
        <v>1256</v>
      </c>
      <c r="D487" s="208" t="s">
        <v>1257</v>
      </c>
      <c r="E487" s="209">
        <v>0.25</v>
      </c>
      <c r="F487" s="209">
        <v>0.58333333333333337</v>
      </c>
      <c r="G487" s="209">
        <v>0.23145833333333332</v>
      </c>
      <c r="H487" s="209">
        <v>0.66731481481481481</v>
      </c>
      <c r="I487" s="210"/>
      <c r="J487" s="210"/>
      <c r="K487" s="210"/>
      <c r="L487" s="206"/>
    </row>
    <row r="488" spans="1:12" s="211" customFormat="1">
      <c r="A488" s="206">
        <v>9</v>
      </c>
      <c r="B488" s="207">
        <v>43140</v>
      </c>
      <c r="C488" s="208" t="s">
        <v>1256</v>
      </c>
      <c r="D488" s="208" t="s">
        <v>1257</v>
      </c>
      <c r="E488" s="209">
        <v>0.25</v>
      </c>
      <c r="F488" s="209">
        <v>0.58333333333333337</v>
      </c>
      <c r="G488" s="209">
        <v>0.23589120370370367</v>
      </c>
      <c r="H488" s="209">
        <v>0.68122685185185183</v>
      </c>
      <c r="I488" s="210"/>
      <c r="J488" s="210"/>
      <c r="K488" s="210"/>
      <c r="L488" s="206"/>
    </row>
    <row r="489" spans="1:12" s="211" customFormat="1">
      <c r="A489" s="206">
        <v>10</v>
      </c>
      <c r="B489" s="207">
        <v>43141</v>
      </c>
      <c r="C489" s="208" t="s">
        <v>1256</v>
      </c>
      <c r="D489" s="208" t="s">
        <v>1257</v>
      </c>
      <c r="E489" s="209">
        <v>0.875</v>
      </c>
      <c r="F489" s="209">
        <v>0.25</v>
      </c>
      <c r="G489" s="209">
        <v>0.89833333333333332</v>
      </c>
      <c r="H489" s="209"/>
      <c r="I489" s="210"/>
      <c r="J489" s="210"/>
      <c r="K489" s="210"/>
      <c r="L489" s="206"/>
    </row>
    <row r="490" spans="1:12" s="211" customFormat="1">
      <c r="A490" s="206">
        <v>11</v>
      </c>
      <c r="B490" s="207">
        <v>43142</v>
      </c>
      <c r="C490" s="208" t="s">
        <v>1256</v>
      </c>
      <c r="D490" s="208" t="s">
        <v>1257</v>
      </c>
      <c r="E490" s="209"/>
      <c r="F490" s="209"/>
      <c r="G490" s="209"/>
      <c r="H490" s="209"/>
      <c r="I490" s="210"/>
      <c r="J490" s="210"/>
      <c r="K490" s="210"/>
      <c r="L490" s="206"/>
    </row>
    <row r="491" spans="1:12" s="211" customFormat="1">
      <c r="A491" s="206">
        <v>12</v>
      </c>
      <c r="B491" s="207">
        <v>43143</v>
      </c>
      <c r="C491" s="208" t="s">
        <v>1256</v>
      </c>
      <c r="D491" s="208" t="s">
        <v>1257</v>
      </c>
      <c r="E491" s="209">
        <v>0.58333333333333337</v>
      </c>
      <c r="F491" s="209">
        <v>0.875</v>
      </c>
      <c r="G491" s="209">
        <v>0.55464120370370373</v>
      </c>
      <c r="H491" s="209">
        <v>0.92297453703703702</v>
      </c>
      <c r="I491" s="210"/>
      <c r="J491" s="210"/>
      <c r="K491" s="210"/>
      <c r="L491" s="206"/>
    </row>
    <row r="492" spans="1:12" s="211" customFormat="1">
      <c r="A492" s="206">
        <v>13</v>
      </c>
      <c r="B492" s="207">
        <v>43144</v>
      </c>
      <c r="C492" s="208" t="s">
        <v>1256</v>
      </c>
      <c r="D492" s="208" t="s">
        <v>1257</v>
      </c>
      <c r="E492" s="209">
        <v>0.58333333333333337</v>
      </c>
      <c r="F492" s="209">
        <v>0.875</v>
      </c>
      <c r="G492" s="209">
        <v>0.55981481481481488</v>
      </c>
      <c r="H492" s="209">
        <v>0.96859953703703694</v>
      </c>
      <c r="I492" s="210"/>
      <c r="J492" s="210"/>
      <c r="K492" s="210"/>
      <c r="L492" s="206"/>
    </row>
    <row r="493" spans="1:12" s="211" customFormat="1">
      <c r="A493" s="206">
        <v>14</v>
      </c>
      <c r="B493" s="207">
        <v>43145</v>
      </c>
      <c r="C493" s="208" t="s">
        <v>1256</v>
      </c>
      <c r="D493" s="208" t="s">
        <v>1257</v>
      </c>
      <c r="E493" s="209">
        <v>0.25</v>
      </c>
      <c r="F493" s="209">
        <v>0.58333333333333337</v>
      </c>
      <c r="G493" s="209">
        <v>0.22298611111111111</v>
      </c>
      <c r="H493" s="209"/>
      <c r="I493" s="210"/>
      <c r="J493" s="210"/>
      <c r="K493" s="210"/>
      <c r="L493" s="206"/>
    </row>
    <row r="494" spans="1:12" s="211" customFormat="1">
      <c r="A494" s="206">
        <v>15</v>
      </c>
      <c r="B494" s="207">
        <v>43146</v>
      </c>
      <c r="C494" s="208" t="s">
        <v>1256</v>
      </c>
      <c r="D494" s="208" t="s">
        <v>1257</v>
      </c>
      <c r="E494" s="209">
        <v>0.25</v>
      </c>
      <c r="F494" s="209">
        <v>0.58333333333333337</v>
      </c>
      <c r="G494" s="209">
        <v>0.22225694444444444</v>
      </c>
      <c r="H494" s="209"/>
      <c r="I494" s="210"/>
      <c r="J494" s="210"/>
      <c r="K494" s="210"/>
      <c r="L494" s="206"/>
    </row>
    <row r="495" spans="1:12" s="211" customFormat="1">
      <c r="A495" s="206">
        <v>16</v>
      </c>
      <c r="B495" s="207">
        <v>43147</v>
      </c>
      <c r="C495" s="208" t="s">
        <v>1256</v>
      </c>
      <c r="D495" s="208" t="s">
        <v>1257</v>
      </c>
      <c r="E495" s="209"/>
      <c r="F495" s="209"/>
      <c r="G495" s="209"/>
      <c r="H495" s="209"/>
      <c r="I495" s="210"/>
      <c r="J495" s="210"/>
      <c r="K495" s="210"/>
      <c r="L495" s="206"/>
    </row>
    <row r="496" spans="1:12" s="211" customFormat="1">
      <c r="A496" s="206">
        <v>17</v>
      </c>
      <c r="B496" s="207">
        <v>43148</v>
      </c>
      <c r="C496" s="208" t="s">
        <v>1256</v>
      </c>
      <c r="D496" s="208" t="s">
        <v>1257</v>
      </c>
      <c r="E496" s="209">
        <v>0.875</v>
      </c>
      <c r="F496" s="209">
        <v>0.25</v>
      </c>
      <c r="G496" s="209">
        <v>0.87583333333333335</v>
      </c>
      <c r="H496" s="209"/>
      <c r="I496" s="210"/>
      <c r="J496" s="210"/>
      <c r="K496" s="210"/>
      <c r="L496" s="206"/>
    </row>
    <row r="497" spans="1:12" s="211" customFormat="1">
      <c r="A497" s="206">
        <v>18</v>
      </c>
      <c r="B497" s="207">
        <v>43149</v>
      </c>
      <c r="C497" s="208" t="s">
        <v>1256</v>
      </c>
      <c r="D497" s="208" t="s">
        <v>1257</v>
      </c>
      <c r="E497" s="209">
        <v>0.58333333333333337</v>
      </c>
      <c r="F497" s="209">
        <v>0.875</v>
      </c>
      <c r="G497" s="209">
        <v>0.54452546296296289</v>
      </c>
      <c r="H497" s="209">
        <v>0.92423611111111115</v>
      </c>
      <c r="I497" s="210"/>
      <c r="J497" s="210"/>
      <c r="K497" s="210"/>
      <c r="L497" s="206"/>
    </row>
    <row r="498" spans="1:12" s="211" customFormat="1">
      <c r="A498" s="206">
        <v>19</v>
      </c>
      <c r="B498" s="207">
        <v>43150</v>
      </c>
      <c r="C498" s="208" t="s">
        <v>1256</v>
      </c>
      <c r="D498" s="208" t="s">
        <v>1257</v>
      </c>
      <c r="E498" s="209">
        <v>0.58333333333333337</v>
      </c>
      <c r="F498" s="209">
        <v>0.875</v>
      </c>
      <c r="G498" s="209">
        <v>0.54511574074074076</v>
      </c>
      <c r="H498" s="209">
        <v>0.96586805555555555</v>
      </c>
      <c r="I498" s="210"/>
      <c r="J498" s="210"/>
      <c r="K498" s="210"/>
      <c r="L498" s="206"/>
    </row>
    <row r="499" spans="1:12" s="211" customFormat="1">
      <c r="A499" s="206">
        <v>20</v>
      </c>
      <c r="B499" s="207">
        <v>43151</v>
      </c>
      <c r="C499" s="208" t="s">
        <v>1256</v>
      </c>
      <c r="D499" s="208" t="s">
        <v>1257</v>
      </c>
      <c r="E499" s="209">
        <v>0.25</v>
      </c>
      <c r="F499" s="209">
        <v>0.58333333333333337</v>
      </c>
      <c r="G499" s="209">
        <v>0.22369212962962962</v>
      </c>
      <c r="H499" s="209">
        <v>0.6775000000000001</v>
      </c>
      <c r="I499" s="210"/>
      <c r="J499" s="210"/>
      <c r="K499" s="210"/>
      <c r="L499" s="206"/>
    </row>
    <row r="500" spans="1:12" s="211" customFormat="1">
      <c r="A500" s="206">
        <v>21</v>
      </c>
      <c r="B500" s="207">
        <v>43152</v>
      </c>
      <c r="C500" s="208" t="s">
        <v>1256</v>
      </c>
      <c r="D500" s="208" t="s">
        <v>1257</v>
      </c>
      <c r="E500" s="209">
        <v>0.25</v>
      </c>
      <c r="F500" s="209">
        <v>0.58333333333333337</v>
      </c>
      <c r="G500" s="209">
        <v>0.21945601851851851</v>
      </c>
      <c r="H500" s="209"/>
      <c r="I500" s="210"/>
      <c r="J500" s="210"/>
      <c r="K500" s="210"/>
      <c r="L500" s="206"/>
    </row>
    <row r="501" spans="1:12" s="211" customFormat="1">
      <c r="A501" s="206">
        <v>22</v>
      </c>
      <c r="B501" s="207">
        <v>43153</v>
      </c>
      <c r="C501" s="208" t="s">
        <v>1256</v>
      </c>
      <c r="D501" s="208" t="s">
        <v>1257</v>
      </c>
      <c r="E501" s="209">
        <v>0.875</v>
      </c>
      <c r="F501" s="209">
        <v>0.25</v>
      </c>
      <c r="G501" s="209">
        <v>0.87711805555555555</v>
      </c>
      <c r="H501" s="209"/>
      <c r="I501" s="210"/>
      <c r="J501" s="210"/>
      <c r="K501" s="210"/>
      <c r="L501" s="206"/>
    </row>
    <row r="502" spans="1:12" s="211" customFormat="1">
      <c r="A502" s="206">
        <v>23</v>
      </c>
      <c r="B502" s="207">
        <v>43154</v>
      </c>
      <c r="C502" s="208" t="s">
        <v>1256</v>
      </c>
      <c r="D502" s="208" t="s">
        <v>1257</v>
      </c>
      <c r="E502" s="209"/>
      <c r="F502" s="209"/>
      <c r="G502" s="209"/>
      <c r="H502" s="209"/>
      <c r="I502" s="210"/>
      <c r="J502" s="210"/>
      <c r="K502" s="210"/>
      <c r="L502" s="206"/>
    </row>
    <row r="503" spans="1:12" s="211" customFormat="1">
      <c r="A503" s="206">
        <v>24</v>
      </c>
      <c r="B503" s="207">
        <v>43155</v>
      </c>
      <c r="C503" s="208" t="s">
        <v>1256</v>
      </c>
      <c r="D503" s="208" t="s">
        <v>1257</v>
      </c>
      <c r="E503" s="209">
        <v>0.58333333333333337</v>
      </c>
      <c r="F503" s="209">
        <v>0.875</v>
      </c>
      <c r="G503" s="209">
        <v>0.57859953703703704</v>
      </c>
      <c r="H503" s="209">
        <v>0.92282407407407396</v>
      </c>
      <c r="I503" s="210"/>
      <c r="J503" s="210"/>
      <c r="K503" s="210"/>
      <c r="L503" s="206"/>
    </row>
    <row r="504" spans="1:12" s="211" customFormat="1">
      <c r="A504" s="206">
        <v>25</v>
      </c>
      <c r="B504" s="207">
        <v>43156</v>
      </c>
      <c r="C504" s="208" t="s">
        <v>1256</v>
      </c>
      <c r="D504" s="208" t="s">
        <v>1257</v>
      </c>
      <c r="E504" s="209">
        <v>0.58333333333333337</v>
      </c>
      <c r="F504" s="209">
        <v>0.875</v>
      </c>
      <c r="G504" s="209">
        <v>0.5479398148148148</v>
      </c>
      <c r="H504" s="209">
        <v>0.9727662037037037</v>
      </c>
      <c r="I504" s="210"/>
      <c r="J504" s="210"/>
      <c r="K504" s="210"/>
      <c r="L504" s="206"/>
    </row>
    <row r="505" spans="1:12" s="211" customFormat="1">
      <c r="A505" s="206">
        <v>26</v>
      </c>
      <c r="B505" s="207">
        <v>43157</v>
      </c>
      <c r="C505" s="208" t="s">
        <v>1256</v>
      </c>
      <c r="D505" s="208" t="s">
        <v>1257</v>
      </c>
      <c r="E505" s="209">
        <v>0.25</v>
      </c>
      <c r="F505" s="209">
        <v>0.58333333333333337</v>
      </c>
      <c r="G505" s="209">
        <v>0.22230324074074073</v>
      </c>
      <c r="H505" s="209">
        <v>0.64265046296296291</v>
      </c>
      <c r="I505" s="210"/>
      <c r="J505" s="210"/>
      <c r="K505" s="210"/>
      <c r="L505" s="206"/>
    </row>
    <row r="506" spans="1:12" s="211" customFormat="1">
      <c r="A506" s="206">
        <v>27</v>
      </c>
      <c r="B506" s="207">
        <v>43158</v>
      </c>
      <c r="C506" s="208" t="s">
        <v>1256</v>
      </c>
      <c r="D506" s="208" t="s">
        <v>1257</v>
      </c>
      <c r="E506" s="209">
        <v>0.25</v>
      </c>
      <c r="F506" s="209">
        <v>0.58333333333333337</v>
      </c>
      <c r="G506" s="209">
        <v>0.22420138888888888</v>
      </c>
      <c r="H506" s="209">
        <v>0.6466898148148148</v>
      </c>
      <c r="I506" s="210"/>
      <c r="J506" s="210"/>
      <c r="K506" s="210"/>
      <c r="L506" s="206"/>
    </row>
    <row r="507" spans="1:12" s="211" customFormat="1">
      <c r="A507" s="206">
        <v>28</v>
      </c>
      <c r="B507" s="207">
        <v>43159</v>
      </c>
      <c r="C507" s="208" t="s">
        <v>1256</v>
      </c>
      <c r="D507" s="208" t="s">
        <v>1257</v>
      </c>
      <c r="E507" s="209"/>
      <c r="F507" s="209"/>
      <c r="G507" s="209"/>
      <c r="H507" s="209"/>
      <c r="I507" s="210"/>
      <c r="J507" s="210"/>
      <c r="K507" s="210"/>
      <c r="L507" s="206"/>
    </row>
    <row r="508" spans="1:12" s="211" customFormat="1">
      <c r="A508" s="206">
        <v>1</v>
      </c>
      <c r="B508" s="207">
        <v>43132</v>
      </c>
      <c r="C508" s="208" t="s">
        <v>1258</v>
      </c>
      <c r="D508" s="208" t="s">
        <v>1259</v>
      </c>
      <c r="E508" s="209">
        <v>0.58333333333333337</v>
      </c>
      <c r="F508" s="209">
        <v>0.875</v>
      </c>
      <c r="G508" s="209">
        <v>0.57065972222222217</v>
      </c>
      <c r="H508" s="209">
        <v>0.87906249999999997</v>
      </c>
      <c r="I508" s="210"/>
      <c r="J508" s="210"/>
      <c r="K508" s="210"/>
      <c r="L508" s="206"/>
    </row>
    <row r="509" spans="1:12" s="211" customFormat="1">
      <c r="A509" s="206">
        <v>2</v>
      </c>
      <c r="B509" s="207">
        <v>43133</v>
      </c>
      <c r="C509" s="208" t="s">
        <v>1258</v>
      </c>
      <c r="D509" s="208" t="s">
        <v>1259</v>
      </c>
      <c r="E509" s="209">
        <v>0.25</v>
      </c>
      <c r="F509" s="209">
        <v>0.58333333333333337</v>
      </c>
      <c r="G509" s="209">
        <v>0.21040509259259257</v>
      </c>
      <c r="H509" s="209">
        <v>0.58537037037037043</v>
      </c>
      <c r="I509" s="210"/>
      <c r="J509" s="210"/>
      <c r="K509" s="210"/>
      <c r="L509" s="206"/>
    </row>
    <row r="510" spans="1:12" s="211" customFormat="1">
      <c r="A510" s="206">
        <v>3</v>
      </c>
      <c r="B510" s="207">
        <v>43134</v>
      </c>
      <c r="C510" s="208" t="s">
        <v>1258</v>
      </c>
      <c r="D510" s="208" t="s">
        <v>1259</v>
      </c>
      <c r="E510" s="209">
        <v>0.25</v>
      </c>
      <c r="F510" s="209">
        <v>0.58333333333333337</v>
      </c>
      <c r="G510" s="209">
        <v>0.23635416666666667</v>
      </c>
      <c r="H510" s="209">
        <v>0.58357638888888885</v>
      </c>
      <c r="I510" s="210"/>
      <c r="J510" s="210"/>
      <c r="K510" s="210"/>
      <c r="L510" s="206"/>
    </row>
    <row r="511" spans="1:12" s="211" customFormat="1">
      <c r="A511" s="206">
        <v>4</v>
      </c>
      <c r="B511" s="207">
        <v>43135</v>
      </c>
      <c r="C511" s="208" t="s">
        <v>1258</v>
      </c>
      <c r="D511" s="208" t="s">
        <v>1259</v>
      </c>
      <c r="E511" s="209">
        <v>0.875</v>
      </c>
      <c r="F511" s="209">
        <v>0.25</v>
      </c>
      <c r="G511" s="209">
        <v>0.86839120370370371</v>
      </c>
      <c r="H511" s="209">
        <v>0.25309027777777776</v>
      </c>
      <c r="I511" s="210"/>
      <c r="J511" s="210"/>
      <c r="K511" s="210"/>
      <c r="L511" s="206"/>
    </row>
    <row r="512" spans="1:12" s="211" customFormat="1">
      <c r="A512" s="206">
        <v>5</v>
      </c>
      <c r="B512" s="207">
        <v>43136</v>
      </c>
      <c r="C512" s="208" t="s">
        <v>1258</v>
      </c>
      <c r="D512" s="208" t="s">
        <v>1259</v>
      </c>
      <c r="E512" s="209"/>
      <c r="F512" s="209"/>
      <c r="G512" s="209"/>
      <c r="H512" s="209"/>
      <c r="I512" s="210"/>
      <c r="J512" s="210"/>
      <c r="K512" s="210"/>
      <c r="L512" s="206"/>
    </row>
    <row r="513" spans="1:12" s="211" customFormat="1">
      <c r="A513" s="206">
        <v>6</v>
      </c>
      <c r="B513" s="207">
        <v>43137</v>
      </c>
      <c r="C513" s="208" t="s">
        <v>1258</v>
      </c>
      <c r="D513" s="208" t="s">
        <v>1259</v>
      </c>
      <c r="E513" s="209">
        <v>0.58333333333333337</v>
      </c>
      <c r="F513" s="209">
        <v>0.875</v>
      </c>
      <c r="G513" s="209">
        <v>0.56104166666666666</v>
      </c>
      <c r="H513" s="209">
        <v>0.88395833333333329</v>
      </c>
      <c r="I513" s="210"/>
      <c r="J513" s="210"/>
      <c r="K513" s="210"/>
      <c r="L513" s="206"/>
    </row>
    <row r="514" spans="1:12" s="211" customFormat="1">
      <c r="A514" s="206">
        <v>7</v>
      </c>
      <c r="B514" s="207">
        <v>43138</v>
      </c>
      <c r="C514" s="208" t="s">
        <v>1258</v>
      </c>
      <c r="D514" s="208" t="s">
        <v>1259</v>
      </c>
      <c r="E514" s="209">
        <v>0.875</v>
      </c>
      <c r="F514" s="209">
        <v>0.25</v>
      </c>
      <c r="G514" s="209">
        <v>0.87987268518518524</v>
      </c>
      <c r="H514" s="209">
        <v>0.22319444444444445</v>
      </c>
      <c r="I514" s="210"/>
      <c r="J514" s="210"/>
      <c r="K514" s="210"/>
      <c r="L514" s="206"/>
    </row>
    <row r="515" spans="1:12" s="211" customFormat="1">
      <c r="A515" s="206">
        <v>8</v>
      </c>
      <c r="B515" s="207">
        <v>43139</v>
      </c>
      <c r="C515" s="208" t="s">
        <v>1258</v>
      </c>
      <c r="D515" s="208" t="s">
        <v>1259</v>
      </c>
      <c r="E515" s="209">
        <v>0.58333333333333337</v>
      </c>
      <c r="F515" s="209">
        <v>0.875</v>
      </c>
      <c r="G515" s="209">
        <v>0.58357638888888885</v>
      </c>
      <c r="H515" s="209"/>
      <c r="I515" s="210"/>
      <c r="J515" s="210"/>
      <c r="K515" s="210"/>
      <c r="L515" s="206"/>
    </row>
    <row r="516" spans="1:12" s="211" customFormat="1">
      <c r="A516" s="206">
        <v>9</v>
      </c>
      <c r="B516" s="207">
        <v>43140</v>
      </c>
      <c r="C516" s="208" t="s">
        <v>1258</v>
      </c>
      <c r="D516" s="208" t="s">
        <v>1259</v>
      </c>
      <c r="E516" s="209">
        <v>0.25</v>
      </c>
      <c r="F516" s="209">
        <v>0.58333333333333337</v>
      </c>
      <c r="G516" s="209">
        <v>0.23444444444444446</v>
      </c>
      <c r="H516" s="209">
        <v>0.68746527777777777</v>
      </c>
      <c r="I516" s="210"/>
      <c r="J516" s="210"/>
      <c r="K516" s="210"/>
      <c r="L516" s="206"/>
    </row>
    <row r="517" spans="1:12" s="211" customFormat="1">
      <c r="A517" s="206">
        <v>10</v>
      </c>
      <c r="B517" s="207">
        <v>43141</v>
      </c>
      <c r="C517" s="208" t="s">
        <v>1258</v>
      </c>
      <c r="D517" s="208" t="s">
        <v>1259</v>
      </c>
      <c r="E517" s="209"/>
      <c r="F517" s="209"/>
      <c r="G517" s="209"/>
      <c r="H517" s="209"/>
      <c r="I517" s="210"/>
      <c r="J517" s="210"/>
      <c r="K517" s="210"/>
      <c r="L517" s="206"/>
    </row>
    <row r="518" spans="1:12" s="211" customFormat="1">
      <c r="A518" s="206">
        <v>11</v>
      </c>
      <c r="B518" s="207">
        <v>43142</v>
      </c>
      <c r="C518" s="208" t="s">
        <v>1258</v>
      </c>
      <c r="D518" s="208" t="s">
        <v>1259</v>
      </c>
      <c r="E518" s="209">
        <v>0.875</v>
      </c>
      <c r="F518" s="209">
        <v>0.25</v>
      </c>
      <c r="G518" s="209">
        <v>0.85961805555555559</v>
      </c>
      <c r="H518" s="209">
        <v>0.32570601851851849</v>
      </c>
      <c r="I518" s="210"/>
      <c r="J518" s="210"/>
      <c r="K518" s="210"/>
      <c r="L518" s="206"/>
    </row>
    <row r="519" spans="1:12" s="211" customFormat="1">
      <c r="A519" s="206">
        <v>12</v>
      </c>
      <c r="B519" s="207">
        <v>43143</v>
      </c>
      <c r="C519" s="208" t="s">
        <v>1258</v>
      </c>
      <c r="D519" s="208" t="s">
        <v>1259</v>
      </c>
      <c r="E519" s="209">
        <v>0.58333333333333337</v>
      </c>
      <c r="F519" s="209">
        <v>0.875</v>
      </c>
      <c r="G519" s="209">
        <v>0.56343750000000004</v>
      </c>
      <c r="H519" s="209">
        <v>0.91670138888888886</v>
      </c>
      <c r="I519" s="210"/>
      <c r="J519" s="210"/>
      <c r="K519" s="210"/>
      <c r="L519" s="206"/>
    </row>
    <row r="520" spans="1:12" s="211" customFormat="1">
      <c r="A520" s="206">
        <v>13</v>
      </c>
      <c r="B520" s="207">
        <v>43144</v>
      </c>
      <c r="C520" s="208" t="s">
        <v>1258</v>
      </c>
      <c r="D520" s="208" t="s">
        <v>1259</v>
      </c>
      <c r="E520" s="209">
        <v>0.58333333333333337</v>
      </c>
      <c r="F520" s="209">
        <v>0.875</v>
      </c>
      <c r="G520" s="209">
        <v>0.56043981481481475</v>
      </c>
      <c r="H520" s="209">
        <v>0.93342592592592588</v>
      </c>
      <c r="I520" s="210"/>
      <c r="J520" s="210"/>
      <c r="K520" s="210"/>
      <c r="L520" s="206"/>
    </row>
    <row r="521" spans="1:12" s="211" customFormat="1">
      <c r="A521" s="206">
        <v>14</v>
      </c>
      <c r="B521" s="207">
        <v>43145</v>
      </c>
      <c r="C521" s="208" t="s">
        <v>1258</v>
      </c>
      <c r="D521" s="208" t="s">
        <v>1259</v>
      </c>
      <c r="E521" s="209">
        <v>0.25</v>
      </c>
      <c r="F521" s="209">
        <v>0.58333333333333337</v>
      </c>
      <c r="G521" s="209">
        <v>0.22091435185185185</v>
      </c>
      <c r="H521" s="209"/>
      <c r="I521" s="210"/>
      <c r="J521" s="210"/>
      <c r="K521" s="210"/>
      <c r="L521" s="206"/>
    </row>
    <row r="522" spans="1:12" s="211" customFormat="1">
      <c r="A522" s="206">
        <v>15</v>
      </c>
      <c r="B522" s="207">
        <v>43146</v>
      </c>
      <c r="C522" s="208" t="s">
        <v>1258</v>
      </c>
      <c r="D522" s="208" t="s">
        <v>1259</v>
      </c>
      <c r="E522" s="209">
        <v>0.25</v>
      </c>
      <c r="F522" s="209">
        <v>0.58333333333333337</v>
      </c>
      <c r="G522" s="209">
        <v>0.2257986111111111</v>
      </c>
      <c r="H522" s="209">
        <v>0.69229166666666664</v>
      </c>
      <c r="I522" s="210"/>
      <c r="J522" s="210"/>
      <c r="K522" s="210"/>
      <c r="L522" s="206"/>
    </row>
    <row r="523" spans="1:12" s="211" customFormat="1">
      <c r="A523" s="206">
        <v>16</v>
      </c>
      <c r="B523" s="207">
        <v>43147</v>
      </c>
      <c r="C523" s="208" t="s">
        <v>1258</v>
      </c>
      <c r="D523" s="208" t="s">
        <v>1259</v>
      </c>
      <c r="E523" s="209">
        <v>0.875</v>
      </c>
      <c r="F523" s="209">
        <v>0.25</v>
      </c>
      <c r="G523" s="209">
        <v>0.88543981481481471</v>
      </c>
      <c r="H523" s="209">
        <v>0.35275462962962961</v>
      </c>
      <c r="I523" s="210"/>
      <c r="J523" s="210"/>
      <c r="K523" s="210"/>
      <c r="L523" s="206"/>
    </row>
    <row r="524" spans="1:12" s="211" customFormat="1">
      <c r="A524" s="206">
        <v>17</v>
      </c>
      <c r="B524" s="207">
        <v>43148</v>
      </c>
      <c r="C524" s="208" t="s">
        <v>1258</v>
      </c>
      <c r="D524" s="208" t="s">
        <v>1259</v>
      </c>
      <c r="E524" s="209"/>
      <c r="F524" s="209"/>
      <c r="G524" s="209"/>
      <c r="H524" s="209"/>
      <c r="I524" s="210"/>
      <c r="J524" s="210"/>
      <c r="K524" s="210"/>
      <c r="L524" s="206"/>
    </row>
    <row r="525" spans="1:12" s="211" customFormat="1">
      <c r="A525" s="206">
        <v>18</v>
      </c>
      <c r="B525" s="207">
        <v>43149</v>
      </c>
      <c r="C525" s="208" t="s">
        <v>1258</v>
      </c>
      <c r="D525" s="208" t="s">
        <v>1259</v>
      </c>
      <c r="E525" s="209">
        <v>0.58333333333333337</v>
      </c>
      <c r="F525" s="209">
        <v>0.875</v>
      </c>
      <c r="G525" s="209">
        <v>0.57725694444444442</v>
      </c>
      <c r="H525" s="209">
        <v>0.91770833333333324</v>
      </c>
      <c r="I525" s="210"/>
      <c r="J525" s="210"/>
      <c r="K525" s="210"/>
      <c r="L525" s="206"/>
    </row>
    <row r="526" spans="1:12" s="211" customFormat="1">
      <c r="A526" s="206">
        <v>19</v>
      </c>
      <c r="B526" s="207">
        <v>43150</v>
      </c>
      <c r="C526" s="208" t="s">
        <v>1258</v>
      </c>
      <c r="D526" s="208" t="s">
        <v>1259</v>
      </c>
      <c r="E526" s="209">
        <v>0.58333333333333337</v>
      </c>
      <c r="F526" s="209">
        <v>0.875</v>
      </c>
      <c r="G526" s="209">
        <v>0.56119212962962961</v>
      </c>
      <c r="H526" s="209"/>
      <c r="I526" s="210"/>
      <c r="J526" s="210"/>
      <c r="K526" s="210"/>
      <c r="L526" s="206"/>
    </row>
    <row r="527" spans="1:12" s="211" customFormat="1">
      <c r="A527" s="206">
        <v>20</v>
      </c>
      <c r="B527" s="207">
        <v>43151</v>
      </c>
      <c r="C527" s="208" t="s">
        <v>1258</v>
      </c>
      <c r="D527" s="208" t="s">
        <v>1259</v>
      </c>
      <c r="E527" s="209">
        <v>0.25</v>
      </c>
      <c r="F527" s="209">
        <v>0.58333333333333337</v>
      </c>
      <c r="G527" s="209">
        <v>0.22799768518518518</v>
      </c>
      <c r="H527" s="209">
        <v>0.68917824074074074</v>
      </c>
      <c r="I527" s="210"/>
      <c r="J527" s="210"/>
      <c r="K527" s="210"/>
      <c r="L527" s="206"/>
    </row>
    <row r="528" spans="1:12" s="211" customFormat="1">
      <c r="A528" s="206">
        <v>21</v>
      </c>
      <c r="B528" s="207">
        <v>43152</v>
      </c>
      <c r="C528" s="208" t="s">
        <v>1258</v>
      </c>
      <c r="D528" s="208" t="s">
        <v>1259</v>
      </c>
      <c r="E528" s="209">
        <v>0.25</v>
      </c>
      <c r="F528" s="209">
        <v>0.58333333333333337</v>
      </c>
      <c r="G528" s="209">
        <v>0.23222222222222222</v>
      </c>
      <c r="H528" s="209"/>
      <c r="I528" s="210"/>
      <c r="J528" s="210"/>
      <c r="K528" s="210"/>
      <c r="L528" s="206"/>
    </row>
    <row r="529" spans="1:12" s="211" customFormat="1">
      <c r="A529" s="206">
        <v>22</v>
      </c>
      <c r="B529" s="207">
        <v>43153</v>
      </c>
      <c r="C529" s="208" t="s">
        <v>1258</v>
      </c>
      <c r="D529" s="208" t="s">
        <v>1259</v>
      </c>
      <c r="E529" s="209"/>
      <c r="F529" s="209"/>
      <c r="G529" s="209"/>
      <c r="H529" s="209"/>
      <c r="I529" s="210"/>
      <c r="J529" s="210"/>
      <c r="K529" s="210"/>
      <c r="L529" s="206"/>
    </row>
    <row r="530" spans="1:12" s="211" customFormat="1">
      <c r="A530" s="206">
        <v>23</v>
      </c>
      <c r="B530" s="207">
        <v>43154</v>
      </c>
      <c r="C530" s="208" t="s">
        <v>1258</v>
      </c>
      <c r="D530" s="208" t="s">
        <v>1259</v>
      </c>
      <c r="E530" s="209">
        <v>0.875</v>
      </c>
      <c r="F530" s="209">
        <v>0.25</v>
      </c>
      <c r="G530" s="209">
        <v>0.88138888888888889</v>
      </c>
      <c r="H530" s="209">
        <v>0.34333333333333332</v>
      </c>
      <c r="I530" s="210"/>
      <c r="J530" s="210"/>
      <c r="K530" s="210"/>
      <c r="L530" s="206"/>
    </row>
    <row r="531" spans="1:12" s="211" customFormat="1">
      <c r="A531" s="206">
        <v>24</v>
      </c>
      <c r="B531" s="207">
        <v>43155</v>
      </c>
      <c r="C531" s="208" t="s">
        <v>1258</v>
      </c>
      <c r="D531" s="208" t="s">
        <v>1259</v>
      </c>
      <c r="E531" s="209">
        <v>0.58333333333333337</v>
      </c>
      <c r="F531" s="209">
        <v>0.875</v>
      </c>
      <c r="G531" s="209">
        <v>0.5713773148148148</v>
      </c>
      <c r="H531" s="209">
        <v>0.91773148148148154</v>
      </c>
      <c r="I531" s="210"/>
      <c r="J531" s="210"/>
      <c r="K531" s="210"/>
      <c r="L531" s="206"/>
    </row>
    <row r="532" spans="1:12" s="211" customFormat="1">
      <c r="A532" s="206">
        <v>25</v>
      </c>
      <c r="B532" s="207">
        <v>43156</v>
      </c>
      <c r="C532" s="208" t="s">
        <v>1258</v>
      </c>
      <c r="D532" s="208" t="s">
        <v>1259</v>
      </c>
      <c r="E532" s="209">
        <v>0.58333333333333337</v>
      </c>
      <c r="F532" s="209">
        <v>0.875</v>
      </c>
      <c r="G532" s="209">
        <v>0.56657407407407401</v>
      </c>
      <c r="H532" s="209">
        <v>0.93570601851851853</v>
      </c>
      <c r="I532" s="210"/>
      <c r="J532" s="210"/>
      <c r="K532" s="210"/>
      <c r="L532" s="206"/>
    </row>
    <row r="533" spans="1:12" s="211" customFormat="1">
      <c r="A533" s="206">
        <v>26</v>
      </c>
      <c r="B533" s="207">
        <v>43157</v>
      </c>
      <c r="C533" s="208" t="s">
        <v>1258</v>
      </c>
      <c r="D533" s="208" t="s">
        <v>1259</v>
      </c>
      <c r="E533" s="209">
        <v>0.25</v>
      </c>
      <c r="F533" s="209">
        <v>0.58333333333333337</v>
      </c>
      <c r="G533" s="209">
        <v>0.22261574074074075</v>
      </c>
      <c r="H533" s="209">
        <v>0.68488425925925922</v>
      </c>
      <c r="I533" s="210"/>
      <c r="J533" s="210"/>
      <c r="K533" s="210"/>
      <c r="L533" s="206"/>
    </row>
    <row r="534" spans="1:12" s="211" customFormat="1">
      <c r="A534" s="206">
        <v>27</v>
      </c>
      <c r="B534" s="207">
        <v>43158</v>
      </c>
      <c r="C534" s="208" t="s">
        <v>1258</v>
      </c>
      <c r="D534" s="208" t="s">
        <v>1259</v>
      </c>
      <c r="E534" s="209">
        <v>0.25</v>
      </c>
      <c r="F534" s="209">
        <v>0.58333333333333337</v>
      </c>
      <c r="G534" s="209">
        <v>0.24658564814814818</v>
      </c>
      <c r="H534" s="209">
        <v>0.59315972222222224</v>
      </c>
      <c r="I534" s="210"/>
      <c r="J534" s="210"/>
      <c r="K534" s="210"/>
      <c r="L534" s="206"/>
    </row>
    <row r="535" spans="1:12" s="211" customFormat="1">
      <c r="A535" s="206">
        <v>28</v>
      </c>
      <c r="B535" s="207">
        <v>43159</v>
      </c>
      <c r="C535" s="208" t="s">
        <v>1258</v>
      </c>
      <c r="D535" s="208" t="s">
        <v>1259</v>
      </c>
      <c r="E535" s="209">
        <v>0.875</v>
      </c>
      <c r="F535" s="209">
        <v>0.25</v>
      </c>
      <c r="G535" s="209">
        <v>0.88109953703703703</v>
      </c>
      <c r="H535" s="209"/>
      <c r="I535" s="210"/>
      <c r="J535" s="210"/>
      <c r="K535" s="210"/>
      <c r="L535" s="206"/>
    </row>
    <row r="536" spans="1:12" s="211" customFormat="1">
      <c r="A536" s="206">
        <v>1</v>
      </c>
      <c r="B536" s="207">
        <v>43132</v>
      </c>
      <c r="C536" s="208" t="s">
        <v>1260</v>
      </c>
      <c r="D536" s="208" t="s">
        <v>1261</v>
      </c>
      <c r="E536" s="209">
        <v>0.58333333333333337</v>
      </c>
      <c r="F536" s="209">
        <v>0.875</v>
      </c>
      <c r="G536" s="209">
        <v>0.54295138888888894</v>
      </c>
      <c r="H536" s="209">
        <v>0.87555555555555553</v>
      </c>
      <c r="I536" s="210"/>
      <c r="J536" s="210"/>
      <c r="K536" s="210"/>
      <c r="L536" s="206"/>
    </row>
    <row r="537" spans="1:12" s="211" customFormat="1">
      <c r="A537" s="206">
        <v>2</v>
      </c>
      <c r="B537" s="207">
        <v>43133</v>
      </c>
      <c r="C537" s="208" t="s">
        <v>1260</v>
      </c>
      <c r="D537" s="208" t="s">
        <v>1261</v>
      </c>
      <c r="E537" s="209">
        <v>0.25</v>
      </c>
      <c r="F537" s="209">
        <v>0.58333333333333337</v>
      </c>
      <c r="G537" s="209">
        <v>0.23343749999999999</v>
      </c>
      <c r="H537" s="209">
        <v>0.58518518518518514</v>
      </c>
      <c r="I537" s="210"/>
      <c r="J537" s="210"/>
      <c r="K537" s="210"/>
      <c r="L537" s="206"/>
    </row>
    <row r="538" spans="1:12" s="211" customFormat="1">
      <c r="A538" s="206">
        <v>3</v>
      </c>
      <c r="B538" s="207">
        <v>43134</v>
      </c>
      <c r="C538" s="208" t="s">
        <v>1260</v>
      </c>
      <c r="D538" s="208" t="s">
        <v>1261</v>
      </c>
      <c r="E538" s="209">
        <v>0.25</v>
      </c>
      <c r="F538" s="209">
        <v>0.58333333333333337</v>
      </c>
      <c r="G538" s="209">
        <v>0.23565972222222223</v>
      </c>
      <c r="H538" s="209">
        <v>0.5839699074074074</v>
      </c>
      <c r="I538" s="210"/>
      <c r="J538" s="210"/>
      <c r="K538" s="210"/>
      <c r="L538" s="206"/>
    </row>
    <row r="539" spans="1:12" s="211" customFormat="1">
      <c r="A539" s="206">
        <v>4</v>
      </c>
      <c r="B539" s="207">
        <v>43135</v>
      </c>
      <c r="C539" s="208" t="s">
        <v>1260</v>
      </c>
      <c r="D539" s="208" t="s">
        <v>1261</v>
      </c>
      <c r="E539" s="209"/>
      <c r="F539" s="209"/>
      <c r="G539" s="209"/>
      <c r="H539" s="209"/>
      <c r="I539" s="210"/>
      <c r="J539" s="210"/>
      <c r="K539" s="210"/>
      <c r="L539" s="206"/>
    </row>
    <row r="540" spans="1:12" s="211" customFormat="1">
      <c r="A540" s="206">
        <v>5</v>
      </c>
      <c r="B540" s="207">
        <v>43136</v>
      </c>
      <c r="C540" s="208" t="s">
        <v>1260</v>
      </c>
      <c r="D540" s="208" t="s">
        <v>1261</v>
      </c>
      <c r="E540" s="209">
        <v>0.875</v>
      </c>
      <c r="F540" s="209">
        <v>0.25</v>
      </c>
      <c r="G540" s="209">
        <v>0.85159722222222223</v>
      </c>
      <c r="H540" s="209">
        <v>0.25335648148148149</v>
      </c>
      <c r="I540" s="210"/>
      <c r="J540" s="210"/>
      <c r="K540" s="210"/>
      <c r="L540" s="206"/>
    </row>
    <row r="541" spans="1:12" s="211" customFormat="1">
      <c r="A541" s="206">
        <v>6</v>
      </c>
      <c r="B541" s="207">
        <v>43137</v>
      </c>
      <c r="C541" s="208" t="s">
        <v>1260</v>
      </c>
      <c r="D541" s="208" t="s">
        <v>1261</v>
      </c>
      <c r="E541" s="209">
        <v>0.58333333333333337</v>
      </c>
      <c r="F541" s="209">
        <v>0.875</v>
      </c>
      <c r="G541" s="209">
        <v>0.58048611111111115</v>
      </c>
      <c r="H541" s="209">
        <v>0.87525462962962963</v>
      </c>
      <c r="I541" s="210"/>
      <c r="J541" s="210"/>
      <c r="K541" s="210"/>
      <c r="L541" s="206"/>
    </row>
    <row r="542" spans="1:12" s="211" customFormat="1">
      <c r="A542" s="206">
        <v>7</v>
      </c>
      <c r="B542" s="207">
        <v>43138</v>
      </c>
      <c r="C542" s="208" t="s">
        <v>1260</v>
      </c>
      <c r="D542" s="208" t="s">
        <v>1261</v>
      </c>
      <c r="E542" s="209">
        <v>0.875</v>
      </c>
      <c r="F542" s="209">
        <v>0.25</v>
      </c>
      <c r="G542" s="209">
        <v>0.87511574074074072</v>
      </c>
      <c r="H542" s="209"/>
      <c r="I542" s="210"/>
      <c r="J542" s="210"/>
      <c r="K542" s="210"/>
      <c r="L542" s="206"/>
    </row>
    <row r="543" spans="1:12" s="211" customFormat="1">
      <c r="A543" s="206">
        <v>8</v>
      </c>
      <c r="B543" s="207">
        <v>43139</v>
      </c>
      <c r="C543" s="208" t="s">
        <v>1260</v>
      </c>
      <c r="D543" s="208" t="s">
        <v>1261</v>
      </c>
      <c r="E543" s="209">
        <v>0.58333333333333337</v>
      </c>
      <c r="F543" s="209">
        <v>0.875</v>
      </c>
      <c r="G543" s="209">
        <v>0.58359953703703704</v>
      </c>
      <c r="H543" s="209"/>
      <c r="I543" s="210"/>
      <c r="J543" s="210"/>
      <c r="K543" s="210"/>
      <c r="L543" s="206"/>
    </row>
    <row r="544" spans="1:12" s="211" customFormat="1">
      <c r="A544" s="206">
        <v>9</v>
      </c>
      <c r="B544" s="207">
        <v>43140</v>
      </c>
      <c r="C544" s="208" t="s">
        <v>1260</v>
      </c>
      <c r="D544" s="208" t="s">
        <v>1261</v>
      </c>
      <c r="E544" s="209">
        <v>0.25</v>
      </c>
      <c r="F544" s="209">
        <v>0.58333333333333337</v>
      </c>
      <c r="G544" s="209">
        <v>0.24437500000000001</v>
      </c>
      <c r="H544" s="209">
        <v>0.59128472222222228</v>
      </c>
      <c r="I544" s="210"/>
      <c r="J544" s="210"/>
      <c r="K544" s="210"/>
      <c r="L544" s="206"/>
    </row>
    <row r="545" spans="1:12" s="211" customFormat="1">
      <c r="A545" s="206">
        <v>10</v>
      </c>
      <c r="B545" s="207">
        <v>43141</v>
      </c>
      <c r="C545" s="208" t="s">
        <v>1260</v>
      </c>
      <c r="D545" s="208" t="s">
        <v>1261</v>
      </c>
      <c r="E545" s="209">
        <v>0.875</v>
      </c>
      <c r="F545" s="209">
        <v>0.25</v>
      </c>
      <c r="G545" s="209">
        <v>0.87531250000000005</v>
      </c>
      <c r="H545" s="209">
        <v>0.2603125</v>
      </c>
      <c r="I545" s="210"/>
      <c r="J545" s="210"/>
      <c r="K545" s="210"/>
      <c r="L545" s="206"/>
    </row>
    <row r="546" spans="1:12" s="211" customFormat="1">
      <c r="A546" s="206">
        <v>11</v>
      </c>
      <c r="B546" s="207">
        <v>43142</v>
      </c>
      <c r="C546" s="208" t="s">
        <v>1260</v>
      </c>
      <c r="D546" s="208" t="s">
        <v>1261</v>
      </c>
      <c r="E546" s="209"/>
      <c r="F546" s="209"/>
      <c r="G546" s="209"/>
      <c r="H546" s="209"/>
      <c r="I546" s="210"/>
      <c r="J546" s="210"/>
      <c r="K546" s="210"/>
      <c r="L546" s="206"/>
    </row>
    <row r="547" spans="1:12" s="211" customFormat="1">
      <c r="A547" s="206">
        <v>12</v>
      </c>
      <c r="B547" s="207">
        <v>43143</v>
      </c>
      <c r="C547" s="208" t="s">
        <v>1260</v>
      </c>
      <c r="D547" s="208" t="s">
        <v>1261</v>
      </c>
      <c r="E547" s="209">
        <v>0.58333333333333337</v>
      </c>
      <c r="F547" s="209">
        <v>0.875</v>
      </c>
      <c r="G547" s="209">
        <v>0.55162037037037037</v>
      </c>
      <c r="H547" s="209">
        <v>0.91703703703703709</v>
      </c>
      <c r="I547" s="210"/>
      <c r="J547" s="210"/>
      <c r="K547" s="210"/>
      <c r="L547" s="206"/>
    </row>
    <row r="548" spans="1:12" s="211" customFormat="1">
      <c r="A548" s="206">
        <v>13</v>
      </c>
      <c r="B548" s="207">
        <v>43144</v>
      </c>
      <c r="C548" s="208" t="s">
        <v>1260</v>
      </c>
      <c r="D548" s="208" t="s">
        <v>1261</v>
      </c>
      <c r="E548" s="209">
        <v>0.58333333333333337</v>
      </c>
      <c r="F548" s="209">
        <v>0.875</v>
      </c>
      <c r="G548" s="209">
        <v>0.56895833333333334</v>
      </c>
      <c r="H548" s="209">
        <v>0.91721064814814823</v>
      </c>
      <c r="I548" s="210"/>
      <c r="J548" s="210"/>
      <c r="K548" s="210"/>
      <c r="L548" s="206"/>
    </row>
    <row r="549" spans="1:12" s="211" customFormat="1">
      <c r="A549" s="206">
        <v>14</v>
      </c>
      <c r="B549" s="207">
        <v>43145</v>
      </c>
      <c r="C549" s="208" t="s">
        <v>1260</v>
      </c>
      <c r="D549" s="208" t="s">
        <v>1261</v>
      </c>
      <c r="E549" s="209">
        <v>0.25</v>
      </c>
      <c r="F549" s="209">
        <v>0.58333333333333337</v>
      </c>
      <c r="G549" s="209">
        <v>0.2119675925925926</v>
      </c>
      <c r="H549" s="209">
        <v>0.60333333333333339</v>
      </c>
      <c r="I549" s="210"/>
      <c r="J549" s="210"/>
      <c r="K549" s="210"/>
      <c r="L549" s="206"/>
    </row>
    <row r="550" spans="1:12" s="211" customFormat="1">
      <c r="A550" s="206">
        <v>15</v>
      </c>
      <c r="B550" s="207">
        <v>43146</v>
      </c>
      <c r="C550" s="208" t="s">
        <v>1260</v>
      </c>
      <c r="D550" s="208" t="s">
        <v>1261</v>
      </c>
      <c r="E550" s="209">
        <v>0.25</v>
      </c>
      <c r="F550" s="209">
        <v>0.58333333333333337</v>
      </c>
      <c r="G550" s="209">
        <v>0.23636574074074077</v>
      </c>
      <c r="H550" s="209">
        <v>0.608912037037037</v>
      </c>
      <c r="I550" s="210"/>
      <c r="J550" s="210"/>
      <c r="K550" s="210"/>
      <c r="L550" s="206"/>
    </row>
    <row r="551" spans="1:12" s="211" customFormat="1">
      <c r="A551" s="206">
        <v>16</v>
      </c>
      <c r="B551" s="207">
        <v>43147</v>
      </c>
      <c r="C551" s="208" t="s">
        <v>1260</v>
      </c>
      <c r="D551" s="208" t="s">
        <v>1261</v>
      </c>
      <c r="E551" s="209"/>
      <c r="F551" s="209"/>
      <c r="G551" s="209"/>
      <c r="H551" s="209"/>
      <c r="I551" s="210"/>
      <c r="J551" s="210"/>
      <c r="K551" s="210"/>
      <c r="L551" s="206"/>
    </row>
    <row r="552" spans="1:12" s="211" customFormat="1">
      <c r="A552" s="206">
        <v>17</v>
      </c>
      <c r="B552" s="207">
        <v>43148</v>
      </c>
      <c r="C552" s="208" t="s">
        <v>1260</v>
      </c>
      <c r="D552" s="208" t="s">
        <v>1261</v>
      </c>
      <c r="E552" s="209">
        <v>0.875</v>
      </c>
      <c r="F552" s="209">
        <v>0.25</v>
      </c>
      <c r="G552" s="209">
        <v>0.83483796296296298</v>
      </c>
      <c r="H552" s="209">
        <v>0.3633912037037037</v>
      </c>
      <c r="I552" s="210"/>
      <c r="J552" s="210"/>
      <c r="K552" s="210"/>
      <c r="L552" s="206"/>
    </row>
    <row r="553" spans="1:12" s="211" customFormat="1">
      <c r="A553" s="206">
        <v>18</v>
      </c>
      <c r="B553" s="207">
        <v>43149</v>
      </c>
      <c r="C553" s="208" t="s">
        <v>1260</v>
      </c>
      <c r="D553" s="208" t="s">
        <v>1261</v>
      </c>
      <c r="E553" s="209">
        <v>0.58333333333333337</v>
      </c>
      <c r="F553" s="209">
        <v>0.875</v>
      </c>
      <c r="G553" s="209">
        <v>0.55641203703703701</v>
      </c>
      <c r="H553" s="209">
        <v>0.91753472222222221</v>
      </c>
      <c r="I553" s="210"/>
      <c r="J553" s="210"/>
      <c r="K553" s="210"/>
      <c r="L553" s="206"/>
    </row>
    <row r="554" spans="1:12" s="211" customFormat="1">
      <c r="A554" s="206">
        <v>19</v>
      </c>
      <c r="B554" s="207">
        <v>43150</v>
      </c>
      <c r="C554" s="208" t="s">
        <v>1260</v>
      </c>
      <c r="D554" s="208" t="s">
        <v>1261</v>
      </c>
      <c r="E554" s="209">
        <v>0.58333333333333337</v>
      </c>
      <c r="F554" s="209">
        <v>0.875</v>
      </c>
      <c r="G554" s="209">
        <v>0.56832175925925921</v>
      </c>
      <c r="H554" s="209">
        <v>0.91695601851851849</v>
      </c>
      <c r="I554" s="210"/>
      <c r="J554" s="210"/>
      <c r="K554" s="210"/>
      <c r="L554" s="206"/>
    </row>
    <row r="555" spans="1:12" s="211" customFormat="1">
      <c r="A555" s="206">
        <v>20</v>
      </c>
      <c r="B555" s="207">
        <v>43151</v>
      </c>
      <c r="C555" s="208" t="s">
        <v>1260</v>
      </c>
      <c r="D555" s="208" t="s">
        <v>1261</v>
      </c>
      <c r="E555" s="209">
        <v>0.25</v>
      </c>
      <c r="F555" s="209">
        <v>0.58333333333333337</v>
      </c>
      <c r="G555" s="209">
        <v>0.23804398148148151</v>
      </c>
      <c r="H555" s="209">
        <v>0.58442129629629636</v>
      </c>
      <c r="I555" s="210"/>
      <c r="J555" s="210"/>
      <c r="K555" s="210"/>
      <c r="L555" s="206"/>
    </row>
    <row r="556" spans="1:12" s="211" customFormat="1">
      <c r="A556" s="206">
        <v>21</v>
      </c>
      <c r="B556" s="207">
        <v>43152</v>
      </c>
      <c r="C556" s="208" t="s">
        <v>1260</v>
      </c>
      <c r="D556" s="208" t="s">
        <v>1261</v>
      </c>
      <c r="E556" s="209">
        <v>0.25</v>
      </c>
      <c r="F556" s="209">
        <v>0.58333333333333337</v>
      </c>
      <c r="G556" s="209">
        <v>0.23949074074074073</v>
      </c>
      <c r="H556" s="209">
        <v>0.58674768518518516</v>
      </c>
      <c r="I556" s="210"/>
      <c r="J556" s="210"/>
      <c r="K556" s="210"/>
      <c r="L556" s="206"/>
    </row>
    <row r="557" spans="1:12" s="211" customFormat="1">
      <c r="A557" s="206">
        <v>22</v>
      </c>
      <c r="B557" s="207">
        <v>43153</v>
      </c>
      <c r="C557" s="208" t="s">
        <v>1260</v>
      </c>
      <c r="D557" s="208" t="s">
        <v>1261</v>
      </c>
      <c r="E557" s="209">
        <v>0.875</v>
      </c>
      <c r="F557" s="209">
        <v>0.25</v>
      </c>
      <c r="G557" s="209">
        <v>0.865300925925926</v>
      </c>
      <c r="H557" s="209">
        <v>0.26252314814814814</v>
      </c>
      <c r="I557" s="210"/>
      <c r="J557" s="210"/>
      <c r="K557" s="210"/>
      <c r="L557" s="206"/>
    </row>
    <row r="558" spans="1:12" s="211" customFormat="1">
      <c r="A558" s="206">
        <v>23</v>
      </c>
      <c r="B558" s="207">
        <v>43154</v>
      </c>
      <c r="C558" s="208" t="s">
        <v>1260</v>
      </c>
      <c r="D558" s="208" t="s">
        <v>1261</v>
      </c>
      <c r="E558" s="209"/>
      <c r="F558" s="209"/>
      <c r="G558" s="209"/>
      <c r="H558" s="209"/>
      <c r="I558" s="210"/>
      <c r="J558" s="210"/>
      <c r="K558" s="210"/>
      <c r="L558" s="206"/>
    </row>
    <row r="559" spans="1:12" s="211" customFormat="1">
      <c r="A559" s="206">
        <v>24</v>
      </c>
      <c r="B559" s="207">
        <v>43155</v>
      </c>
      <c r="C559" s="208" t="s">
        <v>1260</v>
      </c>
      <c r="D559" s="208" t="s">
        <v>1261</v>
      </c>
      <c r="E559" s="209">
        <v>0.58333333333333337</v>
      </c>
      <c r="F559" s="209">
        <v>0.875</v>
      </c>
      <c r="G559" s="209">
        <v>0.5549884259259259</v>
      </c>
      <c r="H559" s="209">
        <v>0.91861111111111116</v>
      </c>
      <c r="I559" s="210"/>
      <c r="J559" s="210"/>
      <c r="K559" s="210"/>
      <c r="L559" s="206"/>
    </row>
    <row r="560" spans="1:12" s="211" customFormat="1">
      <c r="A560" s="206">
        <v>25</v>
      </c>
      <c r="B560" s="207">
        <v>43156</v>
      </c>
      <c r="C560" s="208" t="s">
        <v>1260</v>
      </c>
      <c r="D560" s="208" t="s">
        <v>1261</v>
      </c>
      <c r="E560" s="209">
        <v>0.58333333333333337</v>
      </c>
      <c r="F560" s="209">
        <v>0.875</v>
      </c>
      <c r="G560" s="209">
        <v>0.56626157407407407</v>
      </c>
      <c r="H560" s="209">
        <v>0.92615740740740737</v>
      </c>
      <c r="I560" s="210"/>
      <c r="J560" s="210"/>
      <c r="K560" s="210"/>
      <c r="L560" s="206"/>
    </row>
    <row r="561" spans="1:12" s="211" customFormat="1">
      <c r="A561" s="206">
        <v>26</v>
      </c>
      <c r="B561" s="207">
        <v>43157</v>
      </c>
      <c r="C561" s="208" t="s">
        <v>1260</v>
      </c>
      <c r="D561" s="208" t="s">
        <v>1261</v>
      </c>
      <c r="E561" s="209">
        <v>0.25</v>
      </c>
      <c r="F561" s="209">
        <v>0.58333333333333337</v>
      </c>
      <c r="G561" s="209">
        <v>0.2364236111111111</v>
      </c>
      <c r="H561" s="209">
        <v>0.58497685185185189</v>
      </c>
      <c r="I561" s="210"/>
      <c r="J561" s="210"/>
      <c r="K561" s="210"/>
      <c r="L561" s="206"/>
    </row>
    <row r="562" spans="1:12" s="211" customFormat="1">
      <c r="A562" s="206">
        <v>27</v>
      </c>
      <c r="B562" s="207">
        <v>43158</v>
      </c>
      <c r="C562" s="208" t="s">
        <v>1260</v>
      </c>
      <c r="D562" s="208" t="s">
        <v>1261</v>
      </c>
      <c r="E562" s="209">
        <v>0.25</v>
      </c>
      <c r="F562" s="209">
        <v>0.58333333333333337</v>
      </c>
      <c r="G562" s="209">
        <v>0.2381712962962963</v>
      </c>
      <c r="H562" s="209">
        <v>0.58363425925925927</v>
      </c>
      <c r="I562" s="210"/>
      <c r="J562" s="210"/>
      <c r="K562" s="210"/>
      <c r="L562" s="206"/>
    </row>
    <row r="563" spans="1:12" s="211" customFormat="1">
      <c r="A563" s="206">
        <v>28</v>
      </c>
      <c r="B563" s="207">
        <v>43159</v>
      </c>
      <c r="C563" s="208" t="s">
        <v>1260</v>
      </c>
      <c r="D563" s="208" t="s">
        <v>1261</v>
      </c>
      <c r="E563" s="209"/>
      <c r="F563" s="209"/>
      <c r="G563" s="209"/>
      <c r="H563" s="209"/>
      <c r="I563" s="210"/>
      <c r="J563" s="210"/>
      <c r="K563" s="210"/>
      <c r="L563" s="206"/>
    </row>
    <row r="564" spans="1:12" s="211" customFormat="1">
      <c r="A564" s="206">
        <v>1</v>
      </c>
      <c r="B564" s="207">
        <v>43132</v>
      </c>
      <c r="C564" s="208" t="s">
        <v>1262</v>
      </c>
      <c r="D564" s="208" t="s">
        <v>1263</v>
      </c>
      <c r="E564" s="209">
        <v>0.58333333333333337</v>
      </c>
      <c r="F564" s="209">
        <v>0.875</v>
      </c>
      <c r="G564" s="209">
        <v>0.56079861111111107</v>
      </c>
      <c r="H564" s="209">
        <v>0.87505787037037042</v>
      </c>
      <c r="I564" s="210"/>
      <c r="J564" s="210"/>
      <c r="K564" s="210"/>
      <c r="L564" s="206"/>
    </row>
    <row r="565" spans="1:12" s="211" customFormat="1">
      <c r="A565" s="206">
        <v>2</v>
      </c>
      <c r="B565" s="207">
        <v>43133</v>
      </c>
      <c r="C565" s="208" t="s">
        <v>1262</v>
      </c>
      <c r="D565" s="208" t="s">
        <v>1263</v>
      </c>
      <c r="E565" s="209">
        <v>0.25</v>
      </c>
      <c r="F565" s="209">
        <v>0.58333333333333337</v>
      </c>
      <c r="G565" s="209">
        <v>0.2338773148148148</v>
      </c>
      <c r="H565" s="209">
        <v>0.58395833333333336</v>
      </c>
      <c r="I565" s="210"/>
      <c r="J565" s="210"/>
      <c r="K565" s="210"/>
      <c r="L565" s="206"/>
    </row>
    <row r="566" spans="1:12" s="211" customFormat="1">
      <c r="A566" s="206">
        <v>3</v>
      </c>
      <c r="B566" s="207">
        <v>43134</v>
      </c>
      <c r="C566" s="208" t="s">
        <v>1262</v>
      </c>
      <c r="D566" s="208" t="s">
        <v>1263</v>
      </c>
      <c r="E566" s="209">
        <v>0.25</v>
      </c>
      <c r="F566" s="209">
        <v>0.58333333333333337</v>
      </c>
      <c r="G566" s="209">
        <v>0.23337962962962963</v>
      </c>
      <c r="H566" s="209">
        <v>0.58607638888888891</v>
      </c>
      <c r="I566" s="210"/>
      <c r="J566" s="210"/>
      <c r="K566" s="210"/>
      <c r="L566" s="206"/>
    </row>
    <row r="567" spans="1:12" s="211" customFormat="1">
      <c r="A567" s="206">
        <v>4</v>
      </c>
      <c r="B567" s="207">
        <v>43135</v>
      </c>
      <c r="C567" s="208" t="s">
        <v>1262</v>
      </c>
      <c r="D567" s="208" t="s">
        <v>1263</v>
      </c>
      <c r="E567" s="209"/>
      <c r="F567" s="209"/>
      <c r="G567" s="209"/>
      <c r="H567" s="209"/>
      <c r="I567" s="210"/>
      <c r="J567" s="210"/>
      <c r="K567" s="210"/>
      <c r="L567" s="206"/>
    </row>
    <row r="568" spans="1:12" s="211" customFormat="1">
      <c r="A568" s="206">
        <v>5</v>
      </c>
      <c r="B568" s="207">
        <v>43136</v>
      </c>
      <c r="C568" s="208" t="s">
        <v>1262</v>
      </c>
      <c r="D568" s="208" t="s">
        <v>1263</v>
      </c>
      <c r="E568" s="209">
        <v>0.875</v>
      </c>
      <c r="F568" s="209">
        <v>0.25</v>
      </c>
      <c r="G568" s="209">
        <v>0.86344907407407412</v>
      </c>
      <c r="H568" s="209">
        <v>0.25085648148148149</v>
      </c>
      <c r="I568" s="210"/>
      <c r="J568" s="210"/>
      <c r="K568" s="210"/>
      <c r="L568" s="206"/>
    </row>
    <row r="569" spans="1:12" s="211" customFormat="1">
      <c r="A569" s="206">
        <v>6</v>
      </c>
      <c r="B569" s="207">
        <v>43137</v>
      </c>
      <c r="C569" s="208" t="s">
        <v>1262</v>
      </c>
      <c r="D569" s="208" t="s">
        <v>1263</v>
      </c>
      <c r="E569" s="209">
        <v>0.58333333333333337</v>
      </c>
      <c r="F569" s="209">
        <v>0.875</v>
      </c>
      <c r="G569" s="209">
        <v>0.55906250000000002</v>
      </c>
      <c r="H569" s="209">
        <v>0.8752199074074074</v>
      </c>
      <c r="I569" s="210"/>
      <c r="J569" s="210"/>
      <c r="K569" s="210"/>
      <c r="L569" s="206"/>
    </row>
    <row r="570" spans="1:12" s="211" customFormat="1">
      <c r="A570" s="206">
        <v>7</v>
      </c>
      <c r="B570" s="207">
        <v>43138</v>
      </c>
      <c r="C570" s="208" t="s">
        <v>1262</v>
      </c>
      <c r="D570" s="208" t="s">
        <v>1263</v>
      </c>
      <c r="E570" s="209">
        <v>0.58333333333333337</v>
      </c>
      <c r="F570" s="209">
        <v>0.875</v>
      </c>
      <c r="G570" s="209">
        <v>0.56744212962962959</v>
      </c>
      <c r="H570" s="209">
        <v>0.88011574074074073</v>
      </c>
      <c r="I570" s="210"/>
      <c r="J570" s="210"/>
      <c r="K570" s="210"/>
      <c r="L570" s="206"/>
    </row>
    <row r="571" spans="1:12" s="211" customFormat="1">
      <c r="A571" s="206">
        <v>8</v>
      </c>
      <c r="B571" s="207">
        <v>43139</v>
      </c>
      <c r="C571" s="208" t="s">
        <v>1262</v>
      </c>
      <c r="D571" s="208" t="s">
        <v>1263</v>
      </c>
      <c r="E571" s="209">
        <v>0.25</v>
      </c>
      <c r="F571" s="209">
        <v>0.58333333333333337</v>
      </c>
      <c r="G571" s="209">
        <v>0.22385416666666666</v>
      </c>
      <c r="H571" s="209">
        <v>0.66721064814814823</v>
      </c>
      <c r="I571" s="210"/>
      <c r="J571" s="210"/>
      <c r="K571" s="210"/>
      <c r="L571" s="206"/>
    </row>
    <row r="572" spans="1:12" s="211" customFormat="1">
      <c r="A572" s="206">
        <v>9</v>
      </c>
      <c r="B572" s="207">
        <v>43140</v>
      </c>
      <c r="C572" s="208" t="s">
        <v>1262</v>
      </c>
      <c r="D572" s="208" t="s">
        <v>1263</v>
      </c>
      <c r="E572" s="209">
        <v>0.25</v>
      </c>
      <c r="F572" s="209">
        <v>0.58333333333333337</v>
      </c>
      <c r="G572" s="209">
        <v>0.22230324074074073</v>
      </c>
      <c r="H572" s="209">
        <v>0.67734953703703704</v>
      </c>
      <c r="I572" s="210"/>
      <c r="J572" s="210"/>
      <c r="K572" s="210"/>
      <c r="L572" s="206"/>
    </row>
    <row r="573" spans="1:12" s="211" customFormat="1">
      <c r="A573" s="206">
        <v>10</v>
      </c>
      <c r="B573" s="207">
        <v>43141</v>
      </c>
      <c r="C573" s="208" t="s">
        <v>1262</v>
      </c>
      <c r="D573" s="208" t="s">
        <v>1263</v>
      </c>
      <c r="E573" s="209">
        <v>0.875</v>
      </c>
      <c r="F573" s="209">
        <v>0.25</v>
      </c>
      <c r="G573" s="209">
        <v>0.87745370370370368</v>
      </c>
      <c r="H573" s="209">
        <v>0.35197916666666668</v>
      </c>
      <c r="I573" s="210"/>
      <c r="J573" s="210"/>
      <c r="K573" s="210"/>
      <c r="L573" s="206"/>
    </row>
    <row r="574" spans="1:12" s="211" customFormat="1">
      <c r="A574" s="206">
        <v>11</v>
      </c>
      <c r="B574" s="207">
        <v>43142</v>
      </c>
      <c r="C574" s="208" t="s">
        <v>1262</v>
      </c>
      <c r="D574" s="208" t="s">
        <v>1263</v>
      </c>
      <c r="E574" s="209"/>
      <c r="F574" s="209"/>
      <c r="G574" s="209"/>
      <c r="H574" s="209"/>
      <c r="I574" s="210"/>
      <c r="J574" s="210"/>
      <c r="K574" s="210"/>
      <c r="L574" s="206"/>
    </row>
    <row r="575" spans="1:12" s="211" customFormat="1">
      <c r="A575" s="206">
        <v>12</v>
      </c>
      <c r="B575" s="207">
        <v>43143</v>
      </c>
      <c r="C575" s="208" t="s">
        <v>1262</v>
      </c>
      <c r="D575" s="208" t="s">
        <v>1263</v>
      </c>
      <c r="E575" s="209">
        <v>0.58333333333333337</v>
      </c>
      <c r="F575" s="209">
        <v>0.875</v>
      </c>
      <c r="G575" s="209">
        <v>0.55444444444444441</v>
      </c>
      <c r="H575" s="209">
        <v>0.91732638888888884</v>
      </c>
      <c r="I575" s="210"/>
      <c r="J575" s="210"/>
      <c r="K575" s="210"/>
      <c r="L575" s="206"/>
    </row>
    <row r="576" spans="1:12" s="211" customFormat="1">
      <c r="A576" s="206">
        <v>13</v>
      </c>
      <c r="B576" s="207">
        <v>43144</v>
      </c>
      <c r="C576" s="208" t="s">
        <v>1262</v>
      </c>
      <c r="D576" s="208" t="s">
        <v>1263</v>
      </c>
      <c r="E576" s="209">
        <v>0.58333333333333337</v>
      </c>
      <c r="F576" s="209">
        <v>0.875</v>
      </c>
      <c r="G576" s="209">
        <v>0.5640856481481481</v>
      </c>
      <c r="H576" s="209">
        <v>0.91937500000000005</v>
      </c>
      <c r="I576" s="210"/>
      <c r="J576" s="210"/>
      <c r="K576" s="210"/>
      <c r="L576" s="206"/>
    </row>
    <row r="577" spans="1:12" s="211" customFormat="1">
      <c r="A577" s="206">
        <v>14</v>
      </c>
      <c r="B577" s="207">
        <v>43145</v>
      </c>
      <c r="C577" s="208" t="s">
        <v>1262</v>
      </c>
      <c r="D577" s="208" t="s">
        <v>1263</v>
      </c>
      <c r="E577" s="209">
        <v>0.25</v>
      </c>
      <c r="F577" s="209">
        <v>0.58333333333333337</v>
      </c>
      <c r="G577" s="209">
        <v>0.21173611111111112</v>
      </c>
      <c r="H577" s="209">
        <v>0.69221064814814814</v>
      </c>
      <c r="I577" s="210"/>
      <c r="J577" s="210"/>
      <c r="K577" s="210"/>
      <c r="L577" s="206"/>
    </row>
    <row r="578" spans="1:12" s="211" customFormat="1">
      <c r="A578" s="206">
        <v>15</v>
      </c>
      <c r="B578" s="207">
        <v>43146</v>
      </c>
      <c r="C578" s="208" t="s">
        <v>1262</v>
      </c>
      <c r="D578" s="208" t="s">
        <v>1263</v>
      </c>
      <c r="E578" s="209">
        <v>0.25</v>
      </c>
      <c r="F578" s="209">
        <v>0.58333333333333337</v>
      </c>
      <c r="G578" s="209">
        <v>0.20893518518518517</v>
      </c>
      <c r="H578" s="209">
        <v>0.69104166666666667</v>
      </c>
      <c r="I578" s="210"/>
      <c r="J578" s="210"/>
      <c r="K578" s="210"/>
      <c r="L578" s="206"/>
    </row>
    <row r="579" spans="1:12" s="211" customFormat="1">
      <c r="A579" s="206">
        <v>16</v>
      </c>
      <c r="B579" s="207">
        <v>43147</v>
      </c>
      <c r="C579" s="208" t="s">
        <v>1262</v>
      </c>
      <c r="D579" s="208" t="s">
        <v>1263</v>
      </c>
      <c r="E579" s="209"/>
      <c r="F579" s="209"/>
      <c r="G579" s="209"/>
      <c r="H579" s="209"/>
      <c r="I579" s="210"/>
      <c r="J579" s="210"/>
      <c r="K579" s="210"/>
      <c r="L579" s="206"/>
    </row>
    <row r="580" spans="1:12" s="211" customFormat="1">
      <c r="A580" s="206">
        <v>17</v>
      </c>
      <c r="B580" s="207">
        <v>43148</v>
      </c>
      <c r="C580" s="208" t="s">
        <v>1262</v>
      </c>
      <c r="D580" s="208" t="s">
        <v>1263</v>
      </c>
      <c r="E580" s="209">
        <v>0.875</v>
      </c>
      <c r="F580" s="209">
        <v>0.25</v>
      </c>
      <c r="G580" s="209">
        <v>0.88416666666666666</v>
      </c>
      <c r="H580" s="209">
        <v>0.3498263888888889</v>
      </c>
      <c r="I580" s="210"/>
      <c r="J580" s="210"/>
      <c r="K580" s="210"/>
      <c r="L580" s="206"/>
    </row>
    <row r="581" spans="1:12" s="211" customFormat="1">
      <c r="A581" s="206">
        <v>18</v>
      </c>
      <c r="B581" s="207">
        <v>43149</v>
      </c>
      <c r="C581" s="208" t="s">
        <v>1262</v>
      </c>
      <c r="D581" s="208" t="s">
        <v>1263</v>
      </c>
      <c r="E581" s="209">
        <v>0.58333333333333337</v>
      </c>
      <c r="F581" s="209">
        <v>0.875</v>
      </c>
      <c r="G581" s="209">
        <v>0.55186342592592597</v>
      </c>
      <c r="H581" s="209">
        <v>0.91731481481481481</v>
      </c>
      <c r="I581" s="210"/>
      <c r="J581" s="210"/>
      <c r="K581" s="210"/>
      <c r="L581" s="206"/>
    </row>
    <row r="582" spans="1:12" s="211" customFormat="1">
      <c r="A582" s="206">
        <v>19</v>
      </c>
      <c r="B582" s="207">
        <v>43150</v>
      </c>
      <c r="C582" s="208" t="s">
        <v>1262</v>
      </c>
      <c r="D582" s="208" t="s">
        <v>1263</v>
      </c>
      <c r="E582" s="209">
        <v>0.58333333333333337</v>
      </c>
      <c r="F582" s="209">
        <v>0.875</v>
      </c>
      <c r="G582" s="209">
        <v>0.55111111111111111</v>
      </c>
      <c r="H582" s="209">
        <v>0.91732638888888884</v>
      </c>
      <c r="I582" s="210"/>
      <c r="J582" s="210"/>
      <c r="K582" s="210"/>
      <c r="L582" s="206"/>
    </row>
    <row r="583" spans="1:12" s="211" customFormat="1">
      <c r="A583" s="206">
        <v>20</v>
      </c>
      <c r="B583" s="207">
        <v>43151</v>
      </c>
      <c r="C583" s="208" t="s">
        <v>1262</v>
      </c>
      <c r="D583" s="208" t="s">
        <v>1263</v>
      </c>
      <c r="E583" s="209">
        <v>0.25</v>
      </c>
      <c r="F583" s="209">
        <v>0.58333333333333337</v>
      </c>
      <c r="G583" s="209">
        <v>0.21721064814814817</v>
      </c>
      <c r="H583" s="209">
        <v>0.6831828703703704</v>
      </c>
      <c r="I583" s="210"/>
      <c r="J583" s="210"/>
      <c r="K583" s="210"/>
      <c r="L583" s="206"/>
    </row>
    <row r="584" spans="1:12" s="211" customFormat="1">
      <c r="A584" s="206">
        <v>21</v>
      </c>
      <c r="B584" s="207">
        <v>43152</v>
      </c>
      <c r="C584" s="208" t="s">
        <v>1262</v>
      </c>
      <c r="D584" s="208" t="s">
        <v>1263</v>
      </c>
      <c r="E584" s="209">
        <v>0.25</v>
      </c>
      <c r="F584" s="209">
        <v>0.58333333333333337</v>
      </c>
      <c r="G584" s="209">
        <v>0.21806712962962962</v>
      </c>
      <c r="H584" s="209">
        <v>0.67606481481481484</v>
      </c>
      <c r="I584" s="210"/>
      <c r="J584" s="210"/>
      <c r="K584" s="210"/>
      <c r="L584" s="206"/>
    </row>
    <row r="585" spans="1:12" s="211" customFormat="1">
      <c r="A585" s="206">
        <v>22</v>
      </c>
      <c r="B585" s="207">
        <v>43153</v>
      </c>
      <c r="C585" s="208" t="s">
        <v>1262</v>
      </c>
      <c r="D585" s="208" t="s">
        <v>1263</v>
      </c>
      <c r="E585" s="209">
        <v>0.875</v>
      </c>
      <c r="F585" s="209">
        <v>0.25</v>
      </c>
      <c r="G585" s="209">
        <v>0.87519675925925933</v>
      </c>
      <c r="H585" s="209">
        <v>0.35152777777777783</v>
      </c>
      <c r="I585" s="210"/>
      <c r="J585" s="210"/>
      <c r="K585" s="210"/>
      <c r="L585" s="206"/>
    </row>
    <row r="586" spans="1:12" s="211" customFormat="1">
      <c r="A586" s="206">
        <v>23</v>
      </c>
      <c r="B586" s="207">
        <v>43154</v>
      </c>
      <c r="C586" s="208" t="s">
        <v>1262</v>
      </c>
      <c r="D586" s="208" t="s">
        <v>1263</v>
      </c>
      <c r="E586" s="209"/>
      <c r="F586" s="209"/>
      <c r="G586" s="209"/>
      <c r="H586" s="209"/>
      <c r="I586" s="210"/>
      <c r="J586" s="210"/>
      <c r="K586" s="210"/>
      <c r="L586" s="206"/>
    </row>
    <row r="587" spans="1:12" s="211" customFormat="1">
      <c r="A587" s="206">
        <v>24</v>
      </c>
      <c r="B587" s="207">
        <v>43155</v>
      </c>
      <c r="C587" s="208" t="s">
        <v>1262</v>
      </c>
      <c r="D587" s="208" t="s">
        <v>1263</v>
      </c>
      <c r="E587" s="209">
        <v>0.58333333333333337</v>
      </c>
      <c r="F587" s="209">
        <v>0.875</v>
      </c>
      <c r="G587" s="209">
        <v>0.55748842592592596</v>
      </c>
      <c r="H587" s="209">
        <v>0.91749999999999998</v>
      </c>
      <c r="I587" s="210"/>
      <c r="J587" s="210"/>
      <c r="K587" s="210"/>
      <c r="L587" s="206"/>
    </row>
    <row r="588" spans="1:12" s="211" customFormat="1">
      <c r="A588" s="206">
        <v>25</v>
      </c>
      <c r="B588" s="207">
        <v>43156</v>
      </c>
      <c r="C588" s="208" t="s">
        <v>1262</v>
      </c>
      <c r="D588" s="208" t="s">
        <v>1263</v>
      </c>
      <c r="E588" s="209">
        <v>0.58333333333333337</v>
      </c>
      <c r="F588" s="209">
        <v>0.875</v>
      </c>
      <c r="G588" s="209">
        <v>0.55641203703703701</v>
      </c>
      <c r="H588" s="209">
        <v>0.91678240740740735</v>
      </c>
      <c r="I588" s="210"/>
      <c r="J588" s="210"/>
      <c r="K588" s="210"/>
      <c r="L588" s="206"/>
    </row>
    <row r="589" spans="1:12" s="211" customFormat="1">
      <c r="A589" s="206">
        <v>26</v>
      </c>
      <c r="B589" s="207">
        <v>43157</v>
      </c>
      <c r="C589" s="208" t="s">
        <v>1262</v>
      </c>
      <c r="D589" s="208" t="s">
        <v>1263</v>
      </c>
      <c r="E589" s="209">
        <v>0.25</v>
      </c>
      <c r="F589" s="209">
        <v>0.58333333333333337</v>
      </c>
      <c r="G589" s="209">
        <v>0.2331134259259259</v>
      </c>
      <c r="H589" s="209">
        <v>0.69118055555555558</v>
      </c>
      <c r="I589" s="210"/>
      <c r="J589" s="210"/>
      <c r="K589" s="210"/>
      <c r="L589" s="206"/>
    </row>
    <row r="590" spans="1:12" s="211" customFormat="1">
      <c r="A590" s="206">
        <v>27</v>
      </c>
      <c r="B590" s="207">
        <v>43158</v>
      </c>
      <c r="C590" s="208" t="s">
        <v>1262</v>
      </c>
      <c r="D590" s="208" t="s">
        <v>1263</v>
      </c>
      <c r="E590" s="209">
        <v>0.25</v>
      </c>
      <c r="F590" s="209">
        <v>0.58333333333333337</v>
      </c>
      <c r="G590" s="209">
        <v>0.21832175925925926</v>
      </c>
      <c r="H590" s="209">
        <v>0.69265046296296295</v>
      </c>
      <c r="I590" s="210"/>
      <c r="J590" s="210"/>
      <c r="K590" s="210"/>
      <c r="L590" s="206"/>
    </row>
    <row r="591" spans="1:12" s="211" customFormat="1">
      <c r="A591" s="206">
        <v>28</v>
      </c>
      <c r="B591" s="207">
        <v>43159</v>
      </c>
      <c r="C591" s="208" t="s">
        <v>1262</v>
      </c>
      <c r="D591" s="208" t="s">
        <v>1263</v>
      </c>
      <c r="E591" s="209"/>
      <c r="F591" s="209"/>
      <c r="G591" s="209"/>
      <c r="H591" s="209"/>
      <c r="I591" s="210"/>
      <c r="J591" s="210"/>
      <c r="K591" s="210"/>
      <c r="L591" s="206"/>
    </row>
    <row r="592" spans="1:12" s="211" customFormat="1">
      <c r="A592" s="206">
        <v>1</v>
      </c>
      <c r="B592" s="207">
        <v>43132</v>
      </c>
      <c r="C592" s="208" t="s">
        <v>1264</v>
      </c>
      <c r="D592" s="208" t="s">
        <v>1265</v>
      </c>
      <c r="E592" s="209">
        <v>0.58333333333333337</v>
      </c>
      <c r="F592" s="209">
        <v>0.875</v>
      </c>
      <c r="G592" s="209">
        <v>0.5622800925925926</v>
      </c>
      <c r="H592" s="209">
        <v>0.87562499999999999</v>
      </c>
      <c r="I592" s="210"/>
      <c r="J592" s="210"/>
      <c r="K592" s="210"/>
      <c r="L592" s="206"/>
    </row>
    <row r="593" spans="1:12" s="211" customFormat="1">
      <c r="A593" s="206">
        <v>2</v>
      </c>
      <c r="B593" s="207">
        <v>43133</v>
      </c>
      <c r="C593" s="208" t="s">
        <v>1264</v>
      </c>
      <c r="D593" s="208" t="s">
        <v>1265</v>
      </c>
      <c r="E593" s="209">
        <v>0.25</v>
      </c>
      <c r="F593" s="209">
        <v>0.58333333333333337</v>
      </c>
      <c r="G593" s="209">
        <v>0.23503472222222221</v>
      </c>
      <c r="H593" s="209">
        <v>0.58391203703703709</v>
      </c>
      <c r="I593" s="210"/>
      <c r="J593" s="210"/>
      <c r="K593" s="210"/>
      <c r="L593" s="206"/>
    </row>
    <row r="594" spans="1:12" s="211" customFormat="1">
      <c r="A594" s="206">
        <v>3</v>
      </c>
      <c r="B594" s="207">
        <v>43134</v>
      </c>
      <c r="C594" s="208" t="s">
        <v>1264</v>
      </c>
      <c r="D594" s="208" t="s">
        <v>1265</v>
      </c>
      <c r="E594" s="209">
        <v>0.25</v>
      </c>
      <c r="F594" s="209">
        <v>0.58333333333333337</v>
      </c>
      <c r="G594" s="209">
        <v>0.23457175925925924</v>
      </c>
      <c r="H594" s="209"/>
      <c r="I594" s="210"/>
      <c r="J594" s="210"/>
      <c r="K594" s="210"/>
      <c r="L594" s="206"/>
    </row>
    <row r="595" spans="1:12" s="211" customFormat="1">
      <c r="A595" s="206">
        <v>4</v>
      </c>
      <c r="B595" s="207">
        <v>43135</v>
      </c>
      <c r="C595" s="208" t="s">
        <v>1264</v>
      </c>
      <c r="D595" s="208" t="s">
        <v>1265</v>
      </c>
      <c r="E595" s="209"/>
      <c r="F595" s="209"/>
      <c r="G595" s="209"/>
      <c r="H595" s="209"/>
      <c r="I595" s="210"/>
      <c r="J595" s="210"/>
      <c r="K595" s="210"/>
      <c r="L595" s="206"/>
    </row>
    <row r="596" spans="1:12" s="211" customFormat="1">
      <c r="A596" s="206">
        <v>5</v>
      </c>
      <c r="B596" s="207">
        <v>43136</v>
      </c>
      <c r="C596" s="208" t="s">
        <v>1264</v>
      </c>
      <c r="D596" s="208" t="s">
        <v>1265</v>
      </c>
      <c r="E596" s="209"/>
      <c r="F596" s="209"/>
      <c r="G596" s="209"/>
      <c r="H596" s="209"/>
      <c r="I596" s="210"/>
      <c r="J596" s="210"/>
      <c r="K596" s="210"/>
      <c r="L596" s="206"/>
    </row>
    <row r="597" spans="1:12" s="211" customFormat="1">
      <c r="A597" s="206">
        <v>6</v>
      </c>
      <c r="B597" s="207">
        <v>43137</v>
      </c>
      <c r="C597" s="208" t="s">
        <v>1264</v>
      </c>
      <c r="D597" s="208" t="s">
        <v>1265</v>
      </c>
      <c r="E597" s="209"/>
      <c r="F597" s="209"/>
      <c r="G597" s="209"/>
      <c r="H597" s="209"/>
      <c r="I597" s="210"/>
      <c r="J597" s="210"/>
      <c r="K597" s="210"/>
      <c r="L597" s="206"/>
    </row>
    <row r="598" spans="1:12" s="211" customFormat="1">
      <c r="A598" s="206">
        <v>7</v>
      </c>
      <c r="B598" s="207">
        <v>43138</v>
      </c>
      <c r="C598" s="208" t="s">
        <v>1264</v>
      </c>
      <c r="D598" s="208" t="s">
        <v>1265</v>
      </c>
      <c r="E598" s="209"/>
      <c r="F598" s="209"/>
      <c r="G598" s="209"/>
      <c r="H598" s="209"/>
      <c r="I598" s="210"/>
      <c r="J598" s="210"/>
      <c r="K598" s="210"/>
      <c r="L598" s="206"/>
    </row>
    <row r="599" spans="1:12" s="211" customFormat="1">
      <c r="A599" s="206">
        <v>8</v>
      </c>
      <c r="B599" s="207">
        <v>43139</v>
      </c>
      <c r="C599" s="208" t="s">
        <v>1264</v>
      </c>
      <c r="D599" s="208" t="s">
        <v>1265</v>
      </c>
      <c r="E599" s="209">
        <v>0.25</v>
      </c>
      <c r="F599" s="209">
        <v>0.58333333333333337</v>
      </c>
      <c r="G599" s="209">
        <v>0.23694444444444443</v>
      </c>
      <c r="H599" s="209"/>
      <c r="I599" s="210"/>
      <c r="J599" s="210"/>
      <c r="K599" s="210"/>
      <c r="L599" s="206"/>
    </row>
    <row r="600" spans="1:12" s="211" customFormat="1">
      <c r="A600" s="206">
        <v>9</v>
      </c>
      <c r="B600" s="207">
        <v>43140</v>
      </c>
      <c r="C600" s="208" t="s">
        <v>1264</v>
      </c>
      <c r="D600" s="208" t="s">
        <v>1265</v>
      </c>
      <c r="E600" s="209">
        <v>0.25</v>
      </c>
      <c r="F600" s="209">
        <v>0.58333333333333337</v>
      </c>
      <c r="G600" s="209">
        <v>0.23181712962962964</v>
      </c>
      <c r="H600" s="209"/>
      <c r="I600" s="210"/>
      <c r="J600" s="210"/>
      <c r="K600" s="210"/>
      <c r="L600" s="206"/>
    </row>
    <row r="601" spans="1:12" s="211" customFormat="1">
      <c r="A601" s="206">
        <v>10</v>
      </c>
      <c r="B601" s="207">
        <v>43141</v>
      </c>
      <c r="C601" s="208" t="s">
        <v>1264</v>
      </c>
      <c r="D601" s="208" t="s">
        <v>1265</v>
      </c>
      <c r="E601" s="209"/>
      <c r="F601" s="209"/>
      <c r="G601" s="209"/>
      <c r="H601" s="209"/>
      <c r="I601" s="210"/>
      <c r="J601" s="210"/>
      <c r="K601" s="210"/>
      <c r="L601" s="206"/>
    </row>
    <row r="602" spans="1:12" s="211" customFormat="1">
      <c r="A602" s="206">
        <v>11</v>
      </c>
      <c r="B602" s="207">
        <v>43142</v>
      </c>
      <c r="C602" s="208" t="s">
        <v>1264</v>
      </c>
      <c r="D602" s="208" t="s">
        <v>1265</v>
      </c>
      <c r="E602" s="209">
        <v>0.875</v>
      </c>
      <c r="F602" s="209">
        <v>0.25</v>
      </c>
      <c r="G602" s="209">
        <v>0.8742361111111111</v>
      </c>
      <c r="H602" s="209">
        <v>0.3679398148148148</v>
      </c>
      <c r="I602" s="210"/>
      <c r="J602" s="210"/>
      <c r="K602" s="210"/>
      <c r="L602" s="206"/>
    </row>
    <row r="603" spans="1:12" s="211" customFormat="1">
      <c r="A603" s="206">
        <v>12</v>
      </c>
      <c r="B603" s="207">
        <v>43143</v>
      </c>
      <c r="C603" s="208" t="s">
        <v>1264</v>
      </c>
      <c r="D603" s="208" t="s">
        <v>1265</v>
      </c>
      <c r="E603" s="209">
        <v>0.58333333333333337</v>
      </c>
      <c r="F603" s="209">
        <v>0.875</v>
      </c>
      <c r="G603" s="209">
        <v>0.55234953703703704</v>
      </c>
      <c r="H603" s="209">
        <v>0.90236111111111106</v>
      </c>
      <c r="I603" s="210"/>
      <c r="J603" s="210"/>
      <c r="K603" s="210"/>
      <c r="L603" s="206"/>
    </row>
    <row r="604" spans="1:12" s="211" customFormat="1">
      <c r="A604" s="206">
        <v>13</v>
      </c>
      <c r="B604" s="207">
        <v>43144</v>
      </c>
      <c r="C604" s="208" t="s">
        <v>1264</v>
      </c>
      <c r="D604" s="208" t="s">
        <v>1265</v>
      </c>
      <c r="E604" s="209">
        <v>0.58333333333333337</v>
      </c>
      <c r="F604" s="209">
        <v>0.875</v>
      </c>
      <c r="G604" s="209">
        <v>0.57454861111111111</v>
      </c>
      <c r="H604" s="209">
        <v>0.91732638888888884</v>
      </c>
      <c r="I604" s="210"/>
      <c r="J604" s="210"/>
      <c r="K604" s="210"/>
      <c r="L604" s="206"/>
    </row>
    <row r="605" spans="1:12" s="211" customFormat="1">
      <c r="A605" s="206">
        <v>14</v>
      </c>
      <c r="B605" s="207">
        <v>43145</v>
      </c>
      <c r="C605" s="208" t="s">
        <v>1264</v>
      </c>
      <c r="D605" s="208" t="s">
        <v>1265</v>
      </c>
      <c r="E605" s="209">
        <v>0.25</v>
      </c>
      <c r="F605" s="209">
        <v>0.58333333333333337</v>
      </c>
      <c r="G605" s="209">
        <v>0.23734953703703701</v>
      </c>
      <c r="H605" s="209">
        <v>0.69208333333333327</v>
      </c>
      <c r="I605" s="210"/>
      <c r="J605" s="210"/>
      <c r="K605" s="210"/>
      <c r="L605" s="206"/>
    </row>
    <row r="606" spans="1:12" s="211" customFormat="1">
      <c r="A606" s="206">
        <v>15</v>
      </c>
      <c r="B606" s="207">
        <v>43146</v>
      </c>
      <c r="C606" s="208" t="s">
        <v>1264</v>
      </c>
      <c r="D606" s="208" t="s">
        <v>1265</v>
      </c>
      <c r="E606" s="209">
        <v>0.25</v>
      </c>
      <c r="F606" s="209">
        <v>0.58333333333333337</v>
      </c>
      <c r="G606" s="209">
        <v>0.23605324074074074</v>
      </c>
      <c r="H606" s="209">
        <v>0.65581018518518519</v>
      </c>
      <c r="I606" s="210"/>
      <c r="J606" s="210"/>
      <c r="K606" s="210"/>
      <c r="L606" s="206"/>
    </row>
    <row r="607" spans="1:12" s="211" customFormat="1">
      <c r="A607" s="206">
        <v>16</v>
      </c>
      <c r="B607" s="207">
        <v>43147</v>
      </c>
      <c r="C607" s="208" t="s">
        <v>1264</v>
      </c>
      <c r="D607" s="208" t="s">
        <v>1265</v>
      </c>
      <c r="E607" s="209"/>
      <c r="F607" s="209"/>
      <c r="G607" s="209"/>
      <c r="H607" s="209"/>
      <c r="I607" s="210"/>
      <c r="J607" s="210"/>
      <c r="K607" s="210"/>
      <c r="L607" s="206"/>
    </row>
    <row r="608" spans="1:12" s="211" customFormat="1">
      <c r="A608" s="206">
        <v>17</v>
      </c>
      <c r="B608" s="207">
        <v>43148</v>
      </c>
      <c r="C608" s="208" t="s">
        <v>1264</v>
      </c>
      <c r="D608" s="208" t="s">
        <v>1265</v>
      </c>
      <c r="E608" s="209"/>
      <c r="F608" s="209"/>
      <c r="G608" s="209"/>
      <c r="H608" s="209"/>
      <c r="I608" s="210"/>
      <c r="J608" s="210"/>
      <c r="K608" s="210"/>
      <c r="L608" s="206"/>
    </row>
    <row r="609" spans="1:12" s="211" customFormat="1">
      <c r="A609" s="206">
        <v>18</v>
      </c>
      <c r="B609" s="207">
        <v>43149</v>
      </c>
      <c r="C609" s="208" t="s">
        <v>1264</v>
      </c>
      <c r="D609" s="208" t="s">
        <v>1265</v>
      </c>
      <c r="E609" s="209">
        <v>0.58333333333333337</v>
      </c>
      <c r="F609" s="209">
        <v>0.875</v>
      </c>
      <c r="G609" s="209">
        <v>0.5666782407407408</v>
      </c>
      <c r="H609" s="209">
        <v>0.90019675925925924</v>
      </c>
      <c r="I609" s="210"/>
      <c r="J609" s="210"/>
      <c r="K609" s="210"/>
      <c r="L609" s="206"/>
    </row>
    <row r="610" spans="1:12" s="211" customFormat="1">
      <c r="A610" s="206">
        <v>19</v>
      </c>
      <c r="B610" s="207">
        <v>43150</v>
      </c>
      <c r="C610" s="208" t="s">
        <v>1264</v>
      </c>
      <c r="D610" s="208" t="s">
        <v>1265</v>
      </c>
      <c r="E610" s="209">
        <v>0.58333333333333337</v>
      </c>
      <c r="F610" s="209">
        <v>0.875</v>
      </c>
      <c r="G610" s="209">
        <v>0.56200231481481489</v>
      </c>
      <c r="H610" s="209">
        <v>0.91724537037037035</v>
      </c>
      <c r="I610" s="210"/>
      <c r="J610" s="210"/>
      <c r="K610" s="210"/>
      <c r="L610" s="206"/>
    </row>
    <row r="611" spans="1:12" s="211" customFormat="1">
      <c r="A611" s="206">
        <v>20</v>
      </c>
      <c r="B611" s="207">
        <v>43151</v>
      </c>
      <c r="C611" s="208" t="s">
        <v>1264</v>
      </c>
      <c r="D611" s="208" t="s">
        <v>1265</v>
      </c>
      <c r="E611" s="209">
        <v>0.25</v>
      </c>
      <c r="F611" s="209">
        <v>0.58333333333333337</v>
      </c>
      <c r="G611" s="209">
        <v>0.23738425925925924</v>
      </c>
      <c r="H611" s="209">
        <v>0.65449074074074076</v>
      </c>
      <c r="I611" s="210"/>
      <c r="J611" s="210"/>
      <c r="K611" s="210"/>
      <c r="L611" s="206"/>
    </row>
    <row r="612" spans="1:12" s="211" customFormat="1">
      <c r="A612" s="206">
        <v>21</v>
      </c>
      <c r="B612" s="207">
        <v>43152</v>
      </c>
      <c r="C612" s="208" t="s">
        <v>1264</v>
      </c>
      <c r="D612" s="208" t="s">
        <v>1265</v>
      </c>
      <c r="E612" s="209">
        <v>0.25</v>
      </c>
      <c r="F612" s="209">
        <v>0.58333333333333337</v>
      </c>
      <c r="G612" s="209">
        <v>0.23983796296296298</v>
      </c>
      <c r="H612" s="209"/>
      <c r="I612" s="210"/>
      <c r="J612" s="210"/>
      <c r="K612" s="210"/>
      <c r="L612" s="206"/>
    </row>
    <row r="613" spans="1:12" s="211" customFormat="1">
      <c r="A613" s="206">
        <v>22</v>
      </c>
      <c r="B613" s="207">
        <v>43153</v>
      </c>
      <c r="C613" s="208" t="s">
        <v>1264</v>
      </c>
      <c r="D613" s="208" t="s">
        <v>1265</v>
      </c>
      <c r="E613" s="209"/>
      <c r="F613" s="209"/>
      <c r="G613" s="209"/>
      <c r="H613" s="209"/>
      <c r="I613" s="210"/>
      <c r="J613" s="210"/>
      <c r="K613" s="210"/>
      <c r="L613" s="206"/>
    </row>
    <row r="614" spans="1:12" s="211" customFormat="1">
      <c r="A614" s="206">
        <v>23</v>
      </c>
      <c r="B614" s="207">
        <v>43154</v>
      </c>
      <c r="C614" s="208" t="s">
        <v>1264</v>
      </c>
      <c r="D614" s="208" t="s">
        <v>1265</v>
      </c>
      <c r="E614" s="209"/>
      <c r="F614" s="209"/>
      <c r="G614" s="209"/>
      <c r="H614" s="209"/>
      <c r="I614" s="210"/>
      <c r="J614" s="210"/>
      <c r="K614" s="210"/>
      <c r="L614" s="206"/>
    </row>
    <row r="615" spans="1:12" s="211" customFormat="1">
      <c r="A615" s="206">
        <v>24</v>
      </c>
      <c r="B615" s="207">
        <v>43155</v>
      </c>
      <c r="C615" s="208" t="s">
        <v>1264</v>
      </c>
      <c r="D615" s="208" t="s">
        <v>1265</v>
      </c>
      <c r="E615" s="209">
        <v>0.58333333333333337</v>
      </c>
      <c r="F615" s="209">
        <v>0.875</v>
      </c>
      <c r="G615" s="209">
        <v>0.55568287037037034</v>
      </c>
      <c r="H615" s="209">
        <v>0.90162037037037035</v>
      </c>
      <c r="I615" s="210"/>
      <c r="J615" s="210"/>
      <c r="K615" s="210"/>
      <c r="L615" s="206"/>
    </row>
    <row r="616" spans="1:12" s="211" customFormat="1">
      <c r="A616" s="206">
        <v>25</v>
      </c>
      <c r="B616" s="207">
        <v>43156</v>
      </c>
      <c r="C616" s="208" t="s">
        <v>1264</v>
      </c>
      <c r="D616" s="208" t="s">
        <v>1265</v>
      </c>
      <c r="E616" s="209">
        <v>0.58333333333333337</v>
      </c>
      <c r="F616" s="209">
        <v>0.875</v>
      </c>
      <c r="G616" s="209">
        <v>0.56226851851851845</v>
      </c>
      <c r="H616" s="209">
        <v>0.91686342592592596</v>
      </c>
      <c r="I616" s="210"/>
      <c r="J616" s="210"/>
      <c r="K616" s="210"/>
      <c r="L616" s="206"/>
    </row>
    <row r="617" spans="1:12" s="211" customFormat="1">
      <c r="A617" s="206">
        <v>26</v>
      </c>
      <c r="B617" s="207">
        <v>43157</v>
      </c>
      <c r="C617" s="208" t="s">
        <v>1264</v>
      </c>
      <c r="D617" s="208" t="s">
        <v>1265</v>
      </c>
      <c r="E617" s="209">
        <v>0.25</v>
      </c>
      <c r="F617" s="209">
        <v>0.58333333333333337</v>
      </c>
      <c r="G617" s="209">
        <v>0.2401851851851852</v>
      </c>
      <c r="H617" s="209">
        <v>0.62489583333333332</v>
      </c>
      <c r="I617" s="210"/>
      <c r="J617" s="210"/>
      <c r="K617" s="210"/>
      <c r="L617" s="206"/>
    </row>
    <row r="618" spans="1:12" s="211" customFormat="1">
      <c r="A618" s="206">
        <v>27</v>
      </c>
      <c r="B618" s="207">
        <v>43158</v>
      </c>
      <c r="C618" s="208" t="s">
        <v>1264</v>
      </c>
      <c r="D618" s="208" t="s">
        <v>1265</v>
      </c>
      <c r="E618" s="209">
        <v>0.25</v>
      </c>
      <c r="F618" s="209">
        <v>0.58333333333333337</v>
      </c>
      <c r="G618" s="209">
        <v>0.23496527777777776</v>
      </c>
      <c r="H618" s="209">
        <v>0.62550925925925926</v>
      </c>
      <c r="I618" s="210"/>
      <c r="J618" s="210"/>
      <c r="K618" s="210"/>
      <c r="L618" s="206"/>
    </row>
    <row r="619" spans="1:12" s="211" customFormat="1">
      <c r="A619" s="206">
        <v>28</v>
      </c>
      <c r="B619" s="207">
        <v>43159</v>
      </c>
      <c r="C619" s="208" t="s">
        <v>1264</v>
      </c>
      <c r="D619" s="208" t="s">
        <v>1265</v>
      </c>
      <c r="E619" s="209">
        <v>0.875</v>
      </c>
      <c r="F619" s="209">
        <v>0.25</v>
      </c>
      <c r="G619" s="209">
        <v>0.88741898148148157</v>
      </c>
      <c r="H619" s="209"/>
      <c r="I619" s="210"/>
      <c r="J619" s="210"/>
      <c r="K619" s="210"/>
      <c r="L619" s="206"/>
    </row>
    <row r="620" spans="1:12" s="211" customFormat="1">
      <c r="A620" s="206">
        <v>1</v>
      </c>
      <c r="B620" s="207">
        <v>43132</v>
      </c>
      <c r="C620" s="208" t="s">
        <v>1266</v>
      </c>
      <c r="D620" s="208" t="s">
        <v>1267</v>
      </c>
      <c r="E620" s="209"/>
      <c r="F620" s="209"/>
      <c r="G620" s="209"/>
      <c r="H620" s="209"/>
      <c r="I620" s="210"/>
      <c r="J620" s="210"/>
      <c r="K620" s="210"/>
      <c r="L620" s="206"/>
    </row>
    <row r="621" spans="1:12" s="211" customFormat="1">
      <c r="A621" s="206">
        <v>2</v>
      </c>
      <c r="B621" s="207">
        <v>43133</v>
      </c>
      <c r="C621" s="208" t="s">
        <v>1266</v>
      </c>
      <c r="D621" s="208" t="s">
        <v>1267</v>
      </c>
      <c r="E621" s="209">
        <v>0.58333333333333337</v>
      </c>
      <c r="F621" s="209">
        <v>0.875</v>
      </c>
      <c r="G621" s="209">
        <v>0.56858796296296299</v>
      </c>
      <c r="H621" s="209">
        <v>0.87515046296296306</v>
      </c>
      <c r="I621" s="210"/>
      <c r="J621" s="210"/>
      <c r="K621" s="210"/>
      <c r="L621" s="206"/>
    </row>
    <row r="622" spans="1:12" s="211" customFormat="1">
      <c r="A622" s="206">
        <v>3</v>
      </c>
      <c r="B622" s="207">
        <v>43134</v>
      </c>
      <c r="C622" s="208" t="s">
        <v>1266</v>
      </c>
      <c r="D622" s="208" t="s">
        <v>1267</v>
      </c>
      <c r="E622" s="209">
        <v>0.58333333333333337</v>
      </c>
      <c r="F622" s="209">
        <v>0.875</v>
      </c>
      <c r="G622" s="209">
        <v>0.56765046296296295</v>
      </c>
      <c r="H622" s="209">
        <v>0.87987268518518524</v>
      </c>
      <c r="I622" s="210"/>
      <c r="J622" s="210"/>
      <c r="K622" s="210"/>
      <c r="L622" s="206"/>
    </row>
    <row r="623" spans="1:12" s="211" customFormat="1">
      <c r="A623" s="206">
        <v>4</v>
      </c>
      <c r="B623" s="207">
        <v>43135</v>
      </c>
      <c r="C623" s="208" t="s">
        <v>1266</v>
      </c>
      <c r="D623" s="208" t="s">
        <v>1267</v>
      </c>
      <c r="E623" s="209">
        <v>0.58333333333333337</v>
      </c>
      <c r="F623" s="209">
        <v>0.875</v>
      </c>
      <c r="G623" s="209">
        <v>0.5855555555555555</v>
      </c>
      <c r="H623" s="209"/>
      <c r="I623" s="210"/>
      <c r="J623" s="210"/>
      <c r="K623" s="210"/>
      <c r="L623" s="206"/>
    </row>
    <row r="624" spans="1:12" s="211" customFormat="1">
      <c r="A624" s="206">
        <v>5</v>
      </c>
      <c r="B624" s="207">
        <v>43136</v>
      </c>
      <c r="C624" s="208" t="s">
        <v>1266</v>
      </c>
      <c r="D624" s="208" t="s">
        <v>1267</v>
      </c>
      <c r="E624" s="209">
        <v>0.25</v>
      </c>
      <c r="F624" s="209">
        <v>0.58333333333333337</v>
      </c>
      <c r="G624" s="209">
        <v>0.24135416666666668</v>
      </c>
      <c r="H624" s="209">
        <v>0.58412037037037035</v>
      </c>
      <c r="I624" s="210"/>
      <c r="J624" s="210"/>
      <c r="K624" s="210"/>
      <c r="L624" s="206"/>
    </row>
    <row r="625" spans="1:12" s="211" customFormat="1">
      <c r="A625" s="206">
        <v>6</v>
      </c>
      <c r="B625" s="207">
        <v>43137</v>
      </c>
      <c r="C625" s="208" t="s">
        <v>1266</v>
      </c>
      <c r="D625" s="208" t="s">
        <v>1267</v>
      </c>
      <c r="E625" s="209"/>
      <c r="F625" s="209"/>
      <c r="G625" s="209"/>
      <c r="H625" s="209"/>
      <c r="I625" s="210"/>
      <c r="J625" s="210"/>
      <c r="K625" s="210"/>
      <c r="L625" s="206"/>
    </row>
    <row r="626" spans="1:12" s="211" customFormat="1">
      <c r="A626" s="206">
        <v>7</v>
      </c>
      <c r="B626" s="207">
        <v>43138</v>
      </c>
      <c r="C626" s="208" t="s">
        <v>1266</v>
      </c>
      <c r="D626" s="208" t="s">
        <v>1267</v>
      </c>
      <c r="E626" s="209">
        <v>0.875</v>
      </c>
      <c r="F626" s="209">
        <v>0.25</v>
      </c>
      <c r="G626" s="209">
        <v>0.87603009259259268</v>
      </c>
      <c r="H626" s="209">
        <v>0.25675925925925924</v>
      </c>
      <c r="I626" s="210"/>
      <c r="J626" s="210"/>
      <c r="K626" s="210"/>
      <c r="L626" s="206"/>
    </row>
    <row r="627" spans="1:12" s="211" customFormat="1">
      <c r="A627" s="206">
        <v>8</v>
      </c>
      <c r="B627" s="207">
        <v>43139</v>
      </c>
      <c r="C627" s="208" t="s">
        <v>1266</v>
      </c>
      <c r="D627" s="208" t="s">
        <v>1267</v>
      </c>
      <c r="E627" s="209">
        <v>0.58333333333333337</v>
      </c>
      <c r="F627" s="209">
        <v>0.875</v>
      </c>
      <c r="G627" s="209">
        <v>0.56575231481481481</v>
      </c>
      <c r="H627" s="209">
        <v>0.91732638888888884</v>
      </c>
      <c r="I627" s="210"/>
      <c r="J627" s="210"/>
      <c r="K627" s="210"/>
      <c r="L627" s="206"/>
    </row>
    <row r="628" spans="1:12" s="211" customFormat="1">
      <c r="A628" s="206">
        <v>9</v>
      </c>
      <c r="B628" s="207">
        <v>43140</v>
      </c>
      <c r="C628" s="208" t="s">
        <v>1266</v>
      </c>
      <c r="D628" s="208" t="s">
        <v>1267</v>
      </c>
      <c r="E628" s="209">
        <v>0.58333333333333337</v>
      </c>
      <c r="F628" s="209">
        <v>0.875</v>
      </c>
      <c r="G628" s="209">
        <v>0.57299768518518512</v>
      </c>
      <c r="H628" s="209">
        <v>0.99364583333333334</v>
      </c>
      <c r="I628" s="210"/>
      <c r="J628" s="210"/>
      <c r="K628" s="210"/>
      <c r="L628" s="206"/>
    </row>
    <row r="629" spans="1:12" s="211" customFormat="1">
      <c r="A629" s="206">
        <v>10</v>
      </c>
      <c r="B629" s="207">
        <v>43141</v>
      </c>
      <c r="C629" s="208" t="s">
        <v>1266</v>
      </c>
      <c r="D629" s="208" t="s">
        <v>1267</v>
      </c>
      <c r="E629" s="209">
        <v>0.25</v>
      </c>
      <c r="F629" s="209">
        <v>0.58333333333333337</v>
      </c>
      <c r="G629" s="209">
        <v>0.21144675925925926</v>
      </c>
      <c r="H629" s="209">
        <v>0.66768518518518516</v>
      </c>
      <c r="I629" s="210"/>
      <c r="J629" s="210"/>
      <c r="K629" s="210"/>
      <c r="L629" s="206"/>
    </row>
    <row r="630" spans="1:12" s="211" customFormat="1">
      <c r="A630" s="206">
        <v>11</v>
      </c>
      <c r="B630" s="207">
        <v>43142</v>
      </c>
      <c r="C630" s="208" t="s">
        <v>1266</v>
      </c>
      <c r="D630" s="208" t="s">
        <v>1267</v>
      </c>
      <c r="E630" s="209">
        <v>0.25</v>
      </c>
      <c r="F630" s="209">
        <v>0.58333333333333337</v>
      </c>
      <c r="G630" s="209">
        <v>0.23145833333333332</v>
      </c>
      <c r="H630" s="209">
        <v>0.66706018518518517</v>
      </c>
      <c r="I630" s="210"/>
      <c r="J630" s="210"/>
      <c r="K630" s="210"/>
      <c r="L630" s="206"/>
    </row>
    <row r="631" spans="1:12" s="211" customFormat="1">
      <c r="A631" s="206">
        <v>12</v>
      </c>
      <c r="B631" s="207">
        <v>43143</v>
      </c>
      <c r="C631" s="208" t="s">
        <v>1266</v>
      </c>
      <c r="D631" s="208" t="s">
        <v>1267</v>
      </c>
      <c r="E631" s="209">
        <v>0.875</v>
      </c>
      <c r="F631" s="209">
        <v>0.25</v>
      </c>
      <c r="G631" s="209">
        <v>0.89219907407407406</v>
      </c>
      <c r="H631" s="209">
        <v>0.32247685185185188</v>
      </c>
      <c r="I631" s="210"/>
      <c r="J631" s="210"/>
      <c r="K631" s="210"/>
      <c r="L631" s="206"/>
    </row>
    <row r="632" spans="1:12" s="211" customFormat="1">
      <c r="A632" s="206">
        <v>13</v>
      </c>
      <c r="B632" s="207">
        <v>43144</v>
      </c>
      <c r="C632" s="208" t="s">
        <v>1266</v>
      </c>
      <c r="D632" s="208" t="s">
        <v>1267</v>
      </c>
      <c r="E632" s="209"/>
      <c r="F632" s="209"/>
      <c r="G632" s="209"/>
      <c r="H632" s="209"/>
      <c r="I632" s="210"/>
      <c r="J632" s="210"/>
      <c r="K632" s="210"/>
      <c r="L632" s="206"/>
    </row>
    <row r="633" spans="1:12" s="211" customFormat="1">
      <c r="A633" s="206">
        <v>14</v>
      </c>
      <c r="B633" s="207">
        <v>43145</v>
      </c>
      <c r="C633" s="208" t="s">
        <v>1266</v>
      </c>
      <c r="D633" s="208" t="s">
        <v>1267</v>
      </c>
      <c r="E633" s="209">
        <v>0.58333333333333337</v>
      </c>
      <c r="F633" s="209">
        <v>0.875</v>
      </c>
      <c r="G633" s="209">
        <v>0.56209490740740742</v>
      </c>
      <c r="H633" s="209">
        <v>0.91675925925925927</v>
      </c>
      <c r="I633" s="210"/>
      <c r="J633" s="210"/>
      <c r="K633" s="210"/>
      <c r="L633" s="206"/>
    </row>
    <row r="634" spans="1:12" s="211" customFormat="1">
      <c r="A634" s="206">
        <v>15</v>
      </c>
      <c r="B634" s="207">
        <v>43146</v>
      </c>
      <c r="C634" s="208" t="s">
        <v>1266</v>
      </c>
      <c r="D634" s="208" t="s">
        <v>1267</v>
      </c>
      <c r="E634" s="209">
        <v>0.58333333333333337</v>
      </c>
      <c r="F634" s="209">
        <v>0.875</v>
      </c>
      <c r="G634" s="209">
        <v>0.57456018518518526</v>
      </c>
      <c r="H634" s="209">
        <v>0.94740740740740748</v>
      </c>
      <c r="I634" s="210"/>
      <c r="J634" s="210"/>
      <c r="K634" s="210"/>
      <c r="L634" s="206"/>
    </row>
    <row r="635" spans="1:12" s="211" customFormat="1">
      <c r="A635" s="206">
        <v>16</v>
      </c>
      <c r="B635" s="207">
        <v>43147</v>
      </c>
      <c r="C635" s="208" t="s">
        <v>1266</v>
      </c>
      <c r="D635" s="208" t="s">
        <v>1267</v>
      </c>
      <c r="E635" s="209">
        <v>0.25</v>
      </c>
      <c r="F635" s="209">
        <v>0.58333333333333337</v>
      </c>
      <c r="G635" s="209">
        <v>0.21050925925925926</v>
      </c>
      <c r="H635" s="209">
        <v>0.65033564814814815</v>
      </c>
      <c r="I635" s="210"/>
      <c r="J635" s="210"/>
      <c r="K635" s="210"/>
      <c r="L635" s="206"/>
    </row>
    <row r="636" spans="1:12" s="211" customFormat="1">
      <c r="A636" s="206">
        <v>17</v>
      </c>
      <c r="B636" s="207">
        <v>43148</v>
      </c>
      <c r="C636" s="208" t="s">
        <v>1266</v>
      </c>
      <c r="D636" s="208" t="s">
        <v>1267</v>
      </c>
      <c r="E636" s="209">
        <v>0.25</v>
      </c>
      <c r="F636" s="209">
        <v>0.58333333333333337</v>
      </c>
      <c r="G636" s="209">
        <v>0.23534722222222224</v>
      </c>
      <c r="H636" s="209">
        <v>0.66289351851851852</v>
      </c>
      <c r="I636" s="210"/>
      <c r="J636" s="210"/>
      <c r="K636" s="210"/>
      <c r="L636" s="206"/>
    </row>
    <row r="637" spans="1:12" s="211" customFormat="1">
      <c r="A637" s="206">
        <v>18</v>
      </c>
      <c r="B637" s="207">
        <v>43149</v>
      </c>
      <c r="C637" s="208" t="s">
        <v>1266</v>
      </c>
      <c r="D637" s="208" t="s">
        <v>1267</v>
      </c>
      <c r="E637" s="209"/>
      <c r="F637" s="209"/>
      <c r="G637" s="209"/>
      <c r="H637" s="209"/>
      <c r="I637" s="210"/>
      <c r="J637" s="210"/>
      <c r="K637" s="210"/>
      <c r="L637" s="206"/>
    </row>
    <row r="638" spans="1:12" s="211" customFormat="1">
      <c r="A638" s="206">
        <v>19</v>
      </c>
      <c r="B638" s="207">
        <v>43150</v>
      </c>
      <c r="C638" s="208" t="s">
        <v>1266</v>
      </c>
      <c r="D638" s="208" t="s">
        <v>1267</v>
      </c>
      <c r="E638" s="209">
        <v>0.875</v>
      </c>
      <c r="F638" s="209">
        <v>0.25</v>
      </c>
      <c r="G638" s="209">
        <v>0.89336805555555554</v>
      </c>
      <c r="H638" s="209">
        <v>0.2938425925925926</v>
      </c>
      <c r="I638" s="210"/>
      <c r="J638" s="210"/>
      <c r="K638" s="210"/>
      <c r="L638" s="206"/>
    </row>
    <row r="639" spans="1:12" s="211" customFormat="1">
      <c r="A639" s="206">
        <v>20</v>
      </c>
      <c r="B639" s="207">
        <v>43151</v>
      </c>
      <c r="C639" s="208" t="s">
        <v>1266</v>
      </c>
      <c r="D639" s="208" t="s">
        <v>1267</v>
      </c>
      <c r="E639" s="209">
        <v>0.58333333333333337</v>
      </c>
      <c r="F639" s="209">
        <v>0.875</v>
      </c>
      <c r="G639" s="209">
        <v>0.55233796296296289</v>
      </c>
      <c r="H639" s="209"/>
      <c r="I639" s="210"/>
      <c r="J639" s="210"/>
      <c r="K639" s="210"/>
      <c r="L639" s="206"/>
    </row>
    <row r="640" spans="1:12" s="211" customFormat="1">
      <c r="A640" s="206">
        <v>21</v>
      </c>
      <c r="B640" s="207">
        <v>43152</v>
      </c>
      <c r="C640" s="208" t="s">
        <v>1266</v>
      </c>
      <c r="D640" s="208" t="s">
        <v>1267</v>
      </c>
      <c r="E640" s="209">
        <v>0.58333333333333337</v>
      </c>
      <c r="F640" s="209">
        <v>0.875</v>
      </c>
      <c r="G640" s="209">
        <v>0.56008101851851855</v>
      </c>
      <c r="H640" s="209">
        <v>0.94520833333333332</v>
      </c>
      <c r="I640" s="210"/>
      <c r="J640" s="210"/>
      <c r="K640" s="210"/>
      <c r="L640" s="206"/>
    </row>
    <row r="641" spans="1:12" s="211" customFormat="1">
      <c r="A641" s="206">
        <v>22</v>
      </c>
      <c r="B641" s="207">
        <v>43153</v>
      </c>
      <c r="C641" s="208" t="s">
        <v>1266</v>
      </c>
      <c r="D641" s="208" t="s">
        <v>1267</v>
      </c>
      <c r="E641" s="209">
        <v>0.25</v>
      </c>
      <c r="F641" s="209">
        <v>0.58333333333333337</v>
      </c>
      <c r="G641" s="209">
        <v>0.21954861111111112</v>
      </c>
      <c r="H641" s="209">
        <v>0.65758101851851858</v>
      </c>
      <c r="I641" s="210"/>
      <c r="J641" s="210"/>
      <c r="K641" s="210"/>
      <c r="L641" s="206"/>
    </row>
    <row r="642" spans="1:12" s="211" customFormat="1">
      <c r="A642" s="206">
        <v>23</v>
      </c>
      <c r="B642" s="207">
        <v>43154</v>
      </c>
      <c r="C642" s="208" t="s">
        <v>1266</v>
      </c>
      <c r="D642" s="208" t="s">
        <v>1267</v>
      </c>
      <c r="E642" s="209">
        <v>0.25</v>
      </c>
      <c r="F642" s="209">
        <v>0.58333333333333337</v>
      </c>
      <c r="G642" s="209">
        <v>0.23972222222222225</v>
      </c>
      <c r="H642" s="209">
        <v>0.68869212962962967</v>
      </c>
      <c r="I642" s="210"/>
      <c r="J642" s="210"/>
      <c r="K642" s="210"/>
      <c r="L642" s="206"/>
    </row>
    <row r="643" spans="1:12" s="211" customFormat="1">
      <c r="A643" s="206">
        <v>24</v>
      </c>
      <c r="B643" s="207">
        <v>43155</v>
      </c>
      <c r="C643" s="208" t="s">
        <v>1266</v>
      </c>
      <c r="D643" s="208" t="s">
        <v>1267</v>
      </c>
      <c r="E643" s="209">
        <v>0.875</v>
      </c>
      <c r="F643" s="209">
        <v>0.25</v>
      </c>
      <c r="G643" s="209">
        <v>0.88383101851851853</v>
      </c>
      <c r="H643" s="209"/>
      <c r="I643" s="210"/>
      <c r="J643" s="210"/>
      <c r="K643" s="210"/>
      <c r="L643" s="206"/>
    </row>
    <row r="644" spans="1:12" s="211" customFormat="1">
      <c r="A644" s="206">
        <v>25</v>
      </c>
      <c r="B644" s="207">
        <v>43156</v>
      </c>
      <c r="C644" s="208" t="s">
        <v>1266</v>
      </c>
      <c r="D644" s="208" t="s">
        <v>1267</v>
      </c>
      <c r="E644" s="209"/>
      <c r="F644" s="209"/>
      <c r="G644" s="209"/>
      <c r="H644" s="209"/>
      <c r="I644" s="210"/>
      <c r="J644" s="210"/>
      <c r="K644" s="210"/>
      <c r="L644" s="206"/>
    </row>
    <row r="645" spans="1:12" s="211" customFormat="1">
      <c r="A645" s="206">
        <v>26</v>
      </c>
      <c r="B645" s="207">
        <v>43157</v>
      </c>
      <c r="C645" s="208" t="s">
        <v>1266</v>
      </c>
      <c r="D645" s="208" t="s">
        <v>1267</v>
      </c>
      <c r="E645" s="209">
        <v>0.58333333333333337</v>
      </c>
      <c r="F645" s="209">
        <v>0.875</v>
      </c>
      <c r="G645" s="209">
        <v>0.55899305555555556</v>
      </c>
      <c r="H645" s="209"/>
      <c r="I645" s="210"/>
      <c r="J645" s="210"/>
      <c r="K645" s="210"/>
      <c r="L645" s="206"/>
    </row>
    <row r="646" spans="1:12" s="211" customFormat="1">
      <c r="A646" s="206">
        <v>27</v>
      </c>
      <c r="B646" s="207">
        <v>43158</v>
      </c>
      <c r="C646" s="208" t="s">
        <v>1266</v>
      </c>
      <c r="D646" s="208" t="s">
        <v>1267</v>
      </c>
      <c r="E646" s="209">
        <v>0.58333333333333337</v>
      </c>
      <c r="F646" s="209">
        <v>0.875</v>
      </c>
      <c r="G646" s="209">
        <v>0.5564351851851852</v>
      </c>
      <c r="H646" s="209">
        <v>0.95703703703703702</v>
      </c>
      <c r="I646" s="210"/>
      <c r="J646" s="210"/>
      <c r="K646" s="210"/>
      <c r="L646" s="206"/>
    </row>
    <row r="647" spans="1:12" s="211" customFormat="1">
      <c r="A647" s="206">
        <v>28</v>
      </c>
      <c r="B647" s="207">
        <v>43159</v>
      </c>
      <c r="C647" s="208" t="s">
        <v>1266</v>
      </c>
      <c r="D647" s="208" t="s">
        <v>1267</v>
      </c>
      <c r="E647" s="209">
        <v>0.25</v>
      </c>
      <c r="F647" s="209">
        <v>0.58333333333333337</v>
      </c>
      <c r="G647" s="209">
        <v>0.21537037037037035</v>
      </c>
      <c r="H647" s="209"/>
      <c r="I647" s="210"/>
      <c r="J647" s="210"/>
      <c r="K647" s="210"/>
      <c r="L647" s="206"/>
    </row>
    <row r="648" spans="1:12" s="211" customFormat="1">
      <c r="A648" s="206">
        <v>1</v>
      </c>
      <c r="B648" s="207">
        <v>43132</v>
      </c>
      <c r="C648" s="208" t="s">
        <v>1268</v>
      </c>
      <c r="D648" s="208" t="s">
        <v>1269</v>
      </c>
      <c r="E648" s="209">
        <v>0.875</v>
      </c>
      <c r="F648" s="209">
        <v>0.25</v>
      </c>
      <c r="G648" s="209">
        <v>0.86546296296296299</v>
      </c>
      <c r="H648" s="209">
        <v>0.25225694444444441</v>
      </c>
      <c r="I648" s="210"/>
      <c r="J648" s="210"/>
      <c r="K648" s="210"/>
      <c r="L648" s="206"/>
    </row>
    <row r="649" spans="1:12" s="211" customFormat="1">
      <c r="A649" s="206">
        <v>2</v>
      </c>
      <c r="B649" s="207">
        <v>43133</v>
      </c>
      <c r="C649" s="208" t="s">
        <v>1268</v>
      </c>
      <c r="D649" s="208" t="s">
        <v>1269</v>
      </c>
      <c r="E649" s="209">
        <v>0.58333333333333337</v>
      </c>
      <c r="F649" s="209">
        <v>0.875</v>
      </c>
      <c r="G649" s="209">
        <v>0.54447916666666674</v>
      </c>
      <c r="H649" s="209">
        <v>0.87513888888888891</v>
      </c>
      <c r="I649" s="210"/>
      <c r="J649" s="210"/>
      <c r="K649" s="210"/>
      <c r="L649" s="206"/>
    </row>
    <row r="650" spans="1:12" s="211" customFormat="1">
      <c r="A650" s="206">
        <v>3</v>
      </c>
      <c r="B650" s="207">
        <v>43134</v>
      </c>
      <c r="C650" s="208" t="s">
        <v>1268</v>
      </c>
      <c r="D650" s="208" t="s">
        <v>1269</v>
      </c>
      <c r="E650" s="209">
        <v>0.58333333333333337</v>
      </c>
      <c r="F650" s="209">
        <v>0.875</v>
      </c>
      <c r="G650" s="209">
        <v>0.6098958333333333</v>
      </c>
      <c r="H650" s="209">
        <v>0.87650462962962961</v>
      </c>
      <c r="I650" s="210"/>
      <c r="J650" s="210"/>
      <c r="K650" s="210"/>
      <c r="L650" s="206"/>
    </row>
    <row r="651" spans="1:12" s="211" customFormat="1">
      <c r="A651" s="206">
        <v>4</v>
      </c>
      <c r="B651" s="207">
        <v>43135</v>
      </c>
      <c r="C651" s="208" t="s">
        <v>1268</v>
      </c>
      <c r="D651" s="208" t="s">
        <v>1269</v>
      </c>
      <c r="E651" s="209">
        <v>0.25</v>
      </c>
      <c r="F651" s="209">
        <v>0.58333333333333337</v>
      </c>
      <c r="G651" s="209">
        <v>0.26495370370370369</v>
      </c>
      <c r="H651" s="209">
        <v>0.69648148148148137</v>
      </c>
      <c r="I651" s="210"/>
      <c r="J651" s="210"/>
      <c r="K651" s="210"/>
      <c r="L651" s="206"/>
    </row>
    <row r="652" spans="1:12" s="211" customFormat="1">
      <c r="A652" s="206">
        <v>5</v>
      </c>
      <c r="B652" s="207">
        <v>43136</v>
      </c>
      <c r="C652" s="208" t="s">
        <v>1268</v>
      </c>
      <c r="D652" s="208" t="s">
        <v>1269</v>
      </c>
      <c r="E652" s="209">
        <v>0.25</v>
      </c>
      <c r="F652" s="209">
        <v>0.58333333333333337</v>
      </c>
      <c r="G652" s="209">
        <v>0.24869212962962961</v>
      </c>
      <c r="H652" s="209">
        <v>0.58378472222222222</v>
      </c>
      <c r="I652" s="210"/>
      <c r="J652" s="210"/>
      <c r="K652" s="210"/>
      <c r="L652" s="206"/>
    </row>
    <row r="653" spans="1:12" s="211" customFormat="1">
      <c r="A653" s="206">
        <v>6</v>
      </c>
      <c r="B653" s="207">
        <v>43137</v>
      </c>
      <c r="C653" s="208" t="s">
        <v>1268</v>
      </c>
      <c r="D653" s="208" t="s">
        <v>1269</v>
      </c>
      <c r="E653" s="209">
        <v>0.875</v>
      </c>
      <c r="F653" s="209">
        <v>0.25</v>
      </c>
      <c r="G653" s="209">
        <v>0.85259259259259268</v>
      </c>
      <c r="H653" s="209">
        <v>0.25394675925925925</v>
      </c>
      <c r="I653" s="210"/>
      <c r="J653" s="210"/>
      <c r="K653" s="210"/>
      <c r="L653" s="206"/>
    </row>
    <row r="654" spans="1:12" s="211" customFormat="1">
      <c r="A654" s="206">
        <v>7</v>
      </c>
      <c r="B654" s="207">
        <v>43138</v>
      </c>
      <c r="C654" s="208" t="s">
        <v>1268</v>
      </c>
      <c r="D654" s="208" t="s">
        <v>1269</v>
      </c>
      <c r="E654" s="209"/>
      <c r="F654" s="209"/>
      <c r="G654" s="209"/>
      <c r="H654" s="209"/>
      <c r="I654" s="210"/>
      <c r="J654" s="210"/>
      <c r="K654" s="210"/>
      <c r="L654" s="206"/>
    </row>
    <row r="655" spans="1:12" s="211" customFormat="1">
      <c r="A655" s="206">
        <v>8</v>
      </c>
      <c r="B655" s="207">
        <v>43139</v>
      </c>
      <c r="C655" s="208" t="s">
        <v>1268</v>
      </c>
      <c r="D655" s="208" t="s">
        <v>1269</v>
      </c>
      <c r="E655" s="209">
        <v>0.58333333333333337</v>
      </c>
      <c r="F655" s="209">
        <v>0.875</v>
      </c>
      <c r="G655" s="209">
        <v>0.55542824074074071</v>
      </c>
      <c r="H655" s="209">
        <v>0.96895833333333325</v>
      </c>
      <c r="I655" s="210"/>
      <c r="J655" s="210"/>
      <c r="K655" s="210"/>
      <c r="L655" s="206"/>
    </row>
    <row r="656" spans="1:12" s="211" customFormat="1">
      <c r="A656" s="206">
        <v>9</v>
      </c>
      <c r="B656" s="207">
        <v>43140</v>
      </c>
      <c r="C656" s="208" t="s">
        <v>1268</v>
      </c>
      <c r="D656" s="208" t="s">
        <v>1269</v>
      </c>
      <c r="E656" s="209">
        <v>0.58333333333333337</v>
      </c>
      <c r="F656" s="209">
        <v>0.875</v>
      </c>
      <c r="G656" s="209">
        <v>0.56383101851851858</v>
      </c>
      <c r="H656" s="209">
        <v>0.99394675925925924</v>
      </c>
      <c r="I656" s="210"/>
      <c r="J656" s="210"/>
      <c r="K656" s="210"/>
      <c r="L656" s="206"/>
    </row>
    <row r="657" spans="1:12" s="211" customFormat="1">
      <c r="A657" s="206">
        <v>10</v>
      </c>
      <c r="B657" s="207">
        <v>43141</v>
      </c>
      <c r="C657" s="208" t="s">
        <v>1268</v>
      </c>
      <c r="D657" s="208" t="s">
        <v>1269</v>
      </c>
      <c r="E657" s="209">
        <v>0.25</v>
      </c>
      <c r="F657" s="209">
        <v>0.58333333333333337</v>
      </c>
      <c r="G657" s="209">
        <v>0.2320601851851852</v>
      </c>
      <c r="H657" s="209"/>
      <c r="I657" s="210"/>
      <c r="J657" s="210"/>
      <c r="K657" s="210"/>
      <c r="L657" s="206"/>
    </row>
    <row r="658" spans="1:12" s="211" customFormat="1">
      <c r="A658" s="206">
        <v>11</v>
      </c>
      <c r="B658" s="207">
        <v>43142</v>
      </c>
      <c r="C658" s="208" t="s">
        <v>1268</v>
      </c>
      <c r="D658" s="208" t="s">
        <v>1269</v>
      </c>
      <c r="E658" s="209">
        <v>0.25</v>
      </c>
      <c r="F658" s="209">
        <v>0.58333333333333337</v>
      </c>
      <c r="G658" s="209">
        <v>0.25215277777777778</v>
      </c>
      <c r="H658" s="209"/>
      <c r="I658" s="210"/>
      <c r="J658" s="210"/>
      <c r="K658" s="210"/>
      <c r="L658" s="206"/>
    </row>
    <row r="659" spans="1:12" s="211" customFormat="1">
      <c r="A659" s="206">
        <v>12</v>
      </c>
      <c r="B659" s="207">
        <v>43143</v>
      </c>
      <c r="C659" s="208" t="s">
        <v>1268</v>
      </c>
      <c r="D659" s="208" t="s">
        <v>1269</v>
      </c>
      <c r="E659" s="209">
        <v>0.875</v>
      </c>
      <c r="F659" s="209">
        <v>0.25</v>
      </c>
      <c r="G659" s="209">
        <v>0.88839120370370372</v>
      </c>
      <c r="H659" s="209"/>
      <c r="I659" s="210"/>
      <c r="J659" s="210"/>
      <c r="K659" s="210"/>
      <c r="L659" s="206"/>
    </row>
    <row r="660" spans="1:12" s="211" customFormat="1">
      <c r="A660" s="206">
        <v>13</v>
      </c>
      <c r="B660" s="207">
        <v>43144</v>
      </c>
      <c r="C660" s="208" t="s">
        <v>1268</v>
      </c>
      <c r="D660" s="208" t="s">
        <v>1269</v>
      </c>
      <c r="E660" s="209">
        <v>0.875</v>
      </c>
      <c r="F660" s="209">
        <v>0.25</v>
      </c>
      <c r="G660" s="209">
        <v>0.90513888888888883</v>
      </c>
      <c r="H660" s="209">
        <v>0.32018518518518518</v>
      </c>
      <c r="I660" s="210"/>
      <c r="J660" s="210"/>
      <c r="K660" s="210"/>
      <c r="L660" s="206"/>
    </row>
    <row r="661" spans="1:12" s="211" customFormat="1">
      <c r="A661" s="206">
        <v>14</v>
      </c>
      <c r="B661" s="207">
        <v>43145</v>
      </c>
      <c r="C661" s="208" t="s">
        <v>1268</v>
      </c>
      <c r="D661" s="208" t="s">
        <v>1269</v>
      </c>
      <c r="E661" s="209">
        <v>0.58333333333333337</v>
      </c>
      <c r="F661" s="209">
        <v>0.875</v>
      </c>
      <c r="G661" s="209">
        <v>0.56966435185185182</v>
      </c>
      <c r="H661" s="209">
        <v>0.9330208333333333</v>
      </c>
      <c r="I661" s="210"/>
      <c r="J661" s="210"/>
      <c r="K661" s="210"/>
      <c r="L661" s="206"/>
    </row>
    <row r="662" spans="1:12" s="211" customFormat="1">
      <c r="A662" s="206">
        <v>15</v>
      </c>
      <c r="B662" s="207">
        <v>43146</v>
      </c>
      <c r="C662" s="208" t="s">
        <v>1268</v>
      </c>
      <c r="D662" s="208" t="s">
        <v>1269</v>
      </c>
      <c r="E662" s="209">
        <v>0.58333333333333337</v>
      </c>
      <c r="F662" s="209">
        <v>0.875</v>
      </c>
      <c r="G662" s="209">
        <v>0.62212962962962959</v>
      </c>
      <c r="H662" s="209"/>
      <c r="I662" s="210"/>
      <c r="J662" s="210"/>
      <c r="K662" s="210"/>
      <c r="L662" s="206"/>
    </row>
    <row r="663" spans="1:12" s="211" customFormat="1">
      <c r="A663" s="206">
        <v>16</v>
      </c>
      <c r="B663" s="207">
        <v>43147</v>
      </c>
      <c r="C663" s="208" t="s">
        <v>1268</v>
      </c>
      <c r="D663" s="208" t="s">
        <v>1269</v>
      </c>
      <c r="E663" s="209">
        <v>0.25</v>
      </c>
      <c r="F663" s="209">
        <v>0.58333333333333337</v>
      </c>
      <c r="G663" s="209">
        <v>0.23250000000000001</v>
      </c>
      <c r="H663" s="209">
        <v>0.67456018518518512</v>
      </c>
      <c r="I663" s="210"/>
      <c r="J663" s="210"/>
      <c r="K663" s="210"/>
      <c r="L663" s="206"/>
    </row>
    <row r="664" spans="1:12" s="211" customFormat="1">
      <c r="A664" s="206">
        <v>17</v>
      </c>
      <c r="B664" s="207">
        <v>43148</v>
      </c>
      <c r="C664" s="208" t="s">
        <v>1268</v>
      </c>
      <c r="D664" s="208" t="s">
        <v>1269</v>
      </c>
      <c r="E664" s="209">
        <v>0.25</v>
      </c>
      <c r="F664" s="209">
        <v>0.58333333333333337</v>
      </c>
      <c r="G664" s="209">
        <v>0.23815972222222223</v>
      </c>
      <c r="H664" s="209">
        <v>0.68420138888888893</v>
      </c>
      <c r="I664" s="210"/>
      <c r="J664" s="210"/>
      <c r="K664" s="210"/>
      <c r="L664" s="206"/>
    </row>
    <row r="665" spans="1:12" s="211" customFormat="1">
      <c r="A665" s="206">
        <v>18</v>
      </c>
      <c r="B665" s="207">
        <v>43149</v>
      </c>
      <c r="C665" s="208" t="s">
        <v>1268</v>
      </c>
      <c r="D665" s="208" t="s">
        <v>1269</v>
      </c>
      <c r="E665" s="209">
        <v>0.875</v>
      </c>
      <c r="F665" s="209">
        <v>0.25</v>
      </c>
      <c r="G665" s="209">
        <v>0.88254629629629633</v>
      </c>
      <c r="H665" s="209"/>
      <c r="I665" s="210"/>
      <c r="J665" s="210"/>
      <c r="K665" s="210"/>
      <c r="L665" s="206"/>
    </row>
    <row r="666" spans="1:12" s="211" customFormat="1">
      <c r="A666" s="206">
        <v>19</v>
      </c>
      <c r="B666" s="207">
        <v>43150</v>
      </c>
      <c r="C666" s="208" t="s">
        <v>1268</v>
      </c>
      <c r="D666" s="208" t="s">
        <v>1269</v>
      </c>
      <c r="E666" s="209"/>
      <c r="F666" s="209"/>
      <c r="G666" s="209"/>
      <c r="H666" s="209"/>
      <c r="I666" s="210"/>
      <c r="J666" s="210"/>
      <c r="K666" s="210"/>
      <c r="L666" s="206"/>
    </row>
    <row r="667" spans="1:12" s="211" customFormat="1">
      <c r="A667" s="206">
        <v>20</v>
      </c>
      <c r="B667" s="207">
        <v>43151</v>
      </c>
      <c r="C667" s="208" t="s">
        <v>1268</v>
      </c>
      <c r="D667" s="208" t="s">
        <v>1269</v>
      </c>
      <c r="E667" s="209">
        <v>0.58333333333333337</v>
      </c>
      <c r="F667" s="209">
        <v>0.875</v>
      </c>
      <c r="G667" s="209">
        <v>0.57468750000000002</v>
      </c>
      <c r="H667" s="209">
        <v>0.93113425925925919</v>
      </c>
      <c r="I667" s="210"/>
      <c r="J667" s="210"/>
      <c r="K667" s="210"/>
      <c r="L667" s="206"/>
    </row>
    <row r="668" spans="1:12" s="211" customFormat="1">
      <c r="A668" s="206">
        <v>21</v>
      </c>
      <c r="B668" s="207">
        <v>43152</v>
      </c>
      <c r="C668" s="208" t="s">
        <v>1268</v>
      </c>
      <c r="D668" s="208" t="s">
        <v>1269</v>
      </c>
      <c r="E668" s="209">
        <v>0.58333333333333337</v>
      </c>
      <c r="F668" s="209">
        <v>0.875</v>
      </c>
      <c r="G668" s="209">
        <v>0.56833333333333336</v>
      </c>
      <c r="H668" s="209">
        <v>0.98798611111111112</v>
      </c>
      <c r="I668" s="210"/>
      <c r="J668" s="210"/>
      <c r="K668" s="210"/>
      <c r="L668" s="206"/>
    </row>
    <row r="669" spans="1:12" s="211" customFormat="1">
      <c r="A669" s="206">
        <v>22</v>
      </c>
      <c r="B669" s="207">
        <v>43153</v>
      </c>
      <c r="C669" s="208" t="s">
        <v>1268</v>
      </c>
      <c r="D669" s="208" t="s">
        <v>1269</v>
      </c>
      <c r="E669" s="209">
        <v>0.25</v>
      </c>
      <c r="F669" s="209">
        <v>0.58333333333333337</v>
      </c>
      <c r="G669" s="209">
        <v>0.23425925925925925</v>
      </c>
      <c r="H669" s="209">
        <v>0.6890856481481481</v>
      </c>
      <c r="I669" s="210"/>
      <c r="J669" s="210"/>
      <c r="K669" s="210"/>
      <c r="L669" s="206"/>
    </row>
    <row r="670" spans="1:12" s="211" customFormat="1">
      <c r="A670" s="206">
        <v>23</v>
      </c>
      <c r="B670" s="207">
        <v>43154</v>
      </c>
      <c r="C670" s="208" t="s">
        <v>1268</v>
      </c>
      <c r="D670" s="208" t="s">
        <v>1269</v>
      </c>
      <c r="E670" s="209">
        <v>0.25</v>
      </c>
      <c r="F670" s="209">
        <v>0.58333333333333337</v>
      </c>
      <c r="G670" s="209">
        <v>0.25361111111111112</v>
      </c>
      <c r="H670" s="209"/>
      <c r="I670" s="210"/>
      <c r="J670" s="210"/>
      <c r="K670" s="210"/>
      <c r="L670" s="206"/>
    </row>
    <row r="671" spans="1:12" s="211" customFormat="1">
      <c r="A671" s="206">
        <v>24</v>
      </c>
      <c r="B671" s="207">
        <v>43155</v>
      </c>
      <c r="C671" s="208" t="s">
        <v>1268</v>
      </c>
      <c r="D671" s="208" t="s">
        <v>1269</v>
      </c>
      <c r="E671" s="209"/>
      <c r="F671" s="209"/>
      <c r="G671" s="209"/>
      <c r="H671" s="209"/>
      <c r="I671" s="210"/>
      <c r="J671" s="210"/>
      <c r="K671" s="210"/>
      <c r="L671" s="206"/>
    </row>
    <row r="672" spans="1:12" s="211" customFormat="1">
      <c r="A672" s="206">
        <v>25</v>
      </c>
      <c r="B672" s="207">
        <v>43156</v>
      </c>
      <c r="C672" s="208" t="s">
        <v>1268</v>
      </c>
      <c r="D672" s="208" t="s">
        <v>1269</v>
      </c>
      <c r="E672" s="209">
        <v>0.875</v>
      </c>
      <c r="F672" s="209">
        <v>0.25</v>
      </c>
      <c r="G672" s="209">
        <v>0.87171296296296286</v>
      </c>
      <c r="H672" s="209">
        <v>0.31101851851851853</v>
      </c>
      <c r="I672" s="210"/>
      <c r="J672" s="210"/>
      <c r="K672" s="210"/>
      <c r="L672" s="206"/>
    </row>
    <row r="673" spans="1:12" s="211" customFormat="1">
      <c r="A673" s="206">
        <v>26</v>
      </c>
      <c r="B673" s="207">
        <v>43157</v>
      </c>
      <c r="C673" s="208" t="s">
        <v>1268</v>
      </c>
      <c r="D673" s="208" t="s">
        <v>1269</v>
      </c>
      <c r="E673" s="209">
        <v>0.58333333333333337</v>
      </c>
      <c r="F673" s="209">
        <v>0.875</v>
      </c>
      <c r="G673" s="209">
        <v>0.56997685185185187</v>
      </c>
      <c r="H673" s="209">
        <v>0.93103009259259262</v>
      </c>
      <c r="I673" s="210"/>
      <c r="J673" s="210"/>
      <c r="K673" s="210"/>
      <c r="L673" s="206"/>
    </row>
    <row r="674" spans="1:12" s="211" customFormat="1">
      <c r="A674" s="206">
        <v>27</v>
      </c>
      <c r="B674" s="207">
        <v>43158</v>
      </c>
      <c r="C674" s="208" t="s">
        <v>1268</v>
      </c>
      <c r="D674" s="208" t="s">
        <v>1269</v>
      </c>
      <c r="E674" s="209">
        <v>0.58333333333333337</v>
      </c>
      <c r="F674" s="209">
        <v>0.875</v>
      </c>
      <c r="G674" s="209">
        <v>0.57444444444444442</v>
      </c>
      <c r="H674" s="209"/>
      <c r="I674" s="210"/>
      <c r="J674" s="210"/>
      <c r="K674" s="210"/>
      <c r="L674" s="206"/>
    </row>
    <row r="675" spans="1:12" s="211" customFormat="1">
      <c r="A675" s="206">
        <v>28</v>
      </c>
      <c r="B675" s="207">
        <v>43159</v>
      </c>
      <c r="C675" s="208" t="s">
        <v>1268</v>
      </c>
      <c r="D675" s="208" t="s">
        <v>1269</v>
      </c>
      <c r="E675" s="209"/>
      <c r="F675" s="209"/>
      <c r="G675" s="209"/>
      <c r="H675" s="209"/>
      <c r="I675" s="210"/>
      <c r="J675" s="210"/>
      <c r="K675" s="210"/>
      <c r="L675" s="206"/>
    </row>
    <row r="676" spans="1:12" s="211" customFormat="1">
      <c r="A676" s="206">
        <v>1</v>
      </c>
      <c r="B676" s="207">
        <v>43132</v>
      </c>
      <c r="C676" s="208" t="s">
        <v>1270</v>
      </c>
      <c r="D676" s="208" t="s">
        <v>1271</v>
      </c>
      <c r="E676" s="209"/>
      <c r="F676" s="209"/>
      <c r="G676" s="209"/>
      <c r="H676" s="209"/>
      <c r="I676" s="210"/>
      <c r="J676" s="210"/>
      <c r="K676" s="210"/>
      <c r="L676" s="206"/>
    </row>
    <row r="677" spans="1:12" s="211" customFormat="1">
      <c r="A677" s="206">
        <v>2</v>
      </c>
      <c r="B677" s="207">
        <v>43133</v>
      </c>
      <c r="C677" s="208" t="s">
        <v>1270</v>
      </c>
      <c r="D677" s="208" t="s">
        <v>1271</v>
      </c>
      <c r="E677" s="209">
        <v>0.58333333333333337</v>
      </c>
      <c r="F677" s="209">
        <v>0.875</v>
      </c>
      <c r="G677" s="209">
        <v>0.56754629629629627</v>
      </c>
      <c r="H677" s="209">
        <v>0.87678240740740743</v>
      </c>
      <c r="I677" s="210"/>
      <c r="J677" s="210"/>
      <c r="K677" s="210"/>
      <c r="L677" s="206"/>
    </row>
    <row r="678" spans="1:12" s="211" customFormat="1">
      <c r="A678" s="206">
        <v>3</v>
      </c>
      <c r="B678" s="207">
        <v>43134</v>
      </c>
      <c r="C678" s="208" t="s">
        <v>1270</v>
      </c>
      <c r="D678" s="208" t="s">
        <v>1271</v>
      </c>
      <c r="E678" s="209">
        <v>0.58333333333333337</v>
      </c>
      <c r="F678" s="209">
        <v>0.875</v>
      </c>
      <c r="G678" s="209">
        <v>0.56555555555555559</v>
      </c>
      <c r="H678" s="209">
        <v>0.8793981481481481</v>
      </c>
      <c r="I678" s="210"/>
      <c r="J678" s="210"/>
      <c r="K678" s="210"/>
      <c r="L678" s="206"/>
    </row>
    <row r="679" spans="1:12" s="211" customFormat="1">
      <c r="A679" s="206">
        <v>4</v>
      </c>
      <c r="B679" s="207">
        <v>43135</v>
      </c>
      <c r="C679" s="208" t="s">
        <v>1270</v>
      </c>
      <c r="D679" s="208" t="s">
        <v>1271</v>
      </c>
      <c r="E679" s="209">
        <v>0.25</v>
      </c>
      <c r="F679" s="209">
        <v>0.58333333333333337</v>
      </c>
      <c r="G679" s="209">
        <v>0.21565972222222221</v>
      </c>
      <c r="H679" s="209">
        <v>0.58562499999999995</v>
      </c>
      <c r="I679" s="210"/>
      <c r="J679" s="210"/>
      <c r="K679" s="210"/>
      <c r="L679" s="206"/>
    </row>
    <row r="680" spans="1:12" s="211" customFormat="1">
      <c r="A680" s="206">
        <v>5</v>
      </c>
      <c r="B680" s="207">
        <v>43136</v>
      </c>
      <c r="C680" s="208" t="s">
        <v>1270</v>
      </c>
      <c r="D680" s="208" t="s">
        <v>1271</v>
      </c>
      <c r="E680" s="209">
        <v>0.25</v>
      </c>
      <c r="F680" s="209">
        <v>0.58333333333333337</v>
      </c>
      <c r="G680" s="209">
        <v>0.2424537037037037</v>
      </c>
      <c r="H680" s="209">
        <v>0.58696759259259257</v>
      </c>
      <c r="I680" s="210"/>
      <c r="J680" s="210"/>
      <c r="K680" s="210"/>
      <c r="L680" s="206"/>
    </row>
    <row r="681" spans="1:12" s="211" customFormat="1">
      <c r="A681" s="206">
        <v>6</v>
      </c>
      <c r="B681" s="207">
        <v>43137</v>
      </c>
      <c r="C681" s="208" t="s">
        <v>1270</v>
      </c>
      <c r="D681" s="208" t="s">
        <v>1271</v>
      </c>
      <c r="E681" s="209"/>
      <c r="F681" s="209"/>
      <c r="G681" s="209"/>
      <c r="H681" s="209"/>
      <c r="I681" s="210"/>
      <c r="J681" s="210"/>
      <c r="K681" s="210"/>
      <c r="L681" s="206"/>
    </row>
    <row r="682" spans="1:12" s="211" customFormat="1">
      <c r="A682" s="206">
        <v>7</v>
      </c>
      <c r="B682" s="207">
        <v>43138</v>
      </c>
      <c r="C682" s="208" t="s">
        <v>1270</v>
      </c>
      <c r="D682" s="208" t="s">
        <v>1271</v>
      </c>
      <c r="E682" s="209">
        <v>0.875</v>
      </c>
      <c r="F682" s="209">
        <v>0.25</v>
      </c>
      <c r="G682" s="209">
        <v>0.84964120370370377</v>
      </c>
      <c r="H682" s="209">
        <v>0.26591435185185186</v>
      </c>
      <c r="I682" s="210"/>
      <c r="J682" s="210"/>
      <c r="K682" s="210"/>
      <c r="L682" s="206"/>
    </row>
    <row r="683" spans="1:12" s="211" customFormat="1">
      <c r="A683" s="206">
        <v>8</v>
      </c>
      <c r="B683" s="207">
        <v>43139</v>
      </c>
      <c r="C683" s="208" t="s">
        <v>1270</v>
      </c>
      <c r="D683" s="208" t="s">
        <v>1271</v>
      </c>
      <c r="E683" s="209">
        <v>0.58333333333333337</v>
      </c>
      <c r="F683" s="209">
        <v>0.875</v>
      </c>
      <c r="G683" s="209">
        <v>0.55451388888888886</v>
      </c>
      <c r="H683" s="209">
        <v>0.91993055555555558</v>
      </c>
      <c r="I683" s="210"/>
      <c r="J683" s="210"/>
      <c r="K683" s="210"/>
      <c r="L683" s="206"/>
    </row>
    <row r="684" spans="1:12" s="211" customFormat="1">
      <c r="A684" s="206">
        <v>9</v>
      </c>
      <c r="B684" s="207">
        <v>43140</v>
      </c>
      <c r="C684" s="208" t="s">
        <v>1270</v>
      </c>
      <c r="D684" s="208" t="s">
        <v>1271</v>
      </c>
      <c r="E684" s="209">
        <v>0.58333333333333337</v>
      </c>
      <c r="F684" s="209">
        <v>0.875</v>
      </c>
      <c r="G684" s="209">
        <v>0.56001157407407409</v>
      </c>
      <c r="H684" s="209">
        <v>0.91962962962962969</v>
      </c>
      <c r="I684" s="210"/>
      <c r="J684" s="210"/>
      <c r="K684" s="210"/>
      <c r="L684" s="206"/>
    </row>
    <row r="685" spans="1:12" s="211" customFormat="1">
      <c r="A685" s="206">
        <v>10</v>
      </c>
      <c r="B685" s="207">
        <v>43141</v>
      </c>
      <c r="C685" s="208" t="s">
        <v>1270</v>
      </c>
      <c r="D685" s="208" t="s">
        <v>1271</v>
      </c>
      <c r="E685" s="209">
        <v>0.25</v>
      </c>
      <c r="F685" s="209">
        <v>0.58333333333333337</v>
      </c>
      <c r="G685" s="209">
        <v>0.23106481481481481</v>
      </c>
      <c r="H685" s="209">
        <v>0.68285879629629631</v>
      </c>
      <c r="I685" s="210"/>
      <c r="J685" s="210"/>
      <c r="K685" s="210"/>
      <c r="L685" s="206"/>
    </row>
    <row r="686" spans="1:12" s="211" customFormat="1">
      <c r="A686" s="206">
        <v>11</v>
      </c>
      <c r="B686" s="207">
        <v>43142</v>
      </c>
      <c r="C686" s="208" t="s">
        <v>1270</v>
      </c>
      <c r="D686" s="208" t="s">
        <v>1271</v>
      </c>
      <c r="E686" s="209">
        <v>0.25</v>
      </c>
      <c r="F686" s="209">
        <v>0.58333333333333337</v>
      </c>
      <c r="G686" s="209">
        <v>0.23833333333333331</v>
      </c>
      <c r="H686" s="209">
        <v>0.67817129629629624</v>
      </c>
      <c r="I686" s="210"/>
      <c r="J686" s="210"/>
      <c r="K686" s="210"/>
      <c r="L686" s="206"/>
    </row>
    <row r="687" spans="1:12" s="211" customFormat="1">
      <c r="A687" s="206">
        <v>12</v>
      </c>
      <c r="B687" s="207">
        <v>43143</v>
      </c>
      <c r="C687" s="208" t="s">
        <v>1270</v>
      </c>
      <c r="D687" s="208" t="s">
        <v>1271</v>
      </c>
      <c r="E687" s="209">
        <v>0.875</v>
      </c>
      <c r="F687" s="209">
        <v>0.25</v>
      </c>
      <c r="G687" s="209">
        <v>0.88878472222222227</v>
      </c>
      <c r="H687" s="209">
        <v>0.35303240740740738</v>
      </c>
      <c r="I687" s="210"/>
      <c r="J687" s="210"/>
      <c r="K687" s="210"/>
      <c r="L687" s="206"/>
    </row>
    <row r="688" spans="1:12" s="211" customFormat="1">
      <c r="A688" s="206">
        <v>13</v>
      </c>
      <c r="B688" s="207">
        <v>43144</v>
      </c>
      <c r="C688" s="208" t="s">
        <v>1270</v>
      </c>
      <c r="D688" s="208" t="s">
        <v>1271</v>
      </c>
      <c r="E688" s="209"/>
      <c r="F688" s="209"/>
      <c r="G688" s="209"/>
      <c r="H688" s="209"/>
      <c r="I688" s="210"/>
      <c r="J688" s="210"/>
      <c r="K688" s="210"/>
      <c r="L688" s="206"/>
    </row>
    <row r="689" spans="1:12" s="211" customFormat="1">
      <c r="A689" s="206">
        <v>14</v>
      </c>
      <c r="B689" s="207">
        <v>43145</v>
      </c>
      <c r="C689" s="208" t="s">
        <v>1270</v>
      </c>
      <c r="D689" s="208" t="s">
        <v>1271</v>
      </c>
      <c r="E689" s="209">
        <v>0.58333333333333337</v>
      </c>
      <c r="F689" s="209">
        <v>0.875</v>
      </c>
      <c r="G689" s="209">
        <v>0.56815972222222222</v>
      </c>
      <c r="H689" s="209">
        <v>0.92822916666666666</v>
      </c>
      <c r="I689" s="210"/>
      <c r="J689" s="210"/>
      <c r="K689" s="210"/>
      <c r="L689" s="206"/>
    </row>
    <row r="690" spans="1:12" s="211" customFormat="1">
      <c r="A690" s="206">
        <v>15</v>
      </c>
      <c r="B690" s="207">
        <v>43146</v>
      </c>
      <c r="C690" s="208" t="s">
        <v>1270</v>
      </c>
      <c r="D690" s="208" t="s">
        <v>1271</v>
      </c>
      <c r="E690" s="209"/>
      <c r="F690" s="209"/>
      <c r="G690" s="209"/>
      <c r="H690" s="209"/>
      <c r="I690" s="210"/>
      <c r="J690" s="210"/>
      <c r="K690" s="210"/>
      <c r="L690" s="206"/>
    </row>
    <row r="691" spans="1:12" s="211" customFormat="1">
      <c r="A691" s="206">
        <v>16</v>
      </c>
      <c r="B691" s="207">
        <v>43147</v>
      </c>
      <c r="C691" s="208" t="s">
        <v>1270</v>
      </c>
      <c r="D691" s="208" t="s">
        <v>1271</v>
      </c>
      <c r="E691" s="209">
        <v>0.25</v>
      </c>
      <c r="F691" s="209">
        <v>0.58333333333333337</v>
      </c>
      <c r="G691" s="209">
        <v>0.23246527777777778</v>
      </c>
      <c r="H691" s="209">
        <v>0.67476851851851849</v>
      </c>
      <c r="I691" s="210"/>
      <c r="J691" s="210"/>
      <c r="K691" s="210"/>
      <c r="L691" s="206"/>
    </row>
    <row r="692" spans="1:12" s="211" customFormat="1">
      <c r="A692" s="206">
        <v>17</v>
      </c>
      <c r="B692" s="207">
        <v>43148</v>
      </c>
      <c r="C692" s="208" t="s">
        <v>1270</v>
      </c>
      <c r="D692" s="208" t="s">
        <v>1271</v>
      </c>
      <c r="E692" s="209">
        <v>0.25</v>
      </c>
      <c r="F692" s="209">
        <v>0.58333333333333337</v>
      </c>
      <c r="G692" s="209">
        <v>0.23774305555555555</v>
      </c>
      <c r="H692" s="209">
        <v>0.68121527777777768</v>
      </c>
      <c r="I692" s="210"/>
      <c r="J692" s="210"/>
      <c r="K692" s="210"/>
      <c r="L692" s="206"/>
    </row>
    <row r="693" spans="1:12" s="211" customFormat="1">
      <c r="A693" s="206">
        <v>18</v>
      </c>
      <c r="B693" s="207">
        <v>43149</v>
      </c>
      <c r="C693" s="208" t="s">
        <v>1270</v>
      </c>
      <c r="D693" s="208" t="s">
        <v>1271</v>
      </c>
      <c r="E693" s="209"/>
      <c r="F693" s="209"/>
      <c r="G693" s="209"/>
      <c r="H693" s="209"/>
      <c r="I693" s="210"/>
      <c r="J693" s="210"/>
      <c r="K693" s="210"/>
      <c r="L693" s="206"/>
    </row>
    <row r="694" spans="1:12" s="211" customFormat="1">
      <c r="A694" s="206">
        <v>19</v>
      </c>
      <c r="B694" s="207">
        <v>43150</v>
      </c>
      <c r="C694" s="208" t="s">
        <v>1270</v>
      </c>
      <c r="D694" s="208" t="s">
        <v>1271</v>
      </c>
      <c r="E694" s="209">
        <v>0.875</v>
      </c>
      <c r="F694" s="209">
        <v>0.25</v>
      </c>
      <c r="G694" s="209">
        <v>0.8997222222222222</v>
      </c>
      <c r="H694" s="209">
        <v>0.37083333333333335</v>
      </c>
      <c r="I694" s="210"/>
      <c r="J694" s="210"/>
      <c r="K694" s="210"/>
      <c r="L694" s="206"/>
    </row>
    <row r="695" spans="1:12" s="211" customFormat="1">
      <c r="A695" s="206">
        <v>20</v>
      </c>
      <c r="B695" s="207">
        <v>43151</v>
      </c>
      <c r="C695" s="208" t="s">
        <v>1270</v>
      </c>
      <c r="D695" s="208" t="s">
        <v>1271</v>
      </c>
      <c r="E695" s="209">
        <v>0.58333333333333337</v>
      </c>
      <c r="F695" s="209">
        <v>0.875</v>
      </c>
      <c r="G695" s="209">
        <v>0.55726851851851855</v>
      </c>
      <c r="H695" s="209">
        <v>0.93071759259259268</v>
      </c>
      <c r="I695" s="210"/>
      <c r="J695" s="210"/>
      <c r="K695" s="210"/>
      <c r="L695" s="206"/>
    </row>
    <row r="696" spans="1:12" s="211" customFormat="1">
      <c r="A696" s="206">
        <v>21</v>
      </c>
      <c r="B696" s="207">
        <v>43152</v>
      </c>
      <c r="C696" s="208" t="s">
        <v>1270</v>
      </c>
      <c r="D696" s="208" t="s">
        <v>1271</v>
      </c>
      <c r="E696" s="209">
        <v>0.58333333333333337</v>
      </c>
      <c r="F696" s="209">
        <v>0.875</v>
      </c>
      <c r="G696" s="209">
        <v>0.56987268518518519</v>
      </c>
      <c r="H696" s="209">
        <v>0.98949074074074073</v>
      </c>
      <c r="I696" s="210"/>
      <c r="J696" s="210"/>
      <c r="K696" s="210"/>
      <c r="L696" s="206"/>
    </row>
    <row r="697" spans="1:12" s="211" customFormat="1">
      <c r="A697" s="206">
        <v>22</v>
      </c>
      <c r="B697" s="207">
        <v>43153</v>
      </c>
      <c r="C697" s="208" t="s">
        <v>1270</v>
      </c>
      <c r="D697" s="208" t="s">
        <v>1271</v>
      </c>
      <c r="E697" s="209">
        <v>0.25</v>
      </c>
      <c r="F697" s="209">
        <v>0.58333333333333337</v>
      </c>
      <c r="G697" s="209">
        <v>0.23420138888888889</v>
      </c>
      <c r="H697" s="209">
        <v>0.68512731481481481</v>
      </c>
      <c r="I697" s="210"/>
      <c r="J697" s="210"/>
      <c r="K697" s="210"/>
      <c r="L697" s="206"/>
    </row>
    <row r="698" spans="1:12" s="211" customFormat="1">
      <c r="A698" s="206">
        <v>23</v>
      </c>
      <c r="B698" s="207">
        <v>43154</v>
      </c>
      <c r="C698" s="208" t="s">
        <v>1270</v>
      </c>
      <c r="D698" s="208" t="s">
        <v>1271</v>
      </c>
      <c r="E698" s="209">
        <v>0.25</v>
      </c>
      <c r="F698" s="209">
        <v>0.58333333333333337</v>
      </c>
      <c r="G698" s="209">
        <v>0.25377314814814816</v>
      </c>
      <c r="H698" s="209">
        <v>0.68033564814814806</v>
      </c>
      <c r="I698" s="210"/>
      <c r="J698" s="210"/>
      <c r="K698" s="210"/>
      <c r="L698" s="206"/>
    </row>
    <row r="699" spans="1:12" s="211" customFormat="1">
      <c r="A699" s="206">
        <v>24</v>
      </c>
      <c r="B699" s="207">
        <v>43155</v>
      </c>
      <c r="C699" s="208" t="s">
        <v>1270</v>
      </c>
      <c r="D699" s="208" t="s">
        <v>1271</v>
      </c>
      <c r="E699" s="209">
        <v>0.875</v>
      </c>
      <c r="F699" s="209">
        <v>0.25</v>
      </c>
      <c r="G699" s="209">
        <v>0.88148148148148142</v>
      </c>
      <c r="H699" s="209">
        <v>0.34343750000000001</v>
      </c>
      <c r="I699" s="210"/>
      <c r="J699" s="210"/>
      <c r="K699" s="210"/>
      <c r="L699" s="206"/>
    </row>
    <row r="700" spans="1:12" s="211" customFormat="1">
      <c r="A700" s="206">
        <v>25</v>
      </c>
      <c r="B700" s="207">
        <v>43156</v>
      </c>
      <c r="C700" s="208" t="s">
        <v>1270</v>
      </c>
      <c r="D700" s="208" t="s">
        <v>1271</v>
      </c>
      <c r="E700" s="209"/>
      <c r="F700" s="209"/>
      <c r="G700" s="209"/>
      <c r="H700" s="209"/>
      <c r="I700" s="210"/>
      <c r="J700" s="210"/>
      <c r="K700" s="210"/>
      <c r="L700" s="206"/>
    </row>
    <row r="701" spans="1:12" s="211" customFormat="1">
      <c r="A701" s="206">
        <v>26</v>
      </c>
      <c r="B701" s="207">
        <v>43157</v>
      </c>
      <c r="C701" s="208" t="s">
        <v>1270</v>
      </c>
      <c r="D701" s="208" t="s">
        <v>1271</v>
      </c>
      <c r="E701" s="209">
        <v>0.58333333333333337</v>
      </c>
      <c r="F701" s="209">
        <v>0.875</v>
      </c>
      <c r="G701" s="209">
        <v>0.5682638888888889</v>
      </c>
      <c r="H701" s="209">
        <v>0.93011574074074066</v>
      </c>
      <c r="I701" s="210"/>
      <c r="J701" s="210"/>
      <c r="K701" s="210"/>
      <c r="L701" s="206"/>
    </row>
    <row r="702" spans="1:12" s="211" customFormat="1">
      <c r="A702" s="206">
        <v>27</v>
      </c>
      <c r="B702" s="207">
        <v>43158</v>
      </c>
      <c r="C702" s="208" t="s">
        <v>1270</v>
      </c>
      <c r="D702" s="208" t="s">
        <v>1271</v>
      </c>
      <c r="E702" s="209">
        <v>0.58333333333333337</v>
      </c>
      <c r="F702" s="209">
        <v>0.875</v>
      </c>
      <c r="G702" s="209">
        <v>0.57261574074074073</v>
      </c>
      <c r="H702" s="209">
        <v>0.98840277777777785</v>
      </c>
      <c r="I702" s="210"/>
      <c r="J702" s="210"/>
      <c r="K702" s="210"/>
      <c r="L702" s="206"/>
    </row>
    <row r="703" spans="1:12" s="211" customFormat="1">
      <c r="A703" s="206">
        <v>28</v>
      </c>
      <c r="B703" s="207">
        <v>43159</v>
      </c>
      <c r="C703" s="208" t="s">
        <v>1270</v>
      </c>
      <c r="D703" s="208" t="s">
        <v>1271</v>
      </c>
      <c r="E703" s="209">
        <v>0.25</v>
      </c>
      <c r="F703" s="209">
        <v>0.58333333333333337</v>
      </c>
      <c r="G703" s="209">
        <v>0.21379629629629629</v>
      </c>
      <c r="H703" s="209">
        <v>0.68133101851851852</v>
      </c>
      <c r="I703" s="210"/>
      <c r="J703" s="210"/>
      <c r="K703" s="210"/>
      <c r="L703" s="206"/>
    </row>
    <row r="704" spans="1:12" s="211" customFormat="1">
      <c r="A704" s="206">
        <v>1</v>
      </c>
      <c r="B704" s="207">
        <v>43132</v>
      </c>
      <c r="C704" s="208" t="s">
        <v>1272</v>
      </c>
      <c r="D704" s="208" t="s">
        <v>1273</v>
      </c>
      <c r="E704" s="209"/>
      <c r="F704" s="209"/>
      <c r="G704" s="209"/>
      <c r="H704" s="209"/>
      <c r="I704" s="210"/>
      <c r="J704" s="210"/>
      <c r="K704" s="210"/>
      <c r="L704" s="206"/>
    </row>
    <row r="705" spans="1:12" s="211" customFormat="1">
      <c r="A705" s="206">
        <v>2</v>
      </c>
      <c r="B705" s="207">
        <v>43133</v>
      </c>
      <c r="C705" s="208" t="s">
        <v>1272</v>
      </c>
      <c r="D705" s="208" t="s">
        <v>1273</v>
      </c>
      <c r="E705" s="209">
        <v>0.58333333333333337</v>
      </c>
      <c r="F705" s="209">
        <v>0.875</v>
      </c>
      <c r="G705" s="209">
        <v>0.54185185185185192</v>
      </c>
      <c r="H705" s="209">
        <v>0.87528935185185175</v>
      </c>
      <c r="I705" s="210"/>
      <c r="J705" s="210"/>
      <c r="K705" s="210"/>
      <c r="L705" s="206"/>
    </row>
    <row r="706" spans="1:12" s="211" customFormat="1">
      <c r="A706" s="206">
        <v>3</v>
      </c>
      <c r="B706" s="207">
        <v>43134</v>
      </c>
      <c r="C706" s="208" t="s">
        <v>1272</v>
      </c>
      <c r="D706" s="208" t="s">
        <v>1273</v>
      </c>
      <c r="E706" s="209">
        <v>0.58333333333333337</v>
      </c>
      <c r="F706" s="209">
        <v>0.875</v>
      </c>
      <c r="G706" s="209">
        <v>0.54519675925925926</v>
      </c>
      <c r="H706" s="209">
        <v>0.88245370370370368</v>
      </c>
      <c r="I706" s="210"/>
      <c r="J706" s="210"/>
      <c r="K706" s="210"/>
      <c r="L706" s="206"/>
    </row>
    <row r="707" spans="1:12" s="211" customFormat="1">
      <c r="A707" s="206">
        <v>4</v>
      </c>
      <c r="B707" s="207">
        <v>43135</v>
      </c>
      <c r="C707" s="208" t="s">
        <v>1272</v>
      </c>
      <c r="D707" s="208" t="s">
        <v>1273</v>
      </c>
      <c r="E707" s="209">
        <v>0.25</v>
      </c>
      <c r="F707" s="209">
        <v>0.58333333333333337</v>
      </c>
      <c r="G707" s="209">
        <v>0.26745370370370369</v>
      </c>
      <c r="H707" s="209">
        <v>0.58438657407407402</v>
      </c>
      <c r="I707" s="210"/>
      <c r="J707" s="210"/>
      <c r="K707" s="210"/>
      <c r="L707" s="206"/>
    </row>
    <row r="708" spans="1:12" s="211" customFormat="1">
      <c r="A708" s="206">
        <v>5</v>
      </c>
      <c r="B708" s="207">
        <v>43136</v>
      </c>
      <c r="C708" s="208" t="s">
        <v>1272</v>
      </c>
      <c r="D708" s="208" t="s">
        <v>1273</v>
      </c>
      <c r="E708" s="209">
        <v>0.25</v>
      </c>
      <c r="F708" s="209">
        <v>0.58333333333333337</v>
      </c>
      <c r="G708" s="209">
        <v>0.24219907407407407</v>
      </c>
      <c r="H708" s="209">
        <v>0.59543981481481478</v>
      </c>
      <c r="I708" s="210"/>
      <c r="J708" s="210"/>
      <c r="K708" s="210"/>
      <c r="L708" s="206"/>
    </row>
    <row r="709" spans="1:12" s="211" customFormat="1">
      <c r="A709" s="206">
        <v>6</v>
      </c>
      <c r="B709" s="207">
        <v>43137</v>
      </c>
      <c r="C709" s="208" t="s">
        <v>1272</v>
      </c>
      <c r="D709" s="208" t="s">
        <v>1273</v>
      </c>
      <c r="E709" s="209">
        <v>0.875</v>
      </c>
      <c r="F709" s="209">
        <v>0.25</v>
      </c>
      <c r="G709" s="209">
        <v>0.83856481481481471</v>
      </c>
      <c r="H709" s="209">
        <v>0.26680555555555557</v>
      </c>
      <c r="I709" s="210"/>
      <c r="J709" s="210"/>
      <c r="K709" s="210"/>
      <c r="L709" s="206"/>
    </row>
    <row r="710" spans="1:12" s="211" customFormat="1">
      <c r="A710" s="206">
        <v>7</v>
      </c>
      <c r="B710" s="207">
        <v>43138</v>
      </c>
      <c r="C710" s="208" t="s">
        <v>1272</v>
      </c>
      <c r="D710" s="208" t="s">
        <v>1273</v>
      </c>
      <c r="E710" s="209"/>
      <c r="F710" s="209"/>
      <c r="G710" s="209"/>
      <c r="H710" s="209"/>
      <c r="I710" s="210"/>
      <c r="J710" s="210"/>
      <c r="K710" s="210"/>
      <c r="L710" s="206"/>
    </row>
    <row r="711" spans="1:12" s="211" customFormat="1">
      <c r="A711" s="206">
        <v>8</v>
      </c>
      <c r="B711" s="207">
        <v>43139</v>
      </c>
      <c r="C711" s="208" t="s">
        <v>1272</v>
      </c>
      <c r="D711" s="208" t="s">
        <v>1273</v>
      </c>
      <c r="E711" s="209">
        <v>0.58333333333333337</v>
      </c>
      <c r="F711" s="209">
        <v>0.875</v>
      </c>
      <c r="G711" s="209">
        <v>0.56821759259259264</v>
      </c>
      <c r="H711" s="209">
        <v>0.95657407407407413</v>
      </c>
      <c r="I711" s="210"/>
      <c r="J711" s="210"/>
      <c r="K711" s="210"/>
      <c r="L711" s="206"/>
    </row>
    <row r="712" spans="1:12" s="211" customFormat="1">
      <c r="A712" s="206">
        <v>9</v>
      </c>
      <c r="B712" s="207">
        <v>43140</v>
      </c>
      <c r="C712" s="208" t="s">
        <v>1272</v>
      </c>
      <c r="D712" s="208" t="s">
        <v>1273</v>
      </c>
      <c r="E712" s="209">
        <v>0.58333333333333337</v>
      </c>
      <c r="F712" s="209">
        <v>0.875</v>
      </c>
      <c r="G712" s="209">
        <v>0.52414351851851848</v>
      </c>
      <c r="H712" s="209">
        <v>0.92118055555555556</v>
      </c>
      <c r="I712" s="210"/>
      <c r="J712" s="210"/>
      <c r="K712" s="210"/>
      <c r="L712" s="206"/>
    </row>
    <row r="713" spans="1:12" s="211" customFormat="1">
      <c r="A713" s="206">
        <v>10</v>
      </c>
      <c r="B713" s="207">
        <v>43141</v>
      </c>
      <c r="C713" s="208" t="s">
        <v>1272</v>
      </c>
      <c r="D713" s="208" t="s">
        <v>1273</v>
      </c>
      <c r="E713" s="209">
        <v>0.25</v>
      </c>
      <c r="F713" s="209">
        <v>0.58333333333333337</v>
      </c>
      <c r="G713" s="209">
        <v>0.23520833333333332</v>
      </c>
      <c r="H713" s="209">
        <v>0.70207175925925924</v>
      </c>
      <c r="I713" s="210"/>
      <c r="J713" s="210"/>
      <c r="K713" s="210"/>
      <c r="L713" s="206"/>
    </row>
    <row r="714" spans="1:12" s="211" customFormat="1">
      <c r="A714" s="206">
        <v>11</v>
      </c>
      <c r="B714" s="207">
        <v>43142</v>
      </c>
      <c r="C714" s="208" t="s">
        <v>1272</v>
      </c>
      <c r="D714" s="208" t="s">
        <v>1273</v>
      </c>
      <c r="E714" s="209">
        <v>0.25</v>
      </c>
      <c r="F714" s="209">
        <v>0.58333333333333337</v>
      </c>
      <c r="G714" s="209">
        <v>0.2416898148148148</v>
      </c>
      <c r="H714" s="209"/>
      <c r="I714" s="210"/>
      <c r="J714" s="210"/>
      <c r="K714" s="210"/>
      <c r="L714" s="206"/>
    </row>
    <row r="715" spans="1:12" s="211" customFormat="1">
      <c r="A715" s="206">
        <v>12</v>
      </c>
      <c r="B715" s="207">
        <v>43143</v>
      </c>
      <c r="C715" s="208" t="s">
        <v>1272</v>
      </c>
      <c r="D715" s="208" t="s">
        <v>1273</v>
      </c>
      <c r="E715" s="209"/>
      <c r="F715" s="209"/>
      <c r="G715" s="209"/>
      <c r="H715" s="209"/>
      <c r="I715" s="210"/>
      <c r="J715" s="210"/>
      <c r="K715" s="210"/>
      <c r="L715" s="206"/>
    </row>
    <row r="716" spans="1:12" s="211" customFormat="1">
      <c r="A716" s="206">
        <v>13</v>
      </c>
      <c r="B716" s="207">
        <v>43144</v>
      </c>
      <c r="C716" s="208" t="s">
        <v>1272</v>
      </c>
      <c r="D716" s="208" t="s">
        <v>1273</v>
      </c>
      <c r="E716" s="209">
        <v>0.875</v>
      </c>
      <c r="F716" s="209">
        <v>0.25</v>
      </c>
      <c r="G716" s="209">
        <v>0.85157407407407415</v>
      </c>
      <c r="H716" s="209"/>
      <c r="I716" s="210"/>
      <c r="J716" s="210"/>
      <c r="K716" s="210"/>
      <c r="L716" s="206"/>
    </row>
    <row r="717" spans="1:12" s="211" customFormat="1">
      <c r="A717" s="206">
        <v>14</v>
      </c>
      <c r="B717" s="207">
        <v>43145</v>
      </c>
      <c r="C717" s="208" t="s">
        <v>1272</v>
      </c>
      <c r="D717" s="208" t="s">
        <v>1273</v>
      </c>
      <c r="E717" s="209">
        <v>0.875</v>
      </c>
      <c r="F717" s="209">
        <v>0.25</v>
      </c>
      <c r="G717" s="209">
        <v>0.91700231481481476</v>
      </c>
      <c r="H717" s="209"/>
      <c r="I717" s="210"/>
      <c r="J717" s="210"/>
      <c r="K717" s="210"/>
      <c r="L717" s="206"/>
    </row>
    <row r="718" spans="1:12" s="211" customFormat="1">
      <c r="A718" s="206">
        <v>15</v>
      </c>
      <c r="B718" s="207">
        <v>43146</v>
      </c>
      <c r="C718" s="208" t="s">
        <v>1272</v>
      </c>
      <c r="D718" s="208" t="s">
        <v>1273</v>
      </c>
      <c r="E718" s="209">
        <v>0.58333333333333337</v>
      </c>
      <c r="F718" s="209">
        <v>0.875</v>
      </c>
      <c r="G718" s="209">
        <v>0.5505092592592592</v>
      </c>
      <c r="H718" s="209">
        <v>0.91721064814814823</v>
      </c>
      <c r="I718" s="210"/>
      <c r="J718" s="210"/>
      <c r="K718" s="210"/>
      <c r="L718" s="206"/>
    </row>
    <row r="719" spans="1:12" s="211" customFormat="1">
      <c r="A719" s="206">
        <v>16</v>
      </c>
      <c r="B719" s="207">
        <v>43147</v>
      </c>
      <c r="C719" s="208" t="s">
        <v>1272</v>
      </c>
      <c r="D719" s="208" t="s">
        <v>1273</v>
      </c>
      <c r="E719" s="209">
        <v>0.25</v>
      </c>
      <c r="F719" s="209">
        <v>0.58333333333333337</v>
      </c>
      <c r="G719" s="209">
        <v>0.18729166666666666</v>
      </c>
      <c r="H719" s="209">
        <v>0.65341435185185182</v>
      </c>
      <c r="I719" s="210"/>
      <c r="J719" s="210"/>
      <c r="K719" s="210"/>
      <c r="L719" s="206"/>
    </row>
    <row r="720" spans="1:12" s="211" customFormat="1">
      <c r="A720" s="206">
        <v>17</v>
      </c>
      <c r="B720" s="207">
        <v>43148</v>
      </c>
      <c r="C720" s="208" t="s">
        <v>1272</v>
      </c>
      <c r="D720" s="208" t="s">
        <v>1273</v>
      </c>
      <c r="E720" s="209">
        <v>0.25</v>
      </c>
      <c r="F720" s="209">
        <v>0.58333333333333337</v>
      </c>
      <c r="G720" s="209">
        <v>0.24155092592592595</v>
      </c>
      <c r="H720" s="209">
        <v>0.66057870370370375</v>
      </c>
      <c r="I720" s="210"/>
      <c r="J720" s="210"/>
      <c r="K720" s="210"/>
      <c r="L720" s="206"/>
    </row>
    <row r="721" spans="1:12" s="211" customFormat="1">
      <c r="A721" s="206">
        <v>18</v>
      </c>
      <c r="B721" s="207">
        <v>43149</v>
      </c>
      <c r="C721" s="208" t="s">
        <v>1272</v>
      </c>
      <c r="D721" s="208" t="s">
        <v>1273</v>
      </c>
      <c r="E721" s="209">
        <v>0.875</v>
      </c>
      <c r="F721" s="209">
        <v>0.25</v>
      </c>
      <c r="G721" s="209">
        <v>0.83755787037037033</v>
      </c>
      <c r="H721" s="209">
        <v>0.36418981481481483</v>
      </c>
      <c r="I721" s="210"/>
      <c r="J721" s="210"/>
      <c r="K721" s="210"/>
      <c r="L721" s="206"/>
    </row>
    <row r="722" spans="1:12" s="211" customFormat="1">
      <c r="A722" s="206">
        <v>19</v>
      </c>
      <c r="B722" s="207">
        <v>43150</v>
      </c>
      <c r="C722" s="208" t="s">
        <v>1272</v>
      </c>
      <c r="D722" s="208" t="s">
        <v>1273</v>
      </c>
      <c r="E722" s="209"/>
      <c r="F722" s="209"/>
      <c r="G722" s="209"/>
      <c r="H722" s="209"/>
      <c r="I722" s="210"/>
      <c r="J722" s="210"/>
      <c r="K722" s="210"/>
      <c r="L722" s="206"/>
    </row>
    <row r="723" spans="1:12" s="211" customFormat="1">
      <c r="A723" s="206">
        <v>20</v>
      </c>
      <c r="B723" s="207">
        <v>43151</v>
      </c>
      <c r="C723" s="208" t="s">
        <v>1272</v>
      </c>
      <c r="D723" s="208" t="s">
        <v>1273</v>
      </c>
      <c r="E723" s="209">
        <v>0.58333333333333337</v>
      </c>
      <c r="F723" s="209">
        <v>0.875</v>
      </c>
      <c r="G723" s="209">
        <v>0.53787037037037033</v>
      </c>
      <c r="H723" s="209">
        <v>0.91704861111111102</v>
      </c>
      <c r="I723" s="210"/>
      <c r="J723" s="210"/>
      <c r="K723" s="210"/>
      <c r="L723" s="206"/>
    </row>
    <row r="724" spans="1:12" s="211" customFormat="1">
      <c r="A724" s="206">
        <v>21</v>
      </c>
      <c r="B724" s="207">
        <v>43152</v>
      </c>
      <c r="C724" s="208" t="s">
        <v>1272</v>
      </c>
      <c r="D724" s="208" t="s">
        <v>1273</v>
      </c>
      <c r="E724" s="209">
        <v>0.58333333333333337</v>
      </c>
      <c r="F724" s="209">
        <v>0.875</v>
      </c>
      <c r="G724" s="209">
        <v>0.5285185185185185</v>
      </c>
      <c r="H724" s="209"/>
      <c r="I724" s="210"/>
      <c r="J724" s="210"/>
      <c r="K724" s="210"/>
      <c r="L724" s="206"/>
    </row>
    <row r="725" spans="1:12" s="211" customFormat="1">
      <c r="A725" s="206">
        <v>22</v>
      </c>
      <c r="B725" s="207">
        <v>43153</v>
      </c>
      <c r="C725" s="208" t="s">
        <v>1272</v>
      </c>
      <c r="D725" s="208" t="s">
        <v>1273</v>
      </c>
      <c r="E725" s="209">
        <v>0.25</v>
      </c>
      <c r="F725" s="209">
        <v>0.58333333333333337</v>
      </c>
      <c r="G725" s="212"/>
      <c r="H725" s="209">
        <v>0.67019675925925926</v>
      </c>
      <c r="I725" s="210"/>
      <c r="J725" s="210"/>
      <c r="K725" s="210"/>
      <c r="L725" s="206"/>
    </row>
    <row r="726" spans="1:12" s="211" customFormat="1">
      <c r="A726" s="206">
        <v>23</v>
      </c>
      <c r="B726" s="207">
        <v>43154</v>
      </c>
      <c r="C726" s="208" t="s">
        <v>1272</v>
      </c>
      <c r="D726" s="208" t="s">
        <v>1273</v>
      </c>
      <c r="E726" s="209">
        <v>0.25</v>
      </c>
      <c r="F726" s="209">
        <v>0.58333333333333337</v>
      </c>
      <c r="G726" s="209">
        <v>0.25423611111111111</v>
      </c>
      <c r="H726" s="209">
        <v>0.68246527777777777</v>
      </c>
      <c r="I726" s="210"/>
      <c r="J726" s="210"/>
      <c r="K726" s="210"/>
      <c r="L726" s="206"/>
    </row>
    <row r="727" spans="1:12" s="211" customFormat="1">
      <c r="A727" s="206">
        <v>24</v>
      </c>
      <c r="B727" s="207">
        <v>43155</v>
      </c>
      <c r="C727" s="208" t="s">
        <v>1272</v>
      </c>
      <c r="D727" s="208" t="s">
        <v>1273</v>
      </c>
      <c r="E727" s="209"/>
      <c r="F727" s="209"/>
      <c r="G727" s="209"/>
      <c r="H727" s="209"/>
      <c r="I727" s="210"/>
      <c r="J727" s="210"/>
      <c r="K727" s="210"/>
      <c r="L727" s="206"/>
    </row>
    <row r="728" spans="1:12" s="211" customFormat="1">
      <c r="A728" s="206">
        <v>25</v>
      </c>
      <c r="B728" s="207">
        <v>43156</v>
      </c>
      <c r="C728" s="208" t="s">
        <v>1272</v>
      </c>
      <c r="D728" s="208" t="s">
        <v>1273</v>
      </c>
      <c r="E728" s="209">
        <v>0.875</v>
      </c>
      <c r="F728" s="209">
        <v>0.25</v>
      </c>
      <c r="G728" s="209">
        <v>0.84880787037037031</v>
      </c>
      <c r="H728" s="209">
        <v>0.34741898148148148</v>
      </c>
      <c r="I728" s="210"/>
      <c r="J728" s="210"/>
      <c r="K728" s="210"/>
      <c r="L728" s="206"/>
    </row>
    <row r="729" spans="1:12" s="211" customFormat="1">
      <c r="A729" s="206">
        <v>26</v>
      </c>
      <c r="B729" s="207">
        <v>43157</v>
      </c>
      <c r="C729" s="208" t="s">
        <v>1272</v>
      </c>
      <c r="D729" s="208" t="s">
        <v>1273</v>
      </c>
      <c r="E729" s="209">
        <v>0.58333333333333337</v>
      </c>
      <c r="F729" s="209">
        <v>0.875</v>
      </c>
      <c r="G729" s="209">
        <v>0.52671296296296299</v>
      </c>
      <c r="H729" s="209">
        <v>0.91689814814814818</v>
      </c>
      <c r="I729" s="210"/>
      <c r="J729" s="210"/>
      <c r="K729" s="210"/>
      <c r="L729" s="206"/>
    </row>
    <row r="730" spans="1:12" s="211" customFormat="1">
      <c r="A730" s="206">
        <v>27</v>
      </c>
      <c r="B730" s="207">
        <v>43158</v>
      </c>
      <c r="C730" s="208" t="s">
        <v>1272</v>
      </c>
      <c r="D730" s="208" t="s">
        <v>1273</v>
      </c>
      <c r="E730" s="209">
        <v>0.58333333333333337</v>
      </c>
      <c r="F730" s="209">
        <v>0.875</v>
      </c>
      <c r="G730" s="209">
        <v>0.54409722222222223</v>
      </c>
      <c r="H730" s="209"/>
      <c r="I730" s="210"/>
      <c r="J730" s="210"/>
      <c r="K730" s="210"/>
      <c r="L730" s="206"/>
    </row>
    <row r="731" spans="1:12" s="211" customFormat="1">
      <c r="A731" s="206">
        <v>28</v>
      </c>
      <c r="B731" s="207">
        <v>43159</v>
      </c>
      <c r="C731" s="208" t="s">
        <v>1272</v>
      </c>
      <c r="D731" s="208" t="s">
        <v>1273</v>
      </c>
      <c r="E731" s="209">
        <v>0.25</v>
      </c>
      <c r="F731" s="209">
        <v>0.58333333333333337</v>
      </c>
      <c r="G731" s="209">
        <v>0.2356365740740741</v>
      </c>
      <c r="H731" s="209">
        <v>0.68979166666666669</v>
      </c>
      <c r="I731" s="210"/>
      <c r="J731" s="210"/>
      <c r="K731" s="210"/>
      <c r="L731" s="206"/>
    </row>
    <row r="732" spans="1:12" s="211" customFormat="1">
      <c r="A732" s="206">
        <v>1</v>
      </c>
      <c r="B732" s="207">
        <v>43132</v>
      </c>
      <c r="C732" s="208" t="s">
        <v>1274</v>
      </c>
      <c r="D732" s="208" t="s">
        <v>1275</v>
      </c>
      <c r="E732" s="209">
        <v>0.875</v>
      </c>
      <c r="F732" s="209">
        <v>0.25</v>
      </c>
      <c r="G732" s="209">
        <v>0.86486111111111119</v>
      </c>
      <c r="H732" s="209">
        <v>0.25255787037037036</v>
      </c>
      <c r="I732" s="210"/>
      <c r="J732" s="210"/>
      <c r="K732" s="210"/>
      <c r="L732" s="206"/>
    </row>
    <row r="733" spans="1:12" s="211" customFormat="1">
      <c r="A733" s="206">
        <v>2</v>
      </c>
      <c r="B733" s="207">
        <v>43133</v>
      </c>
      <c r="C733" s="208" t="s">
        <v>1274</v>
      </c>
      <c r="D733" s="208" t="s">
        <v>1275</v>
      </c>
      <c r="E733" s="209">
        <v>0.58333333333333337</v>
      </c>
      <c r="F733" s="209">
        <v>0.875</v>
      </c>
      <c r="G733" s="209">
        <v>0.56991898148148146</v>
      </c>
      <c r="H733" s="209">
        <v>0.87575231481481486</v>
      </c>
      <c r="I733" s="210"/>
      <c r="J733" s="210"/>
      <c r="K733" s="210"/>
      <c r="L733" s="206"/>
    </row>
    <row r="734" spans="1:12" s="211" customFormat="1">
      <c r="A734" s="206">
        <v>3</v>
      </c>
      <c r="B734" s="207">
        <v>43134</v>
      </c>
      <c r="C734" s="208" t="s">
        <v>1274</v>
      </c>
      <c r="D734" s="208" t="s">
        <v>1275</v>
      </c>
      <c r="E734" s="209">
        <v>0.58333333333333337</v>
      </c>
      <c r="F734" s="209">
        <v>0.875</v>
      </c>
      <c r="G734" s="209">
        <v>0.57297453703703705</v>
      </c>
      <c r="H734" s="209">
        <v>0.87826388888888884</v>
      </c>
      <c r="I734" s="210"/>
      <c r="J734" s="210"/>
      <c r="K734" s="210"/>
      <c r="L734" s="206"/>
    </row>
    <row r="735" spans="1:12" s="211" customFormat="1">
      <c r="A735" s="206">
        <v>4</v>
      </c>
      <c r="B735" s="207">
        <v>43135</v>
      </c>
      <c r="C735" s="208" t="s">
        <v>1274</v>
      </c>
      <c r="D735" s="208" t="s">
        <v>1275</v>
      </c>
      <c r="E735" s="209">
        <v>0.58333333333333337</v>
      </c>
      <c r="F735" s="209">
        <v>0.875</v>
      </c>
      <c r="G735" s="209">
        <v>0.58562499999999995</v>
      </c>
      <c r="H735" s="209"/>
      <c r="I735" s="210"/>
      <c r="J735" s="210"/>
      <c r="K735" s="210"/>
      <c r="L735" s="206"/>
    </row>
    <row r="736" spans="1:12" s="211" customFormat="1">
      <c r="A736" s="206">
        <v>5</v>
      </c>
      <c r="B736" s="207">
        <v>43136</v>
      </c>
      <c r="C736" s="208" t="s">
        <v>1274</v>
      </c>
      <c r="D736" s="208" t="s">
        <v>1275</v>
      </c>
      <c r="E736" s="209">
        <v>0.25</v>
      </c>
      <c r="F736" s="209">
        <v>0.58333333333333337</v>
      </c>
      <c r="G736" s="209">
        <v>0.24210648148148148</v>
      </c>
      <c r="H736" s="209">
        <v>0.58630787037037035</v>
      </c>
      <c r="I736" s="210"/>
      <c r="J736" s="210"/>
      <c r="K736" s="210"/>
      <c r="L736" s="206"/>
    </row>
    <row r="737" spans="1:12" s="211" customFormat="1">
      <c r="A737" s="206">
        <v>6</v>
      </c>
      <c r="B737" s="207">
        <v>43137</v>
      </c>
      <c r="C737" s="208" t="s">
        <v>1274</v>
      </c>
      <c r="D737" s="208" t="s">
        <v>1275</v>
      </c>
      <c r="E737" s="209">
        <v>0.875</v>
      </c>
      <c r="F737" s="209">
        <v>0.25</v>
      </c>
      <c r="G737" s="209">
        <v>0.85473379629629631</v>
      </c>
      <c r="H737" s="209">
        <v>0.25372685185185184</v>
      </c>
      <c r="I737" s="210"/>
      <c r="J737" s="210"/>
      <c r="K737" s="210"/>
      <c r="L737" s="206"/>
    </row>
    <row r="738" spans="1:12" s="211" customFormat="1">
      <c r="A738" s="206">
        <v>7</v>
      </c>
      <c r="B738" s="207">
        <v>43138</v>
      </c>
      <c r="C738" s="208" t="s">
        <v>1274</v>
      </c>
      <c r="D738" s="208" t="s">
        <v>1275</v>
      </c>
      <c r="E738" s="209"/>
      <c r="F738" s="209"/>
      <c r="G738" s="209"/>
      <c r="H738" s="209"/>
      <c r="I738" s="210"/>
      <c r="J738" s="210"/>
      <c r="K738" s="210"/>
      <c r="L738" s="206"/>
    </row>
    <row r="739" spans="1:12" s="211" customFormat="1">
      <c r="A739" s="206">
        <v>8</v>
      </c>
      <c r="B739" s="207">
        <v>43139</v>
      </c>
      <c r="C739" s="208" t="s">
        <v>1274</v>
      </c>
      <c r="D739" s="208" t="s">
        <v>1275</v>
      </c>
      <c r="E739" s="209">
        <v>0.58333333333333337</v>
      </c>
      <c r="F739" s="209">
        <v>0.875</v>
      </c>
      <c r="G739" s="209">
        <v>0.56581018518518522</v>
      </c>
      <c r="H739" s="209">
        <v>0.91771990740740739</v>
      </c>
      <c r="I739" s="210"/>
      <c r="J739" s="210"/>
      <c r="K739" s="210"/>
      <c r="L739" s="206"/>
    </row>
    <row r="740" spans="1:12" s="211" customFormat="1">
      <c r="A740" s="206">
        <v>9</v>
      </c>
      <c r="B740" s="207">
        <v>43140</v>
      </c>
      <c r="C740" s="208" t="s">
        <v>1274</v>
      </c>
      <c r="D740" s="208" t="s">
        <v>1275</v>
      </c>
      <c r="E740" s="209">
        <v>0.58333333333333337</v>
      </c>
      <c r="F740" s="209">
        <v>0.875</v>
      </c>
      <c r="G740" s="209">
        <v>0.5661342592592592</v>
      </c>
      <c r="H740" s="209">
        <v>0.91732638888888884</v>
      </c>
      <c r="I740" s="210"/>
      <c r="J740" s="210"/>
      <c r="K740" s="210"/>
      <c r="L740" s="206"/>
    </row>
    <row r="741" spans="1:12" s="211" customFormat="1">
      <c r="A741" s="206">
        <v>10</v>
      </c>
      <c r="B741" s="207">
        <v>43141</v>
      </c>
      <c r="C741" s="208" t="s">
        <v>1274</v>
      </c>
      <c r="D741" s="208" t="s">
        <v>1275</v>
      </c>
      <c r="E741" s="209">
        <v>0.25</v>
      </c>
      <c r="F741" s="209">
        <v>0.58333333333333337</v>
      </c>
      <c r="G741" s="209">
        <v>0.23946759259259257</v>
      </c>
      <c r="H741" s="209">
        <v>0.66756944444444455</v>
      </c>
      <c r="I741" s="210"/>
      <c r="J741" s="210"/>
      <c r="K741" s="210"/>
      <c r="L741" s="206"/>
    </row>
    <row r="742" spans="1:12" s="211" customFormat="1">
      <c r="A742" s="206">
        <v>11</v>
      </c>
      <c r="B742" s="207">
        <v>43142</v>
      </c>
      <c r="C742" s="208" t="s">
        <v>1274</v>
      </c>
      <c r="D742" s="208" t="s">
        <v>1275</v>
      </c>
      <c r="E742" s="209">
        <v>0.25</v>
      </c>
      <c r="F742" s="209">
        <v>0.58333333333333337</v>
      </c>
      <c r="G742" s="209">
        <v>0.24354166666666666</v>
      </c>
      <c r="H742" s="209">
        <v>0.66675925925925927</v>
      </c>
      <c r="I742" s="210"/>
      <c r="J742" s="210"/>
      <c r="K742" s="210"/>
      <c r="L742" s="206"/>
    </row>
    <row r="743" spans="1:12" s="211" customFormat="1">
      <c r="A743" s="206">
        <v>12</v>
      </c>
      <c r="B743" s="207">
        <v>43143</v>
      </c>
      <c r="C743" s="208" t="s">
        <v>1274</v>
      </c>
      <c r="D743" s="208" t="s">
        <v>1275</v>
      </c>
      <c r="E743" s="209"/>
      <c r="F743" s="209"/>
      <c r="G743" s="209"/>
      <c r="H743" s="209"/>
      <c r="I743" s="210"/>
      <c r="J743" s="210"/>
      <c r="K743" s="210"/>
      <c r="L743" s="206"/>
    </row>
    <row r="744" spans="1:12" s="211" customFormat="1">
      <c r="A744" s="206">
        <v>13</v>
      </c>
      <c r="B744" s="207">
        <v>43144</v>
      </c>
      <c r="C744" s="208" t="s">
        <v>1274</v>
      </c>
      <c r="D744" s="208" t="s">
        <v>1275</v>
      </c>
      <c r="E744" s="209"/>
      <c r="F744" s="209"/>
      <c r="G744" s="209"/>
      <c r="H744" s="209"/>
      <c r="I744" s="210"/>
      <c r="J744" s="210"/>
      <c r="K744" s="210"/>
      <c r="L744" s="206"/>
    </row>
    <row r="745" spans="1:12" s="211" customFormat="1">
      <c r="A745" s="206">
        <v>14</v>
      </c>
      <c r="B745" s="207">
        <v>43145</v>
      </c>
      <c r="C745" s="208" t="s">
        <v>1274</v>
      </c>
      <c r="D745" s="208" t="s">
        <v>1275</v>
      </c>
      <c r="E745" s="209"/>
      <c r="F745" s="209"/>
      <c r="G745" s="209"/>
      <c r="H745" s="209"/>
      <c r="I745" s="210"/>
      <c r="J745" s="210"/>
      <c r="K745" s="210"/>
      <c r="L745" s="206"/>
    </row>
    <row r="746" spans="1:12" s="211" customFormat="1">
      <c r="A746" s="206">
        <v>15</v>
      </c>
      <c r="B746" s="207">
        <v>43146</v>
      </c>
      <c r="C746" s="208" t="s">
        <v>1274</v>
      </c>
      <c r="D746" s="208" t="s">
        <v>1275</v>
      </c>
      <c r="E746" s="209"/>
      <c r="F746" s="209"/>
      <c r="G746" s="209"/>
      <c r="H746" s="209"/>
      <c r="I746" s="210"/>
      <c r="J746" s="210"/>
      <c r="K746" s="210"/>
      <c r="L746" s="206"/>
    </row>
    <row r="747" spans="1:12" s="211" customFormat="1">
      <c r="A747" s="206">
        <v>16</v>
      </c>
      <c r="B747" s="207">
        <v>43147</v>
      </c>
      <c r="C747" s="208" t="s">
        <v>1274</v>
      </c>
      <c r="D747" s="208" t="s">
        <v>1275</v>
      </c>
      <c r="E747" s="209">
        <v>0.25</v>
      </c>
      <c r="F747" s="209">
        <v>0.58333333333333337</v>
      </c>
      <c r="G747" s="209">
        <v>0.18930555555555553</v>
      </c>
      <c r="H747" s="209">
        <v>0.66871527777777784</v>
      </c>
      <c r="I747" s="210"/>
      <c r="J747" s="210"/>
      <c r="K747" s="210"/>
      <c r="L747" s="206"/>
    </row>
    <row r="748" spans="1:12" s="211" customFormat="1">
      <c r="A748" s="206">
        <v>17</v>
      </c>
      <c r="B748" s="207">
        <v>43148</v>
      </c>
      <c r="C748" s="208" t="s">
        <v>1274</v>
      </c>
      <c r="D748" s="208" t="s">
        <v>1275</v>
      </c>
      <c r="E748" s="209">
        <v>0.25</v>
      </c>
      <c r="F748" s="209">
        <v>0.58333333333333337</v>
      </c>
      <c r="G748" s="209">
        <v>0.23435185185185184</v>
      </c>
      <c r="H748" s="209">
        <v>0.60577546296296292</v>
      </c>
      <c r="I748" s="210"/>
      <c r="J748" s="210"/>
      <c r="K748" s="210"/>
      <c r="L748" s="206"/>
    </row>
    <row r="749" spans="1:12" s="211" customFormat="1">
      <c r="A749" s="206">
        <v>18</v>
      </c>
      <c r="B749" s="207">
        <v>43149</v>
      </c>
      <c r="C749" s="208" t="s">
        <v>1274</v>
      </c>
      <c r="D749" s="208" t="s">
        <v>1275</v>
      </c>
      <c r="E749" s="209"/>
      <c r="F749" s="209"/>
      <c r="G749" s="209"/>
      <c r="H749" s="209"/>
      <c r="I749" s="210"/>
      <c r="J749" s="210"/>
      <c r="K749" s="210"/>
      <c r="L749" s="206"/>
    </row>
    <row r="750" spans="1:12" s="211" customFormat="1">
      <c r="A750" s="206">
        <v>19</v>
      </c>
      <c r="B750" s="207">
        <v>43150</v>
      </c>
      <c r="C750" s="208" t="s">
        <v>1274</v>
      </c>
      <c r="D750" s="208" t="s">
        <v>1275</v>
      </c>
      <c r="E750" s="209"/>
      <c r="F750" s="209"/>
      <c r="G750" s="209"/>
      <c r="H750" s="209"/>
      <c r="I750" s="210"/>
      <c r="J750" s="210"/>
      <c r="K750" s="210"/>
      <c r="L750" s="206"/>
    </row>
    <row r="751" spans="1:12" s="211" customFormat="1">
      <c r="A751" s="206">
        <v>20</v>
      </c>
      <c r="B751" s="207">
        <v>43151</v>
      </c>
      <c r="C751" s="208" t="s">
        <v>1274</v>
      </c>
      <c r="D751" s="208" t="s">
        <v>1275</v>
      </c>
      <c r="E751" s="209">
        <v>0.58333333333333337</v>
      </c>
      <c r="F751" s="209">
        <v>0.875</v>
      </c>
      <c r="G751" s="209">
        <v>0.56182870370370364</v>
      </c>
      <c r="H751" s="209"/>
      <c r="I751" s="210"/>
      <c r="J751" s="210"/>
      <c r="K751" s="210"/>
      <c r="L751" s="206"/>
    </row>
    <row r="752" spans="1:12" s="211" customFormat="1">
      <c r="A752" s="206">
        <v>21</v>
      </c>
      <c r="B752" s="207">
        <v>43152</v>
      </c>
      <c r="C752" s="208" t="s">
        <v>1274</v>
      </c>
      <c r="D752" s="208" t="s">
        <v>1275</v>
      </c>
      <c r="E752" s="209"/>
      <c r="F752" s="209"/>
      <c r="G752" s="209"/>
      <c r="H752" s="209"/>
      <c r="I752" s="210"/>
      <c r="J752" s="210"/>
      <c r="K752" s="210"/>
      <c r="L752" s="206"/>
    </row>
    <row r="753" spans="1:12" s="211" customFormat="1">
      <c r="A753" s="206">
        <v>22</v>
      </c>
      <c r="B753" s="207">
        <v>43153</v>
      </c>
      <c r="C753" s="208" t="s">
        <v>1274</v>
      </c>
      <c r="D753" s="208" t="s">
        <v>1275</v>
      </c>
      <c r="E753" s="209"/>
      <c r="F753" s="209"/>
      <c r="G753" s="209"/>
      <c r="H753" s="209"/>
      <c r="I753" s="210"/>
      <c r="J753" s="210"/>
      <c r="K753" s="210"/>
      <c r="L753" s="206"/>
    </row>
    <row r="754" spans="1:12" s="211" customFormat="1">
      <c r="A754" s="206">
        <v>23</v>
      </c>
      <c r="B754" s="207">
        <v>43154</v>
      </c>
      <c r="C754" s="208" t="s">
        <v>1274</v>
      </c>
      <c r="D754" s="208" t="s">
        <v>1275</v>
      </c>
      <c r="E754" s="209"/>
      <c r="F754" s="209"/>
      <c r="G754" s="209"/>
      <c r="H754" s="209"/>
      <c r="I754" s="210"/>
      <c r="J754" s="210"/>
      <c r="K754" s="210"/>
      <c r="L754" s="206"/>
    </row>
    <row r="755" spans="1:12" s="211" customFormat="1">
      <c r="A755" s="206">
        <v>24</v>
      </c>
      <c r="B755" s="207">
        <v>43155</v>
      </c>
      <c r="C755" s="208" t="s">
        <v>1274</v>
      </c>
      <c r="D755" s="208" t="s">
        <v>1275</v>
      </c>
      <c r="E755" s="209"/>
      <c r="F755" s="209"/>
      <c r="G755" s="209"/>
      <c r="H755" s="209"/>
      <c r="I755" s="210"/>
      <c r="J755" s="210"/>
      <c r="K755" s="210"/>
      <c r="L755" s="206"/>
    </row>
    <row r="756" spans="1:12" s="211" customFormat="1">
      <c r="A756" s="206">
        <v>25</v>
      </c>
      <c r="B756" s="207">
        <v>43156</v>
      </c>
      <c r="C756" s="208" t="s">
        <v>1274</v>
      </c>
      <c r="D756" s="208" t="s">
        <v>1275</v>
      </c>
      <c r="E756" s="209"/>
      <c r="F756" s="209"/>
      <c r="G756" s="209"/>
      <c r="H756" s="209"/>
      <c r="I756" s="210"/>
      <c r="J756" s="210"/>
      <c r="K756" s="210"/>
      <c r="L756" s="206"/>
    </row>
    <row r="757" spans="1:12" s="211" customFormat="1">
      <c r="A757" s="206">
        <v>26</v>
      </c>
      <c r="B757" s="207">
        <v>43157</v>
      </c>
      <c r="C757" s="208" t="s">
        <v>1274</v>
      </c>
      <c r="D757" s="208" t="s">
        <v>1275</v>
      </c>
      <c r="E757" s="209"/>
      <c r="F757" s="209"/>
      <c r="G757" s="209"/>
      <c r="H757" s="209"/>
      <c r="I757" s="210"/>
      <c r="J757" s="210"/>
      <c r="K757" s="210"/>
      <c r="L757" s="206"/>
    </row>
    <row r="758" spans="1:12" s="211" customFormat="1">
      <c r="A758" s="206">
        <v>27</v>
      </c>
      <c r="B758" s="207">
        <v>43158</v>
      </c>
      <c r="C758" s="208" t="s">
        <v>1274</v>
      </c>
      <c r="D758" s="208" t="s">
        <v>1275</v>
      </c>
      <c r="E758" s="209"/>
      <c r="F758" s="209"/>
      <c r="G758" s="209"/>
      <c r="H758" s="209"/>
      <c r="I758" s="210"/>
      <c r="J758" s="210"/>
      <c r="K758" s="210"/>
      <c r="L758" s="206"/>
    </row>
    <row r="759" spans="1:12" s="211" customFormat="1">
      <c r="A759" s="206">
        <v>28</v>
      </c>
      <c r="B759" s="207">
        <v>43159</v>
      </c>
      <c r="C759" s="208" t="s">
        <v>1274</v>
      </c>
      <c r="D759" s="208" t="s">
        <v>1275</v>
      </c>
      <c r="E759" s="209"/>
      <c r="F759" s="209"/>
      <c r="G759" s="209"/>
      <c r="H759" s="209"/>
      <c r="I759" s="210"/>
      <c r="J759" s="210"/>
      <c r="K759" s="210"/>
      <c r="L759" s="206"/>
    </row>
    <row r="760" spans="1:12" s="211" customFormat="1">
      <c r="A760" s="206">
        <v>1</v>
      </c>
      <c r="B760" s="207">
        <v>43132</v>
      </c>
      <c r="C760" s="208" t="s">
        <v>1276</v>
      </c>
      <c r="D760" s="208" t="s">
        <v>1277</v>
      </c>
      <c r="E760" s="209">
        <v>0.875</v>
      </c>
      <c r="F760" s="209">
        <v>0.25</v>
      </c>
      <c r="G760" s="209">
        <v>0.8715856481481481</v>
      </c>
      <c r="H760" s="209">
        <v>0.26511574074074074</v>
      </c>
      <c r="I760" s="210"/>
      <c r="J760" s="210"/>
      <c r="K760" s="210"/>
      <c r="L760" s="206"/>
    </row>
    <row r="761" spans="1:12" s="211" customFormat="1">
      <c r="A761" s="206">
        <v>2</v>
      </c>
      <c r="B761" s="207">
        <v>43133</v>
      </c>
      <c r="C761" s="208" t="s">
        <v>1276</v>
      </c>
      <c r="D761" s="208" t="s">
        <v>1277</v>
      </c>
      <c r="E761" s="209">
        <v>0.58333333333333337</v>
      </c>
      <c r="F761" s="209">
        <v>0.875</v>
      </c>
      <c r="G761" s="209">
        <v>0.55157407407407411</v>
      </c>
      <c r="H761" s="209">
        <v>0.87732638888888881</v>
      </c>
      <c r="I761" s="210"/>
      <c r="J761" s="210"/>
      <c r="K761" s="210"/>
      <c r="L761" s="206"/>
    </row>
    <row r="762" spans="1:12" s="211" customFormat="1">
      <c r="A762" s="206">
        <v>3</v>
      </c>
      <c r="B762" s="207">
        <v>43134</v>
      </c>
      <c r="C762" s="208" t="s">
        <v>1276</v>
      </c>
      <c r="D762" s="208" t="s">
        <v>1277</v>
      </c>
      <c r="E762" s="209">
        <v>0.58333333333333337</v>
      </c>
      <c r="F762" s="209">
        <v>0.875</v>
      </c>
      <c r="G762" s="209">
        <v>0.58456018518518515</v>
      </c>
      <c r="H762" s="209">
        <v>0.87504629629629627</v>
      </c>
      <c r="I762" s="210"/>
      <c r="J762" s="210"/>
      <c r="K762" s="210"/>
      <c r="L762" s="206"/>
    </row>
    <row r="763" spans="1:12" s="211" customFormat="1">
      <c r="A763" s="206">
        <v>4</v>
      </c>
      <c r="B763" s="207">
        <v>43135</v>
      </c>
      <c r="C763" s="208" t="s">
        <v>1276</v>
      </c>
      <c r="D763" s="208" t="s">
        <v>1277</v>
      </c>
      <c r="E763" s="209">
        <v>0.25</v>
      </c>
      <c r="F763" s="209">
        <v>0.58333333333333337</v>
      </c>
      <c r="G763" s="209">
        <v>0.27456018518518516</v>
      </c>
      <c r="H763" s="209">
        <v>0.58400462962962962</v>
      </c>
      <c r="I763" s="210"/>
      <c r="J763" s="210"/>
      <c r="K763" s="210"/>
      <c r="L763" s="206"/>
    </row>
    <row r="764" spans="1:12" s="211" customFormat="1">
      <c r="A764" s="206">
        <v>5</v>
      </c>
      <c r="B764" s="207">
        <v>43136</v>
      </c>
      <c r="C764" s="208" t="s">
        <v>1276</v>
      </c>
      <c r="D764" s="208" t="s">
        <v>1277</v>
      </c>
      <c r="E764" s="209">
        <v>0.25</v>
      </c>
      <c r="F764" s="209">
        <v>0.58333333333333337</v>
      </c>
      <c r="G764" s="209">
        <v>0.25212962962962965</v>
      </c>
      <c r="H764" s="209">
        <v>0.58528935185185182</v>
      </c>
      <c r="I764" s="210"/>
      <c r="J764" s="210"/>
      <c r="K764" s="210"/>
      <c r="L764" s="206"/>
    </row>
    <row r="765" spans="1:12" s="211" customFormat="1">
      <c r="A765" s="206">
        <v>6</v>
      </c>
      <c r="B765" s="207">
        <v>43137</v>
      </c>
      <c r="C765" s="208" t="s">
        <v>1276</v>
      </c>
      <c r="D765" s="208" t="s">
        <v>1277</v>
      </c>
      <c r="E765" s="209">
        <v>0.875</v>
      </c>
      <c r="F765" s="209">
        <v>0.25</v>
      </c>
      <c r="G765" s="209">
        <v>0.87755787037037036</v>
      </c>
      <c r="H765" s="209">
        <v>0.25255787037037036</v>
      </c>
      <c r="I765" s="210"/>
      <c r="J765" s="210"/>
      <c r="K765" s="210"/>
      <c r="L765" s="206"/>
    </row>
    <row r="766" spans="1:12" s="211" customFormat="1">
      <c r="A766" s="206"/>
      <c r="B766" s="207">
        <v>43138</v>
      </c>
      <c r="C766" s="208" t="s">
        <v>1276</v>
      </c>
      <c r="D766" s="208" t="s">
        <v>1277</v>
      </c>
      <c r="E766" s="209"/>
      <c r="F766" s="209"/>
      <c r="G766" s="209"/>
      <c r="H766" s="209"/>
      <c r="I766" s="210"/>
      <c r="J766" s="210"/>
      <c r="K766" s="210"/>
      <c r="L766" s="206"/>
    </row>
    <row r="767" spans="1:12" s="211" customFormat="1">
      <c r="A767" s="206"/>
      <c r="B767" s="207">
        <v>43139</v>
      </c>
      <c r="C767" s="208" t="s">
        <v>1276</v>
      </c>
      <c r="D767" s="208" t="s">
        <v>1277</v>
      </c>
      <c r="E767" s="209">
        <v>0.58333333333333337</v>
      </c>
      <c r="F767" s="209">
        <v>0.875</v>
      </c>
      <c r="G767" s="209">
        <v>0.57293981481481482</v>
      </c>
      <c r="H767" s="209">
        <v>0.92883101851851846</v>
      </c>
      <c r="I767" s="210"/>
      <c r="J767" s="210"/>
      <c r="K767" s="210"/>
      <c r="L767" s="206"/>
    </row>
    <row r="768" spans="1:12" s="211" customFormat="1">
      <c r="A768" s="206"/>
      <c r="B768" s="207">
        <v>43140</v>
      </c>
      <c r="C768" s="208" t="s">
        <v>1276</v>
      </c>
      <c r="D768" s="208" t="s">
        <v>1277</v>
      </c>
      <c r="E768" s="209">
        <v>0.58333333333333337</v>
      </c>
      <c r="F768" s="209">
        <v>0.875</v>
      </c>
      <c r="G768" s="209">
        <v>0.58302083333333332</v>
      </c>
      <c r="H768" s="209">
        <v>0.91834490740740737</v>
      </c>
      <c r="I768" s="210"/>
      <c r="J768" s="210"/>
      <c r="K768" s="210"/>
      <c r="L768" s="206"/>
    </row>
    <row r="769" spans="1:12" s="211" customFormat="1">
      <c r="A769" s="206"/>
      <c r="B769" s="207">
        <v>43141</v>
      </c>
      <c r="C769" s="208" t="s">
        <v>1276</v>
      </c>
      <c r="D769" s="208" t="s">
        <v>1277</v>
      </c>
      <c r="E769" s="209">
        <v>0.25</v>
      </c>
      <c r="F769" s="209">
        <v>0.58333333333333337</v>
      </c>
      <c r="G769" s="209">
        <v>0.23711805555555557</v>
      </c>
      <c r="H769" s="209">
        <v>0.81402777777777768</v>
      </c>
      <c r="I769" s="210"/>
      <c r="J769" s="210"/>
      <c r="K769" s="210"/>
      <c r="L769" s="206"/>
    </row>
    <row r="770" spans="1:12" s="211" customFormat="1">
      <c r="A770" s="206"/>
      <c r="B770" s="207">
        <v>43142</v>
      </c>
      <c r="C770" s="208" t="s">
        <v>1276</v>
      </c>
      <c r="D770" s="208" t="s">
        <v>1277</v>
      </c>
      <c r="E770" s="209">
        <v>0.25</v>
      </c>
      <c r="F770" s="209">
        <v>0.58333333333333337</v>
      </c>
      <c r="G770" s="209"/>
      <c r="H770" s="209">
        <v>0.79540509259259251</v>
      </c>
      <c r="I770" s="210"/>
      <c r="J770" s="210"/>
      <c r="K770" s="210"/>
      <c r="L770" s="206"/>
    </row>
    <row r="771" spans="1:12" s="211" customFormat="1">
      <c r="A771" s="206"/>
      <c r="B771" s="207">
        <v>43143</v>
      </c>
      <c r="C771" s="208" t="s">
        <v>1276</v>
      </c>
      <c r="D771" s="208" t="s">
        <v>1277</v>
      </c>
      <c r="E771" s="209"/>
      <c r="F771" s="209"/>
      <c r="G771" s="209"/>
      <c r="H771" s="209"/>
      <c r="I771" s="210"/>
      <c r="J771" s="210"/>
      <c r="K771" s="210"/>
      <c r="L771" s="206"/>
    </row>
    <row r="772" spans="1:12" s="211" customFormat="1">
      <c r="A772" s="206"/>
      <c r="B772" s="207">
        <v>43144</v>
      </c>
      <c r="C772" s="208" t="s">
        <v>1276</v>
      </c>
      <c r="D772" s="208" t="s">
        <v>1277</v>
      </c>
      <c r="E772" s="209">
        <v>0.875</v>
      </c>
      <c r="F772" s="209">
        <v>0.25</v>
      </c>
      <c r="G772" s="209">
        <v>0.92975694444444434</v>
      </c>
      <c r="H772" s="209">
        <v>0.32141203703703702</v>
      </c>
      <c r="I772" s="210"/>
      <c r="J772" s="210"/>
      <c r="K772" s="210"/>
      <c r="L772" s="206"/>
    </row>
    <row r="773" spans="1:12" s="211" customFormat="1">
      <c r="A773" s="206"/>
      <c r="B773" s="207">
        <v>43145</v>
      </c>
      <c r="C773" s="208" t="s">
        <v>1276</v>
      </c>
      <c r="D773" s="208" t="s">
        <v>1277</v>
      </c>
      <c r="E773" s="209">
        <v>0.58333333333333337</v>
      </c>
      <c r="F773" s="209">
        <v>0.875</v>
      </c>
      <c r="G773" s="209">
        <v>0.56199074074074074</v>
      </c>
      <c r="H773" s="209">
        <v>0.93005787037037047</v>
      </c>
      <c r="I773" s="210"/>
      <c r="J773" s="210"/>
      <c r="K773" s="210"/>
      <c r="L773" s="206"/>
    </row>
    <row r="774" spans="1:12" s="211" customFormat="1">
      <c r="A774" s="206"/>
      <c r="B774" s="207">
        <v>43146</v>
      </c>
      <c r="C774" s="208" t="s">
        <v>1276</v>
      </c>
      <c r="D774" s="208" t="s">
        <v>1277</v>
      </c>
      <c r="E774" s="209">
        <v>0.58333333333333337</v>
      </c>
      <c r="F774" s="209">
        <v>0.875</v>
      </c>
      <c r="G774" s="209">
        <v>0.54186342592592596</v>
      </c>
      <c r="H774" s="209"/>
      <c r="I774" s="210"/>
      <c r="J774" s="210"/>
      <c r="K774" s="210"/>
      <c r="L774" s="206"/>
    </row>
    <row r="775" spans="1:12" s="211" customFormat="1">
      <c r="A775" s="206"/>
      <c r="B775" s="207">
        <v>43147</v>
      </c>
      <c r="C775" s="208" t="s">
        <v>1276</v>
      </c>
      <c r="D775" s="208" t="s">
        <v>1277</v>
      </c>
      <c r="E775" s="209">
        <v>0.25</v>
      </c>
      <c r="F775" s="209">
        <v>0.58333333333333337</v>
      </c>
      <c r="G775" s="209">
        <v>0.21138888888888888</v>
      </c>
      <c r="H775" s="209">
        <v>0.67446759259259259</v>
      </c>
      <c r="I775" s="210"/>
      <c r="J775" s="210"/>
      <c r="K775" s="210"/>
      <c r="L775" s="206"/>
    </row>
    <row r="776" spans="1:12" s="211" customFormat="1">
      <c r="A776" s="206"/>
      <c r="B776" s="207">
        <v>43148</v>
      </c>
      <c r="C776" s="208" t="s">
        <v>1276</v>
      </c>
      <c r="D776" s="208" t="s">
        <v>1277</v>
      </c>
      <c r="E776" s="209">
        <v>0.25</v>
      </c>
      <c r="F776" s="209">
        <v>0.58333333333333337</v>
      </c>
      <c r="G776" s="209">
        <v>0.23510416666666667</v>
      </c>
      <c r="H776" s="209"/>
      <c r="I776" s="210"/>
      <c r="J776" s="210"/>
      <c r="K776" s="210"/>
      <c r="L776" s="206"/>
    </row>
    <row r="777" spans="1:12" s="211" customFormat="1">
      <c r="A777" s="206"/>
      <c r="B777" s="207">
        <v>43149</v>
      </c>
      <c r="C777" s="208" t="s">
        <v>1276</v>
      </c>
      <c r="D777" s="208" t="s">
        <v>1277</v>
      </c>
      <c r="E777" s="209">
        <v>0.875</v>
      </c>
      <c r="F777" s="209">
        <v>0.25</v>
      </c>
      <c r="G777" s="209">
        <v>0.92625000000000002</v>
      </c>
      <c r="H777" s="209">
        <v>0.31973379629629628</v>
      </c>
      <c r="I777" s="210"/>
      <c r="J777" s="210"/>
      <c r="K777" s="210"/>
      <c r="L777" s="206"/>
    </row>
    <row r="778" spans="1:12" s="211" customFormat="1">
      <c r="A778" s="206"/>
      <c r="B778" s="207">
        <v>43150</v>
      </c>
      <c r="C778" s="208" t="s">
        <v>1276</v>
      </c>
      <c r="D778" s="208" t="s">
        <v>1277</v>
      </c>
      <c r="E778" s="209"/>
      <c r="F778" s="209"/>
      <c r="G778" s="209"/>
      <c r="H778" s="209"/>
      <c r="I778" s="210"/>
      <c r="J778" s="210"/>
      <c r="K778" s="210"/>
      <c r="L778" s="206"/>
    </row>
    <row r="779" spans="1:12" s="211" customFormat="1">
      <c r="A779" s="206"/>
      <c r="B779" s="207">
        <v>43151</v>
      </c>
      <c r="C779" s="208" t="s">
        <v>1276</v>
      </c>
      <c r="D779" s="208" t="s">
        <v>1277</v>
      </c>
      <c r="E779" s="209">
        <v>0.58333333333333337</v>
      </c>
      <c r="F779" s="209">
        <v>0.875</v>
      </c>
      <c r="G779" s="209">
        <v>0.54997685185185186</v>
      </c>
      <c r="H779" s="209">
        <v>0.99177083333333327</v>
      </c>
      <c r="I779" s="210"/>
      <c r="J779" s="210"/>
      <c r="K779" s="210"/>
      <c r="L779" s="206"/>
    </row>
    <row r="780" spans="1:12" s="211" customFormat="1">
      <c r="A780" s="206"/>
      <c r="B780" s="207">
        <v>43152</v>
      </c>
      <c r="C780" s="208" t="s">
        <v>1276</v>
      </c>
      <c r="D780" s="208" t="s">
        <v>1277</v>
      </c>
      <c r="E780" s="209">
        <v>0.58333333333333337</v>
      </c>
      <c r="F780" s="209">
        <v>0.875</v>
      </c>
      <c r="G780" s="209">
        <v>0.68256944444444445</v>
      </c>
      <c r="H780" s="209"/>
      <c r="I780" s="210"/>
      <c r="J780" s="210"/>
      <c r="K780" s="210"/>
      <c r="L780" s="206"/>
    </row>
    <row r="781" spans="1:12" s="211" customFormat="1">
      <c r="A781" s="206"/>
      <c r="B781" s="207">
        <v>43153</v>
      </c>
      <c r="C781" s="208" t="s">
        <v>1276</v>
      </c>
      <c r="D781" s="208" t="s">
        <v>1277</v>
      </c>
      <c r="E781" s="209">
        <v>0.25</v>
      </c>
      <c r="F781" s="209">
        <v>0.58333333333333337</v>
      </c>
      <c r="G781" s="209">
        <v>0.29048611111111111</v>
      </c>
      <c r="H781" s="209">
        <v>0.64979166666666666</v>
      </c>
      <c r="I781" s="210"/>
      <c r="J781" s="210"/>
      <c r="K781" s="210"/>
      <c r="L781" s="206"/>
    </row>
    <row r="782" spans="1:12" s="211" customFormat="1">
      <c r="A782" s="206"/>
      <c r="B782" s="207">
        <v>43154</v>
      </c>
      <c r="C782" s="208" t="s">
        <v>1276</v>
      </c>
      <c r="D782" s="208" t="s">
        <v>1277</v>
      </c>
      <c r="E782" s="209">
        <v>0.25</v>
      </c>
      <c r="F782" s="209">
        <v>0.58333333333333337</v>
      </c>
      <c r="G782" s="209">
        <v>0.34125</v>
      </c>
      <c r="H782" s="209">
        <v>0.6033680555555555</v>
      </c>
      <c r="I782" s="210"/>
      <c r="J782" s="210"/>
      <c r="K782" s="210"/>
      <c r="L782" s="206"/>
    </row>
    <row r="783" spans="1:12" s="211" customFormat="1">
      <c r="A783" s="206"/>
      <c r="B783" s="207">
        <v>43155</v>
      </c>
      <c r="C783" s="208" t="s">
        <v>1276</v>
      </c>
      <c r="D783" s="208" t="s">
        <v>1277</v>
      </c>
      <c r="E783" s="209"/>
      <c r="F783" s="209"/>
      <c r="G783" s="209"/>
      <c r="H783" s="209"/>
      <c r="I783" s="210"/>
      <c r="J783" s="210"/>
      <c r="K783" s="210"/>
      <c r="L783" s="206"/>
    </row>
    <row r="784" spans="1:12" s="211" customFormat="1">
      <c r="A784" s="206"/>
      <c r="B784" s="207">
        <v>43156</v>
      </c>
      <c r="C784" s="208" t="s">
        <v>1276</v>
      </c>
      <c r="D784" s="208" t="s">
        <v>1277</v>
      </c>
      <c r="E784" s="209">
        <v>0.875</v>
      </c>
      <c r="F784" s="209">
        <v>0.25</v>
      </c>
      <c r="G784" s="209">
        <v>0.95706018518518521</v>
      </c>
      <c r="H784" s="209">
        <v>0.22399305555555557</v>
      </c>
      <c r="I784" s="210"/>
      <c r="J784" s="210"/>
      <c r="K784" s="210"/>
      <c r="L784" s="206"/>
    </row>
    <row r="785" spans="1:12" s="211" customFormat="1">
      <c r="A785" s="206"/>
      <c r="B785" s="207">
        <v>43157</v>
      </c>
      <c r="C785" s="208" t="s">
        <v>1276</v>
      </c>
      <c r="D785" s="208" t="s">
        <v>1277</v>
      </c>
      <c r="E785" s="209">
        <v>0.58333333333333337</v>
      </c>
      <c r="F785" s="209">
        <v>0.875</v>
      </c>
      <c r="G785" s="209">
        <v>0.64883101851851854</v>
      </c>
      <c r="H785" s="209"/>
      <c r="I785" s="210"/>
      <c r="J785" s="210"/>
      <c r="K785" s="210"/>
      <c r="L785" s="206"/>
    </row>
    <row r="786" spans="1:12" s="211" customFormat="1">
      <c r="A786" s="206"/>
      <c r="B786" s="207">
        <v>43158</v>
      </c>
      <c r="C786" s="208" t="s">
        <v>1276</v>
      </c>
      <c r="D786" s="208" t="s">
        <v>1277</v>
      </c>
      <c r="E786" s="212"/>
      <c r="F786" s="212"/>
      <c r="G786" s="212"/>
      <c r="H786" s="212"/>
      <c r="I786" s="210"/>
      <c r="J786" s="210"/>
      <c r="K786" s="210"/>
      <c r="L786" s="206"/>
    </row>
    <row r="787" spans="1:12" s="211" customFormat="1">
      <c r="A787" s="206"/>
      <c r="B787" s="207">
        <v>43159</v>
      </c>
      <c r="C787" s="208" t="s">
        <v>1276</v>
      </c>
      <c r="D787" s="208" t="s">
        <v>1277</v>
      </c>
      <c r="E787" s="212"/>
      <c r="F787" s="212"/>
      <c r="G787" s="212"/>
      <c r="H787" s="212"/>
      <c r="I787" s="210"/>
      <c r="J787" s="210"/>
      <c r="K787" s="210"/>
      <c r="L787" s="206"/>
    </row>
    <row r="788" spans="1:12" s="211" customFormat="1">
      <c r="A788" s="206">
        <v>1</v>
      </c>
      <c r="B788" s="207">
        <v>43132</v>
      </c>
      <c r="C788" s="208" t="s">
        <v>1278</v>
      </c>
      <c r="D788" s="208" t="s">
        <v>1279</v>
      </c>
      <c r="E788" s="209"/>
      <c r="F788" s="209"/>
      <c r="G788" s="209"/>
      <c r="H788" s="209"/>
      <c r="I788" s="210"/>
      <c r="J788" s="210"/>
      <c r="K788" s="210"/>
      <c r="L788" s="206"/>
    </row>
    <row r="789" spans="1:12" s="211" customFormat="1">
      <c r="A789" s="206">
        <v>2</v>
      </c>
      <c r="B789" s="207">
        <v>43133</v>
      </c>
      <c r="C789" s="208" t="s">
        <v>1278</v>
      </c>
      <c r="D789" s="208" t="s">
        <v>1279</v>
      </c>
      <c r="E789" s="209">
        <v>0.58333333333333337</v>
      </c>
      <c r="F789" s="209">
        <v>0.875</v>
      </c>
      <c r="G789" s="209">
        <v>0.54497685185185185</v>
      </c>
      <c r="H789" s="209">
        <v>0.87505787037037042</v>
      </c>
      <c r="I789" s="210"/>
      <c r="J789" s="210"/>
      <c r="K789" s="210"/>
      <c r="L789" s="206"/>
    </row>
    <row r="790" spans="1:12" s="211" customFormat="1">
      <c r="A790" s="206">
        <v>3</v>
      </c>
      <c r="B790" s="207">
        <v>43134</v>
      </c>
      <c r="C790" s="208" t="s">
        <v>1278</v>
      </c>
      <c r="D790" s="208" t="s">
        <v>1279</v>
      </c>
      <c r="E790" s="209">
        <v>0.58333333333333337</v>
      </c>
      <c r="F790" s="209">
        <v>0.875</v>
      </c>
      <c r="G790" s="209">
        <v>0.56806712962962969</v>
      </c>
      <c r="H790" s="209">
        <v>0.87504629629629627</v>
      </c>
      <c r="I790" s="210"/>
      <c r="J790" s="210"/>
      <c r="K790" s="210"/>
      <c r="L790" s="206"/>
    </row>
    <row r="791" spans="1:12" s="211" customFormat="1">
      <c r="A791" s="206">
        <v>4</v>
      </c>
      <c r="B791" s="207">
        <v>43135</v>
      </c>
      <c r="C791" s="208" t="s">
        <v>1278</v>
      </c>
      <c r="D791" s="208" t="s">
        <v>1279</v>
      </c>
      <c r="E791" s="209">
        <v>0.25</v>
      </c>
      <c r="F791" s="209">
        <v>0.58333333333333337</v>
      </c>
      <c r="G791" s="209">
        <v>0.23802083333333335</v>
      </c>
      <c r="H791" s="209">
        <v>0.58381944444444445</v>
      </c>
      <c r="I791" s="210"/>
      <c r="J791" s="210"/>
      <c r="K791" s="210"/>
      <c r="L791" s="206"/>
    </row>
    <row r="792" spans="1:12" s="211" customFormat="1">
      <c r="A792" s="206">
        <v>5</v>
      </c>
      <c r="B792" s="207">
        <v>43136</v>
      </c>
      <c r="C792" s="208" t="s">
        <v>1278</v>
      </c>
      <c r="D792" s="208" t="s">
        <v>1279</v>
      </c>
      <c r="E792" s="209">
        <v>0.25</v>
      </c>
      <c r="F792" s="209">
        <v>0.58333333333333337</v>
      </c>
      <c r="G792" s="209">
        <v>0.23421296296296298</v>
      </c>
      <c r="H792" s="209">
        <v>0.58351851851851855</v>
      </c>
      <c r="I792" s="210"/>
      <c r="J792" s="210"/>
      <c r="K792" s="210"/>
      <c r="L792" s="206"/>
    </row>
    <row r="793" spans="1:12" s="211" customFormat="1">
      <c r="A793" s="206">
        <v>6</v>
      </c>
      <c r="B793" s="207">
        <v>43137</v>
      </c>
      <c r="C793" s="208" t="s">
        <v>1278</v>
      </c>
      <c r="D793" s="208" t="s">
        <v>1279</v>
      </c>
      <c r="E793" s="209"/>
      <c r="F793" s="209"/>
      <c r="G793" s="209"/>
      <c r="H793" s="209"/>
      <c r="I793" s="210"/>
      <c r="J793" s="210"/>
      <c r="K793" s="210"/>
      <c r="L793" s="206"/>
    </row>
    <row r="794" spans="1:12" s="211" customFormat="1">
      <c r="A794" s="206">
        <v>7</v>
      </c>
      <c r="B794" s="207">
        <v>43138</v>
      </c>
      <c r="C794" s="208" t="s">
        <v>1278</v>
      </c>
      <c r="D794" s="208" t="s">
        <v>1279</v>
      </c>
      <c r="E794" s="209">
        <v>0.875</v>
      </c>
      <c r="F794" s="209">
        <v>0.25</v>
      </c>
      <c r="G794" s="209">
        <v>0.85355324074074079</v>
      </c>
      <c r="H794" s="209">
        <v>0.25251157407407404</v>
      </c>
      <c r="I794" s="210"/>
      <c r="J794" s="210"/>
      <c r="K794" s="210"/>
      <c r="L794" s="206"/>
    </row>
    <row r="795" spans="1:12" s="211" customFormat="1">
      <c r="A795" s="206">
        <v>8</v>
      </c>
      <c r="B795" s="207">
        <v>43139</v>
      </c>
      <c r="C795" s="208" t="s">
        <v>1278</v>
      </c>
      <c r="D795" s="208" t="s">
        <v>1279</v>
      </c>
      <c r="E795" s="209">
        <v>0.58333333333333337</v>
      </c>
      <c r="F795" s="209">
        <v>0.875</v>
      </c>
      <c r="G795" s="209">
        <v>0.55481481481481476</v>
      </c>
      <c r="H795" s="209">
        <v>0.91672453703703705</v>
      </c>
      <c r="I795" s="210"/>
      <c r="J795" s="210"/>
      <c r="K795" s="210"/>
      <c r="L795" s="206"/>
    </row>
    <row r="796" spans="1:12" s="211" customFormat="1">
      <c r="A796" s="206">
        <v>9</v>
      </c>
      <c r="B796" s="207">
        <v>43140</v>
      </c>
      <c r="C796" s="208" t="s">
        <v>1278</v>
      </c>
      <c r="D796" s="208" t="s">
        <v>1279</v>
      </c>
      <c r="E796" s="209">
        <v>0.58333333333333337</v>
      </c>
      <c r="F796" s="209">
        <v>0.875</v>
      </c>
      <c r="G796" s="209">
        <v>0.56515046296296301</v>
      </c>
      <c r="H796" s="209">
        <v>0.91784722222222215</v>
      </c>
      <c r="I796" s="210"/>
      <c r="J796" s="210"/>
      <c r="K796" s="210"/>
      <c r="L796" s="206"/>
    </row>
    <row r="797" spans="1:12" s="211" customFormat="1">
      <c r="A797" s="206">
        <v>10</v>
      </c>
      <c r="B797" s="207">
        <v>43141</v>
      </c>
      <c r="C797" s="208" t="s">
        <v>1278</v>
      </c>
      <c r="D797" s="208" t="s">
        <v>1279</v>
      </c>
      <c r="E797" s="209">
        <v>0.25</v>
      </c>
      <c r="F797" s="209">
        <v>0.58333333333333337</v>
      </c>
      <c r="G797" s="209">
        <v>0.22795138888888888</v>
      </c>
      <c r="H797" s="209">
        <v>0.75313657407407408</v>
      </c>
      <c r="I797" s="210"/>
      <c r="J797" s="210"/>
      <c r="K797" s="210"/>
      <c r="L797" s="206"/>
    </row>
    <row r="798" spans="1:12" s="211" customFormat="1">
      <c r="A798" s="206">
        <v>11</v>
      </c>
      <c r="B798" s="207">
        <v>43142</v>
      </c>
      <c r="C798" s="208" t="s">
        <v>1278</v>
      </c>
      <c r="D798" s="208" t="s">
        <v>1279</v>
      </c>
      <c r="E798" s="209"/>
      <c r="F798" s="209"/>
      <c r="G798" s="212"/>
      <c r="H798" s="209"/>
      <c r="I798" s="210"/>
      <c r="J798" s="210"/>
      <c r="K798" s="210"/>
      <c r="L798" s="206"/>
    </row>
    <row r="799" spans="1:12" s="211" customFormat="1">
      <c r="A799" s="206">
        <v>12</v>
      </c>
      <c r="B799" s="207">
        <v>43143</v>
      </c>
      <c r="C799" s="208" t="s">
        <v>1278</v>
      </c>
      <c r="D799" s="208" t="s">
        <v>1279</v>
      </c>
      <c r="E799" s="209">
        <v>0.875</v>
      </c>
      <c r="F799" s="209">
        <v>0.25</v>
      </c>
      <c r="G799" s="209">
        <v>0.87045138888888884</v>
      </c>
      <c r="H799" s="209">
        <v>0.33576388888888892</v>
      </c>
      <c r="I799" s="210"/>
      <c r="J799" s="210"/>
      <c r="K799" s="210"/>
      <c r="L799" s="206"/>
    </row>
    <row r="800" spans="1:12" s="211" customFormat="1">
      <c r="A800" s="206">
        <v>13</v>
      </c>
      <c r="B800" s="207">
        <v>43144</v>
      </c>
      <c r="C800" s="208" t="s">
        <v>1278</v>
      </c>
      <c r="D800" s="208" t="s">
        <v>1279</v>
      </c>
      <c r="E800" s="209"/>
      <c r="F800" s="209"/>
      <c r="G800" s="209"/>
      <c r="H800" s="209"/>
      <c r="I800" s="210"/>
      <c r="J800" s="210"/>
      <c r="K800" s="210"/>
      <c r="L800" s="206"/>
    </row>
    <row r="801" spans="1:12" s="211" customFormat="1">
      <c r="A801" s="206">
        <v>14</v>
      </c>
      <c r="B801" s="207">
        <v>43145</v>
      </c>
      <c r="C801" s="208" t="s">
        <v>1278</v>
      </c>
      <c r="D801" s="208" t="s">
        <v>1279</v>
      </c>
      <c r="E801" s="209">
        <v>0.58333333333333337</v>
      </c>
      <c r="F801" s="209">
        <v>0.875</v>
      </c>
      <c r="G801" s="209">
        <v>0.54886574074074079</v>
      </c>
      <c r="H801" s="209">
        <v>0.91688657407407403</v>
      </c>
      <c r="I801" s="210"/>
      <c r="J801" s="210"/>
      <c r="K801" s="210"/>
      <c r="L801" s="206"/>
    </row>
    <row r="802" spans="1:12" s="211" customFormat="1">
      <c r="A802" s="206">
        <v>15</v>
      </c>
      <c r="B802" s="207">
        <v>43146</v>
      </c>
      <c r="C802" s="208" t="s">
        <v>1278</v>
      </c>
      <c r="D802" s="208" t="s">
        <v>1279</v>
      </c>
      <c r="E802" s="209">
        <v>0.58333333333333337</v>
      </c>
      <c r="F802" s="209">
        <v>0.875</v>
      </c>
      <c r="G802" s="209">
        <v>0.58432870370370371</v>
      </c>
      <c r="H802" s="209">
        <v>0.90791666666666659</v>
      </c>
      <c r="I802" s="210"/>
      <c r="J802" s="210"/>
      <c r="K802" s="210"/>
      <c r="L802" s="206"/>
    </row>
    <row r="803" spans="1:12" s="211" customFormat="1">
      <c r="A803" s="206">
        <v>16</v>
      </c>
      <c r="B803" s="207">
        <v>43147</v>
      </c>
      <c r="C803" s="208" t="s">
        <v>1278</v>
      </c>
      <c r="D803" s="208" t="s">
        <v>1279</v>
      </c>
      <c r="E803" s="209">
        <v>0.25</v>
      </c>
      <c r="F803" s="209">
        <v>0.58333333333333337</v>
      </c>
      <c r="G803" s="209">
        <v>0.23173611111111111</v>
      </c>
      <c r="H803" s="209"/>
      <c r="I803" s="210"/>
      <c r="J803" s="210"/>
      <c r="K803" s="210"/>
      <c r="L803" s="206"/>
    </row>
    <row r="804" spans="1:12" s="211" customFormat="1">
      <c r="A804" s="206">
        <v>17</v>
      </c>
      <c r="B804" s="207">
        <v>43148</v>
      </c>
      <c r="C804" s="208" t="s">
        <v>1278</v>
      </c>
      <c r="D804" s="208" t="s">
        <v>1279</v>
      </c>
      <c r="E804" s="209">
        <v>0.25</v>
      </c>
      <c r="F804" s="209">
        <v>0.58333333333333337</v>
      </c>
      <c r="G804" s="209">
        <v>0.23142361111111112</v>
      </c>
      <c r="H804" s="209"/>
      <c r="I804" s="210"/>
      <c r="J804" s="210"/>
      <c r="K804" s="210"/>
      <c r="L804" s="206"/>
    </row>
    <row r="805" spans="1:12" s="211" customFormat="1">
      <c r="A805" s="206">
        <v>18</v>
      </c>
      <c r="B805" s="207">
        <v>43149</v>
      </c>
      <c r="C805" s="208" t="s">
        <v>1278</v>
      </c>
      <c r="D805" s="208" t="s">
        <v>1279</v>
      </c>
      <c r="E805" s="209"/>
      <c r="F805" s="209"/>
      <c r="G805" s="209"/>
      <c r="H805" s="209"/>
      <c r="I805" s="210"/>
      <c r="J805" s="210"/>
      <c r="K805" s="210"/>
      <c r="L805" s="206"/>
    </row>
    <row r="806" spans="1:12" s="211" customFormat="1">
      <c r="A806" s="206">
        <v>19</v>
      </c>
      <c r="B806" s="207">
        <v>43150</v>
      </c>
      <c r="C806" s="208" t="s">
        <v>1278</v>
      </c>
      <c r="D806" s="208" t="s">
        <v>1279</v>
      </c>
      <c r="E806" s="209">
        <v>0.875</v>
      </c>
      <c r="F806" s="209">
        <v>0.25</v>
      </c>
      <c r="G806" s="209">
        <v>0.87709490740740748</v>
      </c>
      <c r="H806" s="209">
        <v>0.32659722222222221</v>
      </c>
      <c r="I806" s="210"/>
      <c r="J806" s="210"/>
      <c r="K806" s="210"/>
      <c r="L806" s="206"/>
    </row>
    <row r="807" spans="1:12" s="211" customFormat="1">
      <c r="A807" s="206">
        <v>20</v>
      </c>
      <c r="B807" s="207">
        <v>43151</v>
      </c>
      <c r="C807" s="208" t="s">
        <v>1278</v>
      </c>
      <c r="D807" s="208" t="s">
        <v>1279</v>
      </c>
      <c r="E807" s="209">
        <v>0.58333333333333337</v>
      </c>
      <c r="F807" s="209">
        <v>0.875</v>
      </c>
      <c r="G807" s="209">
        <v>0.55069444444444449</v>
      </c>
      <c r="H807" s="209">
        <v>0.89907407407407414</v>
      </c>
      <c r="I807" s="210"/>
      <c r="J807" s="210"/>
      <c r="K807" s="210"/>
      <c r="L807" s="206"/>
    </row>
    <row r="808" spans="1:12" s="211" customFormat="1">
      <c r="A808" s="206">
        <v>21</v>
      </c>
      <c r="B808" s="207">
        <v>43152</v>
      </c>
      <c r="C808" s="208" t="s">
        <v>1278</v>
      </c>
      <c r="D808" s="208" t="s">
        <v>1279</v>
      </c>
      <c r="E808" s="209">
        <v>0.58333333333333337</v>
      </c>
      <c r="F808" s="209">
        <v>0.875</v>
      </c>
      <c r="G808" s="209">
        <v>0.56116898148148142</v>
      </c>
      <c r="H808" s="209">
        <v>0.90047453703703706</v>
      </c>
      <c r="I808" s="210"/>
      <c r="J808" s="210"/>
      <c r="K808" s="210"/>
      <c r="L808" s="206"/>
    </row>
    <row r="809" spans="1:12" s="211" customFormat="1">
      <c r="A809" s="206">
        <v>22</v>
      </c>
      <c r="B809" s="207">
        <v>43153</v>
      </c>
      <c r="C809" s="208" t="s">
        <v>1278</v>
      </c>
      <c r="D809" s="208" t="s">
        <v>1279</v>
      </c>
      <c r="E809" s="209">
        <v>0.25</v>
      </c>
      <c r="F809" s="209">
        <v>0.58333333333333337</v>
      </c>
      <c r="G809" s="209">
        <v>0.22983796296296297</v>
      </c>
      <c r="H809" s="209"/>
      <c r="I809" s="210"/>
      <c r="J809" s="210"/>
      <c r="K809" s="210"/>
      <c r="L809" s="206"/>
    </row>
    <row r="810" spans="1:12" s="211" customFormat="1">
      <c r="A810" s="206">
        <v>23</v>
      </c>
      <c r="B810" s="207">
        <v>43154</v>
      </c>
      <c r="C810" s="208" t="s">
        <v>1278</v>
      </c>
      <c r="D810" s="208" t="s">
        <v>1279</v>
      </c>
      <c r="E810" s="209">
        <v>0.25</v>
      </c>
      <c r="F810" s="209">
        <v>0.58333333333333337</v>
      </c>
      <c r="G810" s="209">
        <v>0.23351851851851854</v>
      </c>
      <c r="H810" s="209">
        <v>0.68445601851851856</v>
      </c>
      <c r="I810" s="210"/>
      <c r="J810" s="210"/>
      <c r="K810" s="210"/>
      <c r="L810" s="206"/>
    </row>
    <row r="811" spans="1:12" s="211" customFormat="1">
      <c r="A811" s="206">
        <v>24</v>
      </c>
      <c r="B811" s="207">
        <v>43155</v>
      </c>
      <c r="C811" s="208" t="s">
        <v>1278</v>
      </c>
      <c r="D811" s="208" t="s">
        <v>1279</v>
      </c>
      <c r="E811" s="209">
        <v>0.875</v>
      </c>
      <c r="F811" s="209">
        <v>0.25</v>
      </c>
      <c r="G811" s="209">
        <v>0.87018518518518517</v>
      </c>
      <c r="H811" s="209">
        <v>0.34306712962962965</v>
      </c>
      <c r="I811" s="210"/>
      <c r="J811" s="210"/>
      <c r="K811" s="210"/>
      <c r="L811" s="206"/>
    </row>
    <row r="812" spans="1:12" s="211" customFormat="1">
      <c r="A812" s="206">
        <v>25</v>
      </c>
      <c r="B812" s="207">
        <v>43156</v>
      </c>
      <c r="C812" s="208" t="s">
        <v>1278</v>
      </c>
      <c r="D812" s="208" t="s">
        <v>1279</v>
      </c>
      <c r="E812" s="209"/>
      <c r="F812" s="209"/>
      <c r="G812" s="209"/>
      <c r="H812" s="209"/>
      <c r="I812" s="210"/>
      <c r="J812" s="210"/>
      <c r="K812" s="210"/>
      <c r="L812" s="206"/>
    </row>
    <row r="813" spans="1:12" s="211" customFormat="1">
      <c r="A813" s="206">
        <v>26</v>
      </c>
      <c r="B813" s="207">
        <v>43157</v>
      </c>
      <c r="C813" s="208" t="s">
        <v>1278</v>
      </c>
      <c r="D813" s="208" t="s">
        <v>1279</v>
      </c>
      <c r="E813" s="209">
        <v>0.58333333333333337</v>
      </c>
      <c r="F813" s="209">
        <v>0.875</v>
      </c>
      <c r="G813" s="209">
        <v>0.5440625</v>
      </c>
      <c r="H813" s="209">
        <v>0.90435185185185185</v>
      </c>
      <c r="I813" s="210"/>
      <c r="J813" s="210"/>
      <c r="K813" s="210"/>
      <c r="L813" s="206"/>
    </row>
    <row r="814" spans="1:12" s="211" customFormat="1">
      <c r="A814" s="206">
        <v>27</v>
      </c>
      <c r="B814" s="207">
        <v>43158</v>
      </c>
      <c r="C814" s="208" t="s">
        <v>1278</v>
      </c>
      <c r="D814" s="208" t="s">
        <v>1279</v>
      </c>
      <c r="E814" s="209">
        <v>0.58333333333333337</v>
      </c>
      <c r="F814" s="209">
        <v>0.875</v>
      </c>
      <c r="G814" s="209">
        <v>0.5539236111111111</v>
      </c>
      <c r="H814" s="209">
        <v>0.90543981481481473</v>
      </c>
      <c r="I814" s="210"/>
      <c r="J814" s="210"/>
      <c r="K814" s="210"/>
      <c r="L814" s="206"/>
    </row>
    <row r="815" spans="1:12" s="211" customFormat="1">
      <c r="A815" s="206">
        <v>28</v>
      </c>
      <c r="B815" s="207">
        <v>43159</v>
      </c>
      <c r="C815" s="208" t="s">
        <v>1278</v>
      </c>
      <c r="D815" s="208" t="s">
        <v>1279</v>
      </c>
      <c r="E815" s="209">
        <v>0.25</v>
      </c>
      <c r="F815" s="209">
        <v>0.58333333333333337</v>
      </c>
      <c r="G815" s="209">
        <v>0.23310185185185184</v>
      </c>
      <c r="H815" s="209"/>
      <c r="I815" s="210"/>
      <c r="J815" s="210"/>
      <c r="K815" s="210"/>
      <c r="L815" s="206"/>
    </row>
    <row r="816" spans="1:12" s="211" customFormat="1">
      <c r="A816" s="206">
        <v>1</v>
      </c>
      <c r="B816" s="207">
        <v>43132</v>
      </c>
      <c r="C816" s="208" t="s">
        <v>1280</v>
      </c>
      <c r="D816" s="208" t="s">
        <v>1281</v>
      </c>
      <c r="E816" s="209">
        <v>0.3125</v>
      </c>
      <c r="F816" s="209">
        <v>0.66666666666666663</v>
      </c>
      <c r="G816" s="209">
        <v>0.28695601851851854</v>
      </c>
      <c r="H816" s="209">
        <v>0.67021990740740733</v>
      </c>
      <c r="I816" s="208"/>
      <c r="J816" s="210"/>
      <c r="K816" s="210"/>
      <c r="L816" s="206"/>
    </row>
    <row r="817" spans="1:12" s="211" customFormat="1">
      <c r="A817" s="206">
        <v>2</v>
      </c>
      <c r="B817" s="207">
        <v>43133</v>
      </c>
      <c r="C817" s="208" t="s">
        <v>1280</v>
      </c>
      <c r="D817" s="208" t="s">
        <v>1281</v>
      </c>
      <c r="E817" s="209">
        <v>0.3125</v>
      </c>
      <c r="F817" s="209">
        <v>0.66666666666666663</v>
      </c>
      <c r="G817" s="209">
        <v>0.30209490740740741</v>
      </c>
      <c r="H817" s="209">
        <v>0.63472222222222219</v>
      </c>
      <c r="I817" s="208"/>
      <c r="J817" s="210"/>
      <c r="K817" s="210"/>
      <c r="L817" s="206"/>
    </row>
    <row r="818" spans="1:12" s="211" customFormat="1">
      <c r="A818" s="206">
        <v>3</v>
      </c>
      <c r="B818" s="207">
        <v>43134</v>
      </c>
      <c r="C818" s="208" t="s">
        <v>1280</v>
      </c>
      <c r="D818" s="208" t="s">
        <v>1281</v>
      </c>
      <c r="E818" s="209">
        <v>0.3125</v>
      </c>
      <c r="F818" s="209">
        <v>0.66666666666666663</v>
      </c>
      <c r="G818" s="209">
        <v>0.30504629629629626</v>
      </c>
      <c r="H818" s="209">
        <v>0.6521527777777778</v>
      </c>
      <c r="I818" s="208"/>
      <c r="J818" s="210"/>
      <c r="K818" s="210"/>
      <c r="L818" s="206"/>
    </row>
    <row r="819" spans="1:12" s="211" customFormat="1">
      <c r="A819" s="206">
        <v>4</v>
      </c>
      <c r="B819" s="207">
        <v>43135</v>
      </c>
      <c r="C819" s="208" t="s">
        <v>1280</v>
      </c>
      <c r="D819" s="208" t="s">
        <v>1281</v>
      </c>
      <c r="E819" s="209"/>
      <c r="F819" s="209"/>
      <c r="G819" s="209"/>
      <c r="H819" s="209"/>
      <c r="I819" s="208"/>
      <c r="J819" s="210"/>
      <c r="K819" s="210"/>
      <c r="L819" s="206"/>
    </row>
    <row r="820" spans="1:12" s="211" customFormat="1">
      <c r="A820" s="206">
        <v>5</v>
      </c>
      <c r="B820" s="207">
        <v>43136</v>
      </c>
      <c r="C820" s="208" t="s">
        <v>1280</v>
      </c>
      <c r="D820" s="208" t="s">
        <v>1281</v>
      </c>
      <c r="E820" s="209">
        <v>0.3125</v>
      </c>
      <c r="F820" s="209">
        <v>0.66666666666666663</v>
      </c>
      <c r="G820" s="209">
        <v>0.30747685185185186</v>
      </c>
      <c r="H820" s="209">
        <v>0.67344907407407406</v>
      </c>
      <c r="I820" s="208"/>
      <c r="J820" s="210"/>
      <c r="K820" s="210"/>
      <c r="L820" s="206"/>
    </row>
    <row r="821" spans="1:12" s="211" customFormat="1">
      <c r="A821" s="206">
        <v>6</v>
      </c>
      <c r="B821" s="207">
        <v>43137</v>
      </c>
      <c r="C821" s="208" t="s">
        <v>1280</v>
      </c>
      <c r="D821" s="208" t="s">
        <v>1281</v>
      </c>
      <c r="E821" s="209">
        <v>0.3125</v>
      </c>
      <c r="F821" s="209">
        <v>0.66666666666666663</v>
      </c>
      <c r="G821" s="209">
        <v>0.30228009259259259</v>
      </c>
      <c r="H821" s="209">
        <v>0.66947916666666663</v>
      </c>
      <c r="I821" s="208"/>
      <c r="J821" s="210"/>
      <c r="K821" s="210"/>
      <c r="L821" s="206"/>
    </row>
    <row r="822" spans="1:12" s="211" customFormat="1">
      <c r="A822" s="206">
        <v>7</v>
      </c>
      <c r="B822" s="207">
        <v>43138</v>
      </c>
      <c r="C822" s="208" t="s">
        <v>1280</v>
      </c>
      <c r="D822" s="208" t="s">
        <v>1281</v>
      </c>
      <c r="E822" s="209">
        <v>0.3125</v>
      </c>
      <c r="F822" s="209">
        <v>0.66666666666666663</v>
      </c>
      <c r="G822" s="209">
        <v>0.26938657407407407</v>
      </c>
      <c r="H822" s="209">
        <v>0.67596064814814805</v>
      </c>
      <c r="I822" s="208"/>
      <c r="J822" s="210"/>
      <c r="K822" s="210"/>
      <c r="L822" s="206"/>
    </row>
    <row r="823" spans="1:12" s="211" customFormat="1">
      <c r="A823" s="206">
        <v>8</v>
      </c>
      <c r="B823" s="207">
        <v>43139</v>
      </c>
      <c r="C823" s="208" t="s">
        <v>1280</v>
      </c>
      <c r="D823" s="208" t="s">
        <v>1281</v>
      </c>
      <c r="E823" s="209">
        <v>0.3125</v>
      </c>
      <c r="F823" s="209">
        <v>0.66666666666666663</v>
      </c>
      <c r="G823" s="209">
        <v>0.30155092592592592</v>
      </c>
      <c r="H823" s="209">
        <v>0.6868981481481482</v>
      </c>
      <c r="I823" s="208"/>
      <c r="J823" s="210"/>
      <c r="K823" s="210"/>
      <c r="L823" s="206"/>
    </row>
    <row r="824" spans="1:12" s="211" customFormat="1">
      <c r="A824" s="206">
        <v>9</v>
      </c>
      <c r="B824" s="207">
        <v>43140</v>
      </c>
      <c r="C824" s="208" t="s">
        <v>1280</v>
      </c>
      <c r="D824" s="208" t="s">
        <v>1281</v>
      </c>
      <c r="E824" s="209">
        <v>0.3125</v>
      </c>
      <c r="F824" s="209">
        <v>0.66666666666666663</v>
      </c>
      <c r="G824" s="209">
        <v>0.30025462962962962</v>
      </c>
      <c r="H824" s="209">
        <v>0.63151620370370376</v>
      </c>
      <c r="I824" s="208"/>
      <c r="J824" s="210"/>
      <c r="K824" s="210"/>
      <c r="L824" s="206"/>
    </row>
    <row r="825" spans="1:12" s="211" customFormat="1">
      <c r="A825" s="206">
        <v>10</v>
      </c>
      <c r="B825" s="207">
        <v>43141</v>
      </c>
      <c r="C825" s="208" t="s">
        <v>1280</v>
      </c>
      <c r="D825" s="208" t="s">
        <v>1281</v>
      </c>
      <c r="E825" s="209">
        <v>0.3125</v>
      </c>
      <c r="F825" s="209">
        <v>0.66666666666666663</v>
      </c>
      <c r="G825" s="209">
        <v>0.30611111111111111</v>
      </c>
      <c r="H825" s="209">
        <v>0.62560185185185191</v>
      </c>
      <c r="I825" s="208"/>
      <c r="J825" s="210"/>
      <c r="K825" s="210"/>
      <c r="L825" s="206"/>
    </row>
    <row r="826" spans="1:12" s="211" customFormat="1">
      <c r="A826" s="206">
        <v>11</v>
      </c>
      <c r="B826" s="207">
        <v>43142</v>
      </c>
      <c r="C826" s="208" t="s">
        <v>1280</v>
      </c>
      <c r="D826" s="208" t="s">
        <v>1281</v>
      </c>
      <c r="E826" s="209"/>
      <c r="F826" s="209"/>
      <c r="G826" s="209"/>
      <c r="H826" s="209"/>
      <c r="I826" s="208"/>
      <c r="J826" s="210"/>
      <c r="K826" s="210"/>
      <c r="L826" s="206"/>
    </row>
    <row r="827" spans="1:12" s="211" customFormat="1">
      <c r="A827" s="206">
        <v>12</v>
      </c>
      <c r="B827" s="207">
        <v>43143</v>
      </c>
      <c r="C827" s="208" t="s">
        <v>1280</v>
      </c>
      <c r="D827" s="208" t="s">
        <v>1281</v>
      </c>
      <c r="E827" s="209">
        <v>0.3125</v>
      </c>
      <c r="F827" s="209">
        <v>0.66666666666666663</v>
      </c>
      <c r="G827" s="209">
        <v>0.31179398148148146</v>
      </c>
      <c r="H827" s="209">
        <v>0.67969907407407415</v>
      </c>
      <c r="I827" s="208"/>
      <c r="J827" s="210"/>
      <c r="K827" s="210"/>
      <c r="L827" s="206"/>
    </row>
    <row r="828" spans="1:12" s="211" customFormat="1">
      <c r="A828" s="206">
        <v>13</v>
      </c>
      <c r="B828" s="207">
        <v>43144</v>
      </c>
      <c r="C828" s="208" t="s">
        <v>1280</v>
      </c>
      <c r="D828" s="208" t="s">
        <v>1281</v>
      </c>
      <c r="E828" s="209">
        <v>0.3125</v>
      </c>
      <c r="F828" s="209">
        <v>0.66666666666666663</v>
      </c>
      <c r="G828" s="209">
        <v>0.30987268518518518</v>
      </c>
      <c r="H828" s="209">
        <v>0.67212962962962963</v>
      </c>
      <c r="I828" s="208"/>
      <c r="J828" s="210"/>
      <c r="K828" s="210"/>
      <c r="L828" s="206"/>
    </row>
    <row r="829" spans="1:12" s="211" customFormat="1">
      <c r="A829" s="206">
        <v>14</v>
      </c>
      <c r="B829" s="207">
        <v>43145</v>
      </c>
      <c r="C829" s="208" t="s">
        <v>1280</v>
      </c>
      <c r="D829" s="208" t="s">
        <v>1281</v>
      </c>
      <c r="E829" s="209">
        <v>0.3125</v>
      </c>
      <c r="F829" s="209">
        <v>0.66666666666666663</v>
      </c>
      <c r="G829" s="209">
        <v>0.3065046296296296</v>
      </c>
      <c r="H829" s="209">
        <v>0.67045138888888889</v>
      </c>
      <c r="I829" s="208"/>
      <c r="J829" s="210"/>
      <c r="K829" s="210"/>
      <c r="L829" s="206"/>
    </row>
    <row r="830" spans="1:12" s="211" customFormat="1">
      <c r="A830" s="206">
        <v>15</v>
      </c>
      <c r="B830" s="207">
        <v>43146</v>
      </c>
      <c r="C830" s="208" t="s">
        <v>1280</v>
      </c>
      <c r="D830" s="208" t="s">
        <v>1281</v>
      </c>
      <c r="E830" s="209">
        <v>0.3125</v>
      </c>
      <c r="F830" s="209">
        <v>0.66666666666666663</v>
      </c>
      <c r="G830" s="209">
        <v>0.30962962962962964</v>
      </c>
      <c r="H830" s="209">
        <v>0.67229166666666673</v>
      </c>
      <c r="I830" s="208"/>
      <c r="J830" s="210"/>
      <c r="K830" s="210"/>
      <c r="L830" s="206"/>
    </row>
    <row r="831" spans="1:12" s="211" customFormat="1">
      <c r="A831" s="206">
        <v>16</v>
      </c>
      <c r="B831" s="207">
        <v>43147</v>
      </c>
      <c r="C831" s="208" t="s">
        <v>1280</v>
      </c>
      <c r="D831" s="208" t="s">
        <v>1281</v>
      </c>
      <c r="E831" s="209">
        <v>0.3125</v>
      </c>
      <c r="F831" s="209">
        <v>0.66666666666666663</v>
      </c>
      <c r="G831" s="209">
        <v>0.30539351851851854</v>
      </c>
      <c r="H831" s="209">
        <v>0.63633101851851859</v>
      </c>
      <c r="I831" s="208"/>
      <c r="J831" s="210"/>
      <c r="K831" s="210"/>
      <c r="L831" s="206"/>
    </row>
    <row r="832" spans="1:12" s="211" customFormat="1">
      <c r="A832" s="206">
        <v>17</v>
      </c>
      <c r="B832" s="207">
        <v>43148</v>
      </c>
      <c r="C832" s="208" t="s">
        <v>1280</v>
      </c>
      <c r="D832" s="208" t="s">
        <v>1281</v>
      </c>
      <c r="E832" s="209">
        <v>0.3125</v>
      </c>
      <c r="F832" s="209">
        <v>0.66666666666666663</v>
      </c>
      <c r="G832" s="209">
        <v>0.30656250000000002</v>
      </c>
      <c r="H832" s="209">
        <v>0.63638888888888889</v>
      </c>
      <c r="I832" s="208"/>
      <c r="J832" s="210"/>
      <c r="K832" s="210"/>
      <c r="L832" s="206"/>
    </row>
    <row r="833" spans="1:12" s="211" customFormat="1">
      <c r="A833" s="206">
        <v>18</v>
      </c>
      <c r="B833" s="207">
        <v>43149</v>
      </c>
      <c r="C833" s="208" t="s">
        <v>1280</v>
      </c>
      <c r="D833" s="208" t="s">
        <v>1281</v>
      </c>
      <c r="E833" s="209"/>
      <c r="F833" s="209"/>
      <c r="G833" s="209"/>
      <c r="H833" s="209"/>
      <c r="I833" s="208"/>
      <c r="J833" s="210"/>
      <c r="K833" s="210"/>
      <c r="L833" s="206"/>
    </row>
    <row r="834" spans="1:12" s="211" customFormat="1">
      <c r="A834" s="206">
        <v>19</v>
      </c>
      <c r="B834" s="207">
        <v>43150</v>
      </c>
      <c r="C834" s="208" t="s">
        <v>1280</v>
      </c>
      <c r="D834" s="208" t="s">
        <v>1281</v>
      </c>
      <c r="E834" s="209">
        <v>0.3125</v>
      </c>
      <c r="F834" s="209">
        <v>0.66666666666666663</v>
      </c>
      <c r="G834" s="209">
        <v>0.30657407407407405</v>
      </c>
      <c r="H834" s="209">
        <v>0.66879629629629633</v>
      </c>
      <c r="I834" s="208"/>
      <c r="J834" s="210"/>
      <c r="K834" s="210"/>
      <c r="L834" s="206"/>
    </row>
    <row r="835" spans="1:12" s="211" customFormat="1">
      <c r="A835" s="206">
        <v>20</v>
      </c>
      <c r="B835" s="207">
        <v>43151</v>
      </c>
      <c r="C835" s="208" t="s">
        <v>1280</v>
      </c>
      <c r="D835" s="208" t="s">
        <v>1281</v>
      </c>
      <c r="E835" s="209">
        <v>0.3125</v>
      </c>
      <c r="F835" s="209">
        <v>0.66666666666666663</v>
      </c>
      <c r="G835" s="209">
        <v>0.30631944444444442</v>
      </c>
      <c r="H835" s="209">
        <v>0.68016203703703704</v>
      </c>
      <c r="I835" s="208"/>
      <c r="J835" s="210"/>
      <c r="K835" s="210"/>
      <c r="L835" s="206"/>
    </row>
    <row r="836" spans="1:12" s="211" customFormat="1">
      <c r="A836" s="206">
        <v>21</v>
      </c>
      <c r="B836" s="207">
        <v>43152</v>
      </c>
      <c r="C836" s="208" t="s">
        <v>1280</v>
      </c>
      <c r="D836" s="208" t="s">
        <v>1281</v>
      </c>
      <c r="E836" s="209">
        <v>0.3125</v>
      </c>
      <c r="F836" s="209">
        <v>0.66666666666666663</v>
      </c>
      <c r="G836" s="209">
        <v>0.32306712962962963</v>
      </c>
      <c r="H836" s="209"/>
      <c r="I836" s="208"/>
      <c r="J836" s="210"/>
      <c r="K836" s="210"/>
      <c r="L836" s="206"/>
    </row>
    <row r="837" spans="1:12" s="211" customFormat="1">
      <c r="A837" s="206">
        <v>22</v>
      </c>
      <c r="B837" s="207">
        <v>43153</v>
      </c>
      <c r="C837" s="208" t="s">
        <v>1280</v>
      </c>
      <c r="D837" s="208" t="s">
        <v>1281</v>
      </c>
      <c r="E837" s="209">
        <v>0.3125</v>
      </c>
      <c r="F837" s="209">
        <v>0.66666666666666663</v>
      </c>
      <c r="G837" s="209">
        <v>0.28476851851851853</v>
      </c>
      <c r="H837" s="209">
        <v>0.66719907407407408</v>
      </c>
      <c r="I837" s="208"/>
      <c r="J837" s="210"/>
      <c r="K837" s="210"/>
      <c r="L837" s="206"/>
    </row>
    <row r="838" spans="1:12" s="211" customFormat="1">
      <c r="A838" s="206">
        <v>23</v>
      </c>
      <c r="B838" s="207">
        <v>43154</v>
      </c>
      <c r="C838" s="208" t="s">
        <v>1280</v>
      </c>
      <c r="D838" s="208" t="s">
        <v>1281</v>
      </c>
      <c r="E838" s="209">
        <v>0.3125</v>
      </c>
      <c r="F838" s="209">
        <v>0.66666666666666663</v>
      </c>
      <c r="G838" s="209">
        <v>0.32577546296296295</v>
      </c>
      <c r="H838" s="209">
        <v>0.65791666666666659</v>
      </c>
      <c r="I838" s="208"/>
      <c r="J838" s="210"/>
      <c r="K838" s="210"/>
      <c r="L838" s="206"/>
    </row>
    <row r="839" spans="1:12" s="211" customFormat="1">
      <c r="A839" s="206">
        <v>24</v>
      </c>
      <c r="B839" s="207">
        <v>43155</v>
      </c>
      <c r="C839" s="208" t="s">
        <v>1280</v>
      </c>
      <c r="D839" s="208" t="s">
        <v>1281</v>
      </c>
      <c r="E839" s="209">
        <v>0.3125</v>
      </c>
      <c r="F839" s="209">
        <v>0.66666666666666663</v>
      </c>
      <c r="G839" s="209">
        <v>0.28479166666666667</v>
      </c>
      <c r="H839" s="209">
        <v>0.66065972222222225</v>
      </c>
      <c r="I839" s="208"/>
      <c r="J839" s="210"/>
      <c r="K839" s="210"/>
      <c r="L839" s="206"/>
    </row>
    <row r="840" spans="1:12" s="211" customFormat="1">
      <c r="A840" s="206">
        <v>25</v>
      </c>
      <c r="B840" s="207">
        <v>43156</v>
      </c>
      <c r="C840" s="208" t="s">
        <v>1280</v>
      </c>
      <c r="D840" s="208" t="s">
        <v>1281</v>
      </c>
      <c r="E840" s="209">
        <v>0.3125</v>
      </c>
      <c r="F840" s="209">
        <v>0.66666666666666663</v>
      </c>
      <c r="G840" s="209">
        <v>0.32739583333333333</v>
      </c>
      <c r="H840" s="209">
        <v>0.66796296296296298</v>
      </c>
      <c r="I840" s="208"/>
      <c r="J840" s="210"/>
      <c r="K840" s="210"/>
      <c r="L840" s="206"/>
    </row>
    <row r="841" spans="1:12" s="211" customFormat="1">
      <c r="A841" s="206">
        <v>26</v>
      </c>
      <c r="B841" s="207">
        <v>43157</v>
      </c>
      <c r="C841" s="208" t="s">
        <v>1280</v>
      </c>
      <c r="D841" s="208" t="s">
        <v>1281</v>
      </c>
      <c r="E841" s="209">
        <v>0.3125</v>
      </c>
      <c r="F841" s="209">
        <v>0.66666666666666663</v>
      </c>
      <c r="G841" s="209">
        <v>0.32993055555555556</v>
      </c>
      <c r="H841" s="209">
        <v>0.67850694444444448</v>
      </c>
      <c r="I841" s="208"/>
      <c r="J841" s="210"/>
      <c r="K841" s="210"/>
      <c r="L841" s="206"/>
    </row>
    <row r="842" spans="1:12" s="211" customFormat="1">
      <c r="A842" s="206">
        <v>27</v>
      </c>
      <c r="B842" s="207">
        <v>43158</v>
      </c>
      <c r="C842" s="208" t="s">
        <v>1280</v>
      </c>
      <c r="D842" s="208" t="s">
        <v>1281</v>
      </c>
      <c r="E842" s="209">
        <v>0.3125</v>
      </c>
      <c r="F842" s="209">
        <v>0.66666666666666663</v>
      </c>
      <c r="G842" s="209">
        <v>0.33350694444444445</v>
      </c>
      <c r="H842" s="209">
        <v>0.66009259259259256</v>
      </c>
      <c r="I842" s="208"/>
      <c r="J842" s="210"/>
      <c r="K842" s="210"/>
      <c r="L842" s="206"/>
    </row>
    <row r="843" spans="1:12" s="211" customFormat="1">
      <c r="A843" s="206">
        <v>28</v>
      </c>
      <c r="B843" s="207">
        <v>43159</v>
      </c>
      <c r="C843" s="208" t="s">
        <v>1280</v>
      </c>
      <c r="D843" s="208" t="s">
        <v>1281</v>
      </c>
      <c r="E843" s="209"/>
      <c r="F843" s="209"/>
      <c r="G843" s="209"/>
      <c r="H843" s="209"/>
      <c r="I843" s="208"/>
      <c r="J843" s="210"/>
      <c r="K843" s="210"/>
      <c r="L843" s="206"/>
    </row>
    <row r="844" spans="1:12" s="211" customFormat="1">
      <c r="A844" s="206">
        <v>1</v>
      </c>
      <c r="B844" s="207">
        <v>43132</v>
      </c>
      <c r="C844" s="208" t="s">
        <v>1282</v>
      </c>
      <c r="D844" s="208" t="s">
        <v>1283</v>
      </c>
      <c r="E844" s="209">
        <v>0.29166666666666669</v>
      </c>
      <c r="F844" s="209">
        <v>0.64583333333333337</v>
      </c>
      <c r="G844" s="209">
        <v>0.2673726851851852</v>
      </c>
      <c r="H844" s="209">
        <v>0.64983796296296303</v>
      </c>
      <c r="I844" s="208"/>
      <c r="J844" s="210"/>
      <c r="K844" s="210"/>
      <c r="L844" s="206"/>
    </row>
    <row r="845" spans="1:12" s="211" customFormat="1">
      <c r="A845" s="206">
        <v>2</v>
      </c>
      <c r="B845" s="207">
        <v>43133</v>
      </c>
      <c r="C845" s="208" t="s">
        <v>1282</v>
      </c>
      <c r="D845" s="208" t="s">
        <v>1283</v>
      </c>
      <c r="E845" s="209">
        <v>0.29166666666666669</v>
      </c>
      <c r="F845" s="209">
        <v>0.64583333333333337</v>
      </c>
      <c r="G845" s="209">
        <v>0.28482638888888889</v>
      </c>
      <c r="H845" s="209">
        <v>0.64741898148148147</v>
      </c>
      <c r="I845" s="208"/>
      <c r="J845" s="210"/>
      <c r="K845" s="210"/>
      <c r="L845" s="206"/>
    </row>
    <row r="846" spans="1:12" s="211" customFormat="1">
      <c r="A846" s="206">
        <v>3</v>
      </c>
      <c r="B846" s="207">
        <v>43134</v>
      </c>
      <c r="C846" s="208" t="s">
        <v>1282</v>
      </c>
      <c r="D846" s="208" t="s">
        <v>1283</v>
      </c>
      <c r="E846" s="209">
        <v>0.29166666666666669</v>
      </c>
      <c r="F846" s="209">
        <v>0.64583333333333337</v>
      </c>
      <c r="G846" s="209">
        <v>0.28629629629629633</v>
      </c>
      <c r="H846" s="209">
        <v>0.65060185185185182</v>
      </c>
      <c r="I846" s="208"/>
      <c r="J846" s="210"/>
      <c r="K846" s="210"/>
      <c r="L846" s="206"/>
    </row>
    <row r="847" spans="1:12" s="211" customFormat="1">
      <c r="A847" s="206">
        <v>4</v>
      </c>
      <c r="B847" s="207">
        <v>43135</v>
      </c>
      <c r="C847" s="208" t="s">
        <v>1282</v>
      </c>
      <c r="D847" s="208" t="s">
        <v>1283</v>
      </c>
      <c r="E847" s="209"/>
      <c r="F847" s="209"/>
      <c r="G847" s="209"/>
      <c r="H847" s="209"/>
      <c r="I847" s="208"/>
      <c r="J847" s="210"/>
      <c r="K847" s="210"/>
      <c r="L847" s="206"/>
    </row>
    <row r="848" spans="1:12" s="211" customFormat="1">
      <c r="A848" s="206">
        <v>5</v>
      </c>
      <c r="B848" s="207">
        <v>43136</v>
      </c>
      <c r="C848" s="208" t="s">
        <v>1282</v>
      </c>
      <c r="D848" s="208" t="s">
        <v>1283</v>
      </c>
      <c r="E848" s="209">
        <v>0.29166666666666669</v>
      </c>
      <c r="F848" s="209">
        <v>0.64583333333333337</v>
      </c>
      <c r="G848" s="209">
        <v>0.26810185185185187</v>
      </c>
      <c r="H848" s="209">
        <v>0.68553240740740751</v>
      </c>
      <c r="I848" s="208"/>
      <c r="J848" s="210"/>
      <c r="K848" s="210"/>
      <c r="L848" s="206"/>
    </row>
    <row r="849" spans="1:12" s="211" customFormat="1">
      <c r="A849" s="206">
        <v>6</v>
      </c>
      <c r="B849" s="207">
        <v>43137</v>
      </c>
      <c r="C849" s="208" t="s">
        <v>1282</v>
      </c>
      <c r="D849" s="208" t="s">
        <v>1283</v>
      </c>
      <c r="E849" s="209">
        <v>0.29166666666666669</v>
      </c>
      <c r="F849" s="209">
        <v>0.64583333333333337</v>
      </c>
      <c r="G849" s="209">
        <v>0.26834490740740741</v>
      </c>
      <c r="H849" s="209">
        <v>0.64706018518518515</v>
      </c>
      <c r="I849" s="208"/>
      <c r="J849" s="210"/>
      <c r="K849" s="210"/>
      <c r="L849" s="206"/>
    </row>
    <row r="850" spans="1:12" s="211" customFormat="1">
      <c r="A850" s="206">
        <v>7</v>
      </c>
      <c r="B850" s="207">
        <v>43138</v>
      </c>
      <c r="C850" s="208" t="s">
        <v>1282</v>
      </c>
      <c r="D850" s="208" t="s">
        <v>1283</v>
      </c>
      <c r="E850" s="209">
        <v>0.29166666666666669</v>
      </c>
      <c r="F850" s="209">
        <v>0.64583333333333337</v>
      </c>
      <c r="G850" s="209">
        <v>0.2857986111111111</v>
      </c>
      <c r="H850" s="209">
        <v>0.66987268518518517</v>
      </c>
      <c r="I850" s="208"/>
      <c r="J850" s="210"/>
      <c r="K850" s="210"/>
      <c r="L850" s="206"/>
    </row>
    <row r="851" spans="1:12" s="211" customFormat="1">
      <c r="A851" s="206">
        <v>8</v>
      </c>
      <c r="B851" s="207">
        <v>43139</v>
      </c>
      <c r="C851" s="208" t="s">
        <v>1282</v>
      </c>
      <c r="D851" s="208" t="s">
        <v>1283</v>
      </c>
      <c r="E851" s="209">
        <v>0.29166666666666669</v>
      </c>
      <c r="F851" s="209">
        <v>0.64583333333333337</v>
      </c>
      <c r="G851" s="209">
        <v>0.29151620370370374</v>
      </c>
      <c r="H851" s="209">
        <v>0.67249999999999999</v>
      </c>
      <c r="I851" s="208"/>
      <c r="J851" s="210"/>
      <c r="K851" s="210"/>
      <c r="L851" s="206"/>
    </row>
    <row r="852" spans="1:12" s="211" customFormat="1">
      <c r="A852" s="206">
        <v>9</v>
      </c>
      <c r="B852" s="207">
        <v>43140</v>
      </c>
      <c r="C852" s="208" t="s">
        <v>1282</v>
      </c>
      <c r="D852" s="208" t="s">
        <v>1283</v>
      </c>
      <c r="E852" s="209">
        <v>0.29166666666666669</v>
      </c>
      <c r="F852" s="209">
        <v>0.64583333333333337</v>
      </c>
      <c r="G852" s="209">
        <v>0.28675925925925927</v>
      </c>
      <c r="H852" s="209">
        <v>0.66753472222222221</v>
      </c>
      <c r="I852" s="208"/>
      <c r="J852" s="210"/>
      <c r="K852" s="210"/>
      <c r="L852" s="206"/>
    </row>
    <row r="853" spans="1:12" s="211" customFormat="1">
      <c r="A853" s="206">
        <v>10</v>
      </c>
      <c r="B853" s="207">
        <v>43141</v>
      </c>
      <c r="C853" s="208" t="s">
        <v>1282</v>
      </c>
      <c r="D853" s="208" t="s">
        <v>1283</v>
      </c>
      <c r="E853" s="209">
        <v>0.29166666666666669</v>
      </c>
      <c r="F853" s="209">
        <v>0.64583333333333337</v>
      </c>
      <c r="G853" s="209">
        <v>0.28542824074074075</v>
      </c>
      <c r="H853" s="209">
        <v>0.68630787037037033</v>
      </c>
      <c r="I853" s="208"/>
      <c r="J853" s="210"/>
      <c r="K853" s="210"/>
      <c r="L853" s="206"/>
    </row>
    <row r="854" spans="1:12" s="211" customFormat="1">
      <c r="A854" s="206">
        <v>11</v>
      </c>
      <c r="B854" s="207">
        <v>43142</v>
      </c>
      <c r="C854" s="208" t="s">
        <v>1282</v>
      </c>
      <c r="D854" s="208" t="s">
        <v>1283</v>
      </c>
      <c r="E854" s="209"/>
      <c r="F854" s="209"/>
      <c r="G854" s="209"/>
      <c r="H854" s="209"/>
      <c r="I854" s="208"/>
      <c r="J854" s="210"/>
      <c r="K854" s="210"/>
      <c r="L854" s="206"/>
    </row>
    <row r="855" spans="1:12" s="211" customFormat="1">
      <c r="A855" s="206">
        <v>12</v>
      </c>
      <c r="B855" s="207">
        <v>43143</v>
      </c>
      <c r="C855" s="208" t="s">
        <v>1282</v>
      </c>
      <c r="D855" s="208" t="s">
        <v>1283</v>
      </c>
      <c r="E855" s="209">
        <v>0.29166666666666669</v>
      </c>
      <c r="F855" s="209">
        <v>0.64583333333333337</v>
      </c>
      <c r="G855" s="209">
        <v>0.28499999999999998</v>
      </c>
      <c r="H855" s="209">
        <v>0.67478009259259253</v>
      </c>
      <c r="I855" s="208"/>
      <c r="J855" s="210"/>
      <c r="K855" s="210"/>
      <c r="L855" s="206"/>
    </row>
    <row r="856" spans="1:12" s="211" customFormat="1">
      <c r="A856" s="206">
        <v>13</v>
      </c>
      <c r="B856" s="207">
        <v>43144</v>
      </c>
      <c r="C856" s="208" t="s">
        <v>1282</v>
      </c>
      <c r="D856" s="208" t="s">
        <v>1283</v>
      </c>
      <c r="E856" s="209">
        <v>0.29166666666666669</v>
      </c>
      <c r="F856" s="209">
        <v>0.64583333333333337</v>
      </c>
      <c r="G856" s="209">
        <v>0.30076388888888889</v>
      </c>
      <c r="H856" s="209">
        <v>0.66738425925925926</v>
      </c>
      <c r="I856" s="208"/>
      <c r="J856" s="210"/>
      <c r="K856" s="210"/>
      <c r="L856" s="206"/>
    </row>
    <row r="857" spans="1:12" s="211" customFormat="1">
      <c r="A857" s="206">
        <v>14</v>
      </c>
      <c r="B857" s="207">
        <v>43145</v>
      </c>
      <c r="C857" s="208" t="s">
        <v>1282</v>
      </c>
      <c r="D857" s="208" t="s">
        <v>1283</v>
      </c>
      <c r="E857" s="209">
        <v>0.29166666666666669</v>
      </c>
      <c r="F857" s="209">
        <v>0.64583333333333337</v>
      </c>
      <c r="G857" s="209">
        <v>0.28689814814814812</v>
      </c>
      <c r="H857" s="209">
        <v>0.66762731481481474</v>
      </c>
      <c r="I857" s="208"/>
      <c r="J857" s="210"/>
      <c r="K857" s="210"/>
      <c r="L857" s="206"/>
    </row>
    <row r="858" spans="1:12" s="211" customFormat="1">
      <c r="A858" s="206">
        <v>15</v>
      </c>
      <c r="B858" s="207">
        <v>43146</v>
      </c>
      <c r="C858" s="208" t="s">
        <v>1282</v>
      </c>
      <c r="D858" s="208" t="s">
        <v>1283</v>
      </c>
      <c r="E858" s="209">
        <v>0.29166666666666669</v>
      </c>
      <c r="F858" s="209">
        <v>0.64583333333333337</v>
      </c>
      <c r="G858" s="209">
        <v>0.30186342592592591</v>
      </c>
      <c r="H858" s="209">
        <v>0.64614583333333331</v>
      </c>
      <c r="I858" s="208"/>
      <c r="J858" s="210"/>
      <c r="K858" s="210"/>
      <c r="L858" s="206"/>
    </row>
    <row r="859" spans="1:12" s="211" customFormat="1">
      <c r="A859" s="206">
        <v>16</v>
      </c>
      <c r="B859" s="207">
        <v>43147</v>
      </c>
      <c r="C859" s="208" t="s">
        <v>1282</v>
      </c>
      <c r="D859" s="208" t="s">
        <v>1283</v>
      </c>
      <c r="E859" s="209">
        <v>0.29166666666666669</v>
      </c>
      <c r="F859" s="209">
        <v>0.64583333333333337</v>
      </c>
      <c r="G859" s="209">
        <v>0.27991898148148148</v>
      </c>
      <c r="H859" s="209">
        <v>0.64670138888888895</v>
      </c>
      <c r="I859" s="208"/>
      <c r="J859" s="210"/>
      <c r="K859" s="210"/>
      <c r="L859" s="206"/>
    </row>
    <row r="860" spans="1:12" s="211" customFormat="1">
      <c r="A860" s="206">
        <v>17</v>
      </c>
      <c r="B860" s="207">
        <v>43148</v>
      </c>
      <c r="C860" s="208" t="s">
        <v>1282</v>
      </c>
      <c r="D860" s="208" t="s">
        <v>1283</v>
      </c>
      <c r="E860" s="209">
        <v>0.29166666666666669</v>
      </c>
      <c r="F860" s="209">
        <v>0.64583333333333337</v>
      </c>
      <c r="G860" s="209">
        <v>0.28857638888888887</v>
      </c>
      <c r="H860" s="209">
        <v>0.66109953703703705</v>
      </c>
      <c r="I860" s="208"/>
      <c r="J860" s="210"/>
      <c r="K860" s="210"/>
      <c r="L860" s="206"/>
    </row>
    <row r="861" spans="1:12" s="211" customFormat="1">
      <c r="A861" s="206">
        <v>18</v>
      </c>
      <c r="B861" s="207">
        <v>43149</v>
      </c>
      <c r="C861" s="208" t="s">
        <v>1282</v>
      </c>
      <c r="D861" s="208" t="s">
        <v>1283</v>
      </c>
      <c r="E861" s="209"/>
      <c r="F861" s="209"/>
      <c r="G861" s="209"/>
      <c r="H861" s="209"/>
      <c r="I861" s="208"/>
      <c r="J861" s="210"/>
      <c r="K861" s="210"/>
      <c r="L861" s="206"/>
    </row>
    <row r="862" spans="1:12" s="211" customFormat="1">
      <c r="A862" s="206">
        <v>19</v>
      </c>
      <c r="B862" s="207">
        <v>43150</v>
      </c>
      <c r="C862" s="208" t="s">
        <v>1282</v>
      </c>
      <c r="D862" s="208" t="s">
        <v>1283</v>
      </c>
      <c r="E862" s="209">
        <v>0.29166666666666669</v>
      </c>
      <c r="F862" s="209">
        <v>0.64583333333333337</v>
      </c>
      <c r="G862" s="209">
        <v>0.28565972222222219</v>
      </c>
      <c r="H862" s="209">
        <v>0.64798611111111104</v>
      </c>
      <c r="I862" s="208"/>
      <c r="J862" s="210"/>
      <c r="K862" s="210"/>
      <c r="L862" s="206"/>
    </row>
    <row r="863" spans="1:12" s="211" customFormat="1">
      <c r="A863" s="206">
        <v>20</v>
      </c>
      <c r="B863" s="207">
        <v>43151</v>
      </c>
      <c r="C863" s="208" t="s">
        <v>1282</v>
      </c>
      <c r="D863" s="208" t="s">
        <v>1283</v>
      </c>
      <c r="E863" s="209">
        <v>0.29166666666666669</v>
      </c>
      <c r="F863" s="209">
        <v>0.64583333333333337</v>
      </c>
      <c r="G863" s="209">
        <v>0.28659722222222223</v>
      </c>
      <c r="H863" s="209">
        <v>0.68063657407407396</v>
      </c>
      <c r="I863" s="208"/>
      <c r="J863" s="210"/>
      <c r="K863" s="210"/>
      <c r="L863" s="206"/>
    </row>
    <row r="864" spans="1:12" s="211" customFormat="1">
      <c r="A864" s="206">
        <v>21</v>
      </c>
      <c r="B864" s="207">
        <v>43152</v>
      </c>
      <c r="C864" s="208" t="s">
        <v>1282</v>
      </c>
      <c r="D864" s="208" t="s">
        <v>1283</v>
      </c>
      <c r="E864" s="209">
        <v>0.29166666666666669</v>
      </c>
      <c r="F864" s="209">
        <v>0.64583333333333337</v>
      </c>
      <c r="G864" s="209">
        <v>0.29021990740740738</v>
      </c>
      <c r="H864" s="209">
        <v>0.64667824074074076</v>
      </c>
      <c r="I864" s="208"/>
      <c r="J864" s="210"/>
      <c r="K864" s="210"/>
      <c r="L864" s="206"/>
    </row>
    <row r="865" spans="1:12" s="211" customFormat="1">
      <c r="A865" s="206">
        <v>22</v>
      </c>
      <c r="B865" s="207">
        <v>43153</v>
      </c>
      <c r="C865" s="208" t="s">
        <v>1282</v>
      </c>
      <c r="D865" s="208" t="s">
        <v>1283</v>
      </c>
      <c r="E865" s="209">
        <v>0.29166666666666669</v>
      </c>
      <c r="F865" s="209">
        <v>0.64583333333333337</v>
      </c>
      <c r="G865" s="209">
        <v>0.29395833333333332</v>
      </c>
      <c r="H865" s="209">
        <v>0.65202546296296293</v>
      </c>
      <c r="I865" s="208"/>
      <c r="J865" s="210"/>
      <c r="K865" s="210"/>
      <c r="L865" s="206"/>
    </row>
    <row r="866" spans="1:12" s="211" customFormat="1">
      <c r="A866" s="206">
        <v>23</v>
      </c>
      <c r="B866" s="207">
        <v>43154</v>
      </c>
      <c r="C866" s="208" t="s">
        <v>1282</v>
      </c>
      <c r="D866" s="208" t="s">
        <v>1283</v>
      </c>
      <c r="E866" s="209">
        <v>0.29166666666666669</v>
      </c>
      <c r="F866" s="209">
        <v>0.64583333333333337</v>
      </c>
      <c r="G866" s="209">
        <v>0.27255787037037038</v>
      </c>
      <c r="H866" s="209">
        <v>0.64908564814814818</v>
      </c>
      <c r="I866" s="208"/>
      <c r="J866" s="210"/>
      <c r="K866" s="210"/>
      <c r="L866" s="206"/>
    </row>
    <row r="867" spans="1:12" s="211" customFormat="1">
      <c r="A867" s="206">
        <v>24</v>
      </c>
      <c r="B867" s="207">
        <v>43155</v>
      </c>
      <c r="C867" s="208" t="s">
        <v>1282</v>
      </c>
      <c r="D867" s="208" t="s">
        <v>1283</v>
      </c>
      <c r="E867" s="209">
        <v>0.29166666666666669</v>
      </c>
      <c r="F867" s="209">
        <v>0.64583333333333337</v>
      </c>
      <c r="G867" s="209">
        <v>0.28923611111111108</v>
      </c>
      <c r="H867" s="209">
        <v>0.6274305555555556</v>
      </c>
      <c r="I867" s="208"/>
      <c r="J867" s="210"/>
      <c r="K867" s="210"/>
      <c r="L867" s="206"/>
    </row>
    <row r="868" spans="1:12" s="211" customFormat="1">
      <c r="A868" s="206">
        <v>25</v>
      </c>
      <c r="B868" s="207">
        <v>43156</v>
      </c>
      <c r="C868" s="208" t="s">
        <v>1282</v>
      </c>
      <c r="D868" s="208" t="s">
        <v>1283</v>
      </c>
      <c r="E868" s="209"/>
      <c r="F868" s="209"/>
      <c r="G868" s="209"/>
      <c r="H868" s="209"/>
      <c r="I868" s="208"/>
      <c r="J868" s="210"/>
      <c r="K868" s="210"/>
      <c r="L868" s="206"/>
    </row>
    <row r="869" spans="1:12" s="211" customFormat="1">
      <c r="A869" s="206">
        <v>26</v>
      </c>
      <c r="B869" s="207">
        <v>43157</v>
      </c>
      <c r="C869" s="208" t="s">
        <v>1282</v>
      </c>
      <c r="D869" s="208" t="s">
        <v>1283</v>
      </c>
      <c r="E869" s="209">
        <v>0.29166666666666669</v>
      </c>
      <c r="F869" s="209">
        <v>0.64583333333333337</v>
      </c>
      <c r="G869" s="209">
        <v>0.29674768518518518</v>
      </c>
      <c r="H869" s="209">
        <v>0.66791666666666671</v>
      </c>
      <c r="I869" s="208"/>
      <c r="J869" s="210"/>
      <c r="K869" s="210"/>
      <c r="L869" s="206"/>
    </row>
    <row r="870" spans="1:12" s="211" customFormat="1">
      <c r="A870" s="206">
        <v>27</v>
      </c>
      <c r="B870" s="207">
        <v>43158</v>
      </c>
      <c r="C870" s="208" t="s">
        <v>1282</v>
      </c>
      <c r="D870" s="208" t="s">
        <v>1283</v>
      </c>
      <c r="E870" s="209">
        <v>0.29166666666666669</v>
      </c>
      <c r="F870" s="209">
        <v>0.64583333333333337</v>
      </c>
      <c r="G870" s="209">
        <v>0.28315972222222224</v>
      </c>
      <c r="H870" s="209">
        <v>0.67906250000000001</v>
      </c>
      <c r="I870" s="208"/>
      <c r="J870" s="210"/>
      <c r="K870" s="210"/>
      <c r="L870" s="206"/>
    </row>
    <row r="871" spans="1:12" s="211" customFormat="1">
      <c r="A871" s="206">
        <v>28</v>
      </c>
      <c r="B871" s="207">
        <v>43159</v>
      </c>
      <c r="C871" s="208" t="s">
        <v>1282</v>
      </c>
      <c r="D871" s="208" t="s">
        <v>1283</v>
      </c>
      <c r="E871" s="209">
        <v>0.29166666666666669</v>
      </c>
      <c r="F871" s="209">
        <v>0.64583333333333337</v>
      </c>
      <c r="G871" s="209">
        <v>0.28826388888888888</v>
      </c>
      <c r="H871" s="209">
        <v>0.64770833333333333</v>
      </c>
      <c r="I871" s="208"/>
      <c r="J871" s="210"/>
      <c r="K871" s="210"/>
      <c r="L871" s="206"/>
    </row>
    <row r="872" spans="1:12" s="211" customFormat="1">
      <c r="A872" s="206">
        <v>1</v>
      </c>
      <c r="B872" s="207">
        <v>43132</v>
      </c>
      <c r="C872" s="208" t="s">
        <v>1284</v>
      </c>
      <c r="D872" s="208" t="s">
        <v>1285</v>
      </c>
      <c r="E872" s="209">
        <v>0.3125</v>
      </c>
      <c r="F872" s="209">
        <v>0.66666666666666663</v>
      </c>
      <c r="G872" s="209">
        <v>0.27021990740740742</v>
      </c>
      <c r="H872" s="209">
        <v>0.63796296296296295</v>
      </c>
      <c r="I872" s="208"/>
      <c r="J872" s="210"/>
      <c r="K872" s="210"/>
      <c r="L872" s="206"/>
    </row>
    <row r="873" spans="1:12" s="211" customFormat="1">
      <c r="A873" s="206">
        <v>2</v>
      </c>
      <c r="B873" s="207">
        <v>43133</v>
      </c>
      <c r="C873" s="208" t="s">
        <v>1284</v>
      </c>
      <c r="D873" s="208" t="s">
        <v>1285</v>
      </c>
      <c r="E873" s="209">
        <v>0.3125</v>
      </c>
      <c r="F873" s="209">
        <v>0.66666666666666663</v>
      </c>
      <c r="G873" s="209">
        <v>0.27378472222222222</v>
      </c>
      <c r="H873" s="209">
        <v>0.64765046296296302</v>
      </c>
      <c r="I873" s="208"/>
      <c r="J873" s="210"/>
      <c r="K873" s="210"/>
      <c r="L873" s="206"/>
    </row>
    <row r="874" spans="1:12" s="211" customFormat="1">
      <c r="A874" s="206">
        <v>3</v>
      </c>
      <c r="B874" s="207">
        <v>43134</v>
      </c>
      <c r="C874" s="208" t="s">
        <v>1284</v>
      </c>
      <c r="D874" s="208" t="s">
        <v>1285</v>
      </c>
      <c r="E874" s="209">
        <v>0.3125</v>
      </c>
      <c r="F874" s="209">
        <v>0.66666666666666663</v>
      </c>
      <c r="G874" s="209">
        <v>0.27802083333333333</v>
      </c>
      <c r="H874" s="209">
        <v>0.6378935185185185</v>
      </c>
      <c r="I874" s="208"/>
      <c r="J874" s="210"/>
      <c r="K874" s="210"/>
      <c r="L874" s="206"/>
    </row>
    <row r="875" spans="1:12" s="211" customFormat="1">
      <c r="A875" s="206">
        <v>4</v>
      </c>
      <c r="B875" s="207">
        <v>43135</v>
      </c>
      <c r="C875" s="208" t="s">
        <v>1284</v>
      </c>
      <c r="D875" s="208" t="s">
        <v>1285</v>
      </c>
      <c r="E875" s="209"/>
      <c r="F875" s="209"/>
      <c r="G875" s="209"/>
      <c r="H875" s="209"/>
      <c r="I875" s="208"/>
      <c r="J875" s="210"/>
      <c r="K875" s="210"/>
      <c r="L875" s="206"/>
    </row>
    <row r="876" spans="1:12" s="211" customFormat="1">
      <c r="A876" s="206">
        <v>5</v>
      </c>
      <c r="B876" s="207">
        <v>43136</v>
      </c>
      <c r="C876" s="208" t="s">
        <v>1284</v>
      </c>
      <c r="D876" s="208" t="s">
        <v>1285</v>
      </c>
      <c r="E876" s="209">
        <v>0.3125</v>
      </c>
      <c r="F876" s="209">
        <v>0.66666666666666663</v>
      </c>
      <c r="G876" s="209">
        <v>0.27619212962962963</v>
      </c>
      <c r="H876" s="209">
        <v>0.64954861111111117</v>
      </c>
      <c r="I876" s="208"/>
      <c r="J876" s="210"/>
      <c r="K876" s="210"/>
      <c r="L876" s="206"/>
    </row>
    <row r="877" spans="1:12" s="211" customFormat="1">
      <c r="A877" s="206">
        <v>6</v>
      </c>
      <c r="B877" s="207">
        <v>43137</v>
      </c>
      <c r="C877" s="208" t="s">
        <v>1284</v>
      </c>
      <c r="D877" s="208" t="s">
        <v>1285</v>
      </c>
      <c r="E877" s="209">
        <v>0.3125</v>
      </c>
      <c r="F877" s="209">
        <v>0.66666666666666663</v>
      </c>
      <c r="G877" s="209">
        <v>0.25798611111111108</v>
      </c>
      <c r="H877" s="209">
        <v>0.6426736111111111</v>
      </c>
      <c r="I877" s="208"/>
      <c r="J877" s="210"/>
      <c r="K877" s="210"/>
      <c r="L877" s="206"/>
    </row>
    <row r="878" spans="1:12" s="211" customFormat="1">
      <c r="A878" s="206">
        <v>7</v>
      </c>
      <c r="B878" s="207">
        <v>43138</v>
      </c>
      <c r="C878" s="208" t="s">
        <v>1284</v>
      </c>
      <c r="D878" s="208" t="s">
        <v>1285</v>
      </c>
      <c r="E878" s="209">
        <v>0.3125</v>
      </c>
      <c r="F878" s="209">
        <v>0.66666666666666663</v>
      </c>
      <c r="G878" s="209">
        <v>0.26839120370370367</v>
      </c>
      <c r="H878" s="209">
        <v>0.66896990740740747</v>
      </c>
      <c r="I878" s="208"/>
      <c r="J878" s="210"/>
      <c r="K878" s="210"/>
      <c r="L878" s="206"/>
    </row>
    <row r="879" spans="1:12" s="211" customFormat="1">
      <c r="A879" s="206">
        <v>8</v>
      </c>
      <c r="B879" s="207">
        <v>43139</v>
      </c>
      <c r="C879" s="208" t="s">
        <v>1284</v>
      </c>
      <c r="D879" s="208" t="s">
        <v>1285</v>
      </c>
      <c r="E879" s="209">
        <v>0.3125</v>
      </c>
      <c r="F879" s="209">
        <v>0.66666666666666663</v>
      </c>
      <c r="G879" s="209">
        <v>0.26956018518518515</v>
      </c>
      <c r="H879" s="209">
        <v>0.66694444444444445</v>
      </c>
      <c r="I879" s="208"/>
      <c r="J879" s="210"/>
      <c r="K879" s="210"/>
      <c r="L879" s="206"/>
    </row>
    <row r="880" spans="1:12" s="211" customFormat="1">
      <c r="A880" s="206">
        <v>9</v>
      </c>
      <c r="B880" s="207">
        <v>43140</v>
      </c>
      <c r="C880" s="208" t="s">
        <v>1284</v>
      </c>
      <c r="D880" s="208" t="s">
        <v>1285</v>
      </c>
      <c r="E880" s="209">
        <v>0.3125</v>
      </c>
      <c r="F880" s="209">
        <v>0.66666666666666663</v>
      </c>
      <c r="G880" s="209">
        <v>0.27324074074074073</v>
      </c>
      <c r="H880" s="209">
        <v>0.70313657407407415</v>
      </c>
      <c r="I880" s="208"/>
      <c r="J880" s="210"/>
      <c r="K880" s="210"/>
      <c r="L880" s="206"/>
    </row>
    <row r="881" spans="1:12" s="211" customFormat="1">
      <c r="A881" s="206">
        <v>10</v>
      </c>
      <c r="B881" s="207">
        <v>43141</v>
      </c>
      <c r="C881" s="208" t="s">
        <v>1284</v>
      </c>
      <c r="D881" s="208" t="s">
        <v>1285</v>
      </c>
      <c r="E881" s="209">
        <v>0.3125</v>
      </c>
      <c r="F881" s="209">
        <v>0.66666666666666663</v>
      </c>
      <c r="G881" s="209">
        <v>0.2802546296296296</v>
      </c>
      <c r="H881" s="209">
        <v>0.66086805555555561</v>
      </c>
      <c r="I881" s="208"/>
      <c r="J881" s="210"/>
      <c r="K881" s="210"/>
      <c r="L881" s="206"/>
    </row>
    <row r="882" spans="1:12" s="211" customFormat="1">
      <c r="A882" s="206">
        <v>11</v>
      </c>
      <c r="B882" s="207">
        <v>43142</v>
      </c>
      <c r="C882" s="208" t="s">
        <v>1284</v>
      </c>
      <c r="D882" s="208" t="s">
        <v>1285</v>
      </c>
      <c r="E882" s="209"/>
      <c r="F882" s="209"/>
      <c r="G882" s="209"/>
      <c r="H882" s="209"/>
      <c r="I882" s="208"/>
      <c r="J882" s="210"/>
      <c r="K882" s="210"/>
      <c r="L882" s="206"/>
    </row>
    <row r="883" spans="1:12" s="211" customFormat="1">
      <c r="A883" s="206">
        <v>12</v>
      </c>
      <c r="B883" s="207">
        <v>43143</v>
      </c>
      <c r="C883" s="208" t="s">
        <v>1284</v>
      </c>
      <c r="D883" s="208" t="s">
        <v>1285</v>
      </c>
      <c r="E883" s="209">
        <v>0.3125</v>
      </c>
      <c r="F883" s="209">
        <v>0.66666666666666663</v>
      </c>
      <c r="G883" s="209">
        <v>0.26418981481481479</v>
      </c>
      <c r="H883" s="209">
        <v>0.69107638888888889</v>
      </c>
      <c r="I883" s="208"/>
      <c r="J883" s="210"/>
      <c r="K883" s="210"/>
      <c r="L883" s="206"/>
    </row>
    <row r="884" spans="1:12" s="211" customFormat="1">
      <c r="A884" s="206">
        <v>13</v>
      </c>
      <c r="B884" s="207">
        <v>43144</v>
      </c>
      <c r="C884" s="208" t="s">
        <v>1284</v>
      </c>
      <c r="D884" s="208" t="s">
        <v>1285</v>
      </c>
      <c r="E884" s="209">
        <v>0.3125</v>
      </c>
      <c r="F884" s="209">
        <v>0.66666666666666663</v>
      </c>
      <c r="G884" s="209">
        <v>0.26956018518518515</v>
      </c>
      <c r="H884" s="209">
        <v>0.68978009259259254</v>
      </c>
      <c r="I884" s="208"/>
      <c r="J884" s="210"/>
      <c r="K884" s="210"/>
      <c r="L884" s="206"/>
    </row>
    <row r="885" spans="1:12" s="211" customFormat="1">
      <c r="A885" s="206">
        <v>14</v>
      </c>
      <c r="B885" s="207">
        <v>43145</v>
      </c>
      <c r="C885" s="208" t="s">
        <v>1284</v>
      </c>
      <c r="D885" s="208" t="s">
        <v>1285</v>
      </c>
      <c r="E885" s="209">
        <v>0.3125</v>
      </c>
      <c r="F885" s="209">
        <v>0.66666666666666663</v>
      </c>
      <c r="G885" s="209">
        <v>0.2789814814814815</v>
      </c>
      <c r="H885" s="209">
        <v>0.69456018518518514</v>
      </c>
      <c r="I885" s="208"/>
      <c r="J885" s="210"/>
      <c r="K885" s="210"/>
      <c r="L885" s="206"/>
    </row>
    <row r="886" spans="1:12" s="211" customFormat="1">
      <c r="A886" s="206">
        <v>15</v>
      </c>
      <c r="B886" s="207">
        <v>43146</v>
      </c>
      <c r="C886" s="208" t="s">
        <v>1284</v>
      </c>
      <c r="D886" s="208" t="s">
        <v>1285</v>
      </c>
      <c r="E886" s="209">
        <v>0.3125</v>
      </c>
      <c r="F886" s="209">
        <v>0.66666666666666663</v>
      </c>
      <c r="G886" s="209">
        <v>0.27428240740740745</v>
      </c>
      <c r="H886" s="209">
        <v>0.7088310185185186</v>
      </c>
      <c r="I886" s="208"/>
      <c r="J886" s="210"/>
      <c r="K886" s="210"/>
      <c r="L886" s="206"/>
    </row>
    <row r="887" spans="1:12" s="211" customFormat="1">
      <c r="A887" s="206">
        <v>16</v>
      </c>
      <c r="B887" s="207">
        <v>43147</v>
      </c>
      <c r="C887" s="208" t="s">
        <v>1284</v>
      </c>
      <c r="D887" s="208" t="s">
        <v>1285</v>
      </c>
      <c r="E887" s="209">
        <v>0.3125</v>
      </c>
      <c r="F887" s="209">
        <v>0.66666666666666663</v>
      </c>
      <c r="G887" s="209">
        <v>0.2676736111111111</v>
      </c>
      <c r="H887" s="209">
        <v>0.69751157407407405</v>
      </c>
      <c r="I887" s="208"/>
      <c r="J887" s="210"/>
      <c r="K887" s="210"/>
      <c r="L887" s="206"/>
    </row>
    <row r="888" spans="1:12" s="211" customFormat="1">
      <c r="A888" s="206">
        <v>17</v>
      </c>
      <c r="B888" s="207">
        <v>43148</v>
      </c>
      <c r="C888" s="208" t="s">
        <v>1284</v>
      </c>
      <c r="D888" s="208" t="s">
        <v>1285</v>
      </c>
      <c r="E888" s="209">
        <v>0.3125</v>
      </c>
      <c r="F888" s="209">
        <v>0.66666666666666663</v>
      </c>
      <c r="G888" s="209">
        <v>0.27862268518518518</v>
      </c>
      <c r="H888" s="209">
        <v>0.66217592592592589</v>
      </c>
      <c r="I888" s="208"/>
      <c r="J888" s="210"/>
      <c r="K888" s="210"/>
      <c r="L888" s="206"/>
    </row>
    <row r="889" spans="1:12" s="211" customFormat="1">
      <c r="A889" s="206">
        <v>18</v>
      </c>
      <c r="B889" s="207">
        <v>43149</v>
      </c>
      <c r="C889" s="208" t="s">
        <v>1284</v>
      </c>
      <c r="D889" s="208" t="s">
        <v>1285</v>
      </c>
      <c r="E889" s="209"/>
      <c r="F889" s="209"/>
      <c r="G889" s="209"/>
      <c r="H889" s="209"/>
      <c r="I889" s="208"/>
      <c r="J889" s="210"/>
      <c r="K889" s="210"/>
      <c r="L889" s="206"/>
    </row>
    <row r="890" spans="1:12" s="211" customFormat="1">
      <c r="A890" s="206">
        <v>19</v>
      </c>
      <c r="B890" s="207">
        <v>43150</v>
      </c>
      <c r="C890" s="208" t="s">
        <v>1284</v>
      </c>
      <c r="D890" s="208" t="s">
        <v>1285</v>
      </c>
      <c r="E890" s="209">
        <v>0.3125</v>
      </c>
      <c r="F890" s="209">
        <v>0.66666666666666663</v>
      </c>
      <c r="G890" s="209">
        <v>0.2774537037037037</v>
      </c>
      <c r="H890" s="209">
        <v>0.69160879629629635</v>
      </c>
      <c r="I890" s="208"/>
      <c r="J890" s="210"/>
      <c r="K890" s="210"/>
      <c r="L890" s="206"/>
    </row>
    <row r="891" spans="1:12" s="211" customFormat="1">
      <c r="A891" s="206">
        <v>20</v>
      </c>
      <c r="B891" s="207">
        <v>43151</v>
      </c>
      <c r="C891" s="208" t="s">
        <v>1284</v>
      </c>
      <c r="D891" s="208" t="s">
        <v>1285</v>
      </c>
      <c r="E891" s="209">
        <v>0.3125</v>
      </c>
      <c r="F891" s="209">
        <v>0.66666666666666663</v>
      </c>
      <c r="G891" s="209">
        <v>0.26353009259259258</v>
      </c>
      <c r="H891" s="209">
        <v>0.69908564814814811</v>
      </c>
      <c r="I891" s="208"/>
      <c r="J891" s="210"/>
      <c r="K891" s="210"/>
      <c r="L891" s="206"/>
    </row>
    <row r="892" spans="1:12" s="211" customFormat="1">
      <c r="A892" s="206">
        <v>21</v>
      </c>
      <c r="B892" s="207">
        <v>43152</v>
      </c>
      <c r="C892" s="208" t="s">
        <v>1284</v>
      </c>
      <c r="D892" s="208" t="s">
        <v>1285</v>
      </c>
      <c r="E892" s="209">
        <v>0.3125</v>
      </c>
      <c r="F892" s="209">
        <v>0.66666666666666663</v>
      </c>
      <c r="G892" s="209">
        <v>0.27136574074074077</v>
      </c>
      <c r="H892" s="209">
        <v>0.69674768518518526</v>
      </c>
      <c r="I892" s="208"/>
      <c r="J892" s="210"/>
      <c r="K892" s="210"/>
      <c r="L892" s="206"/>
    </row>
    <row r="893" spans="1:12" s="211" customFormat="1">
      <c r="A893" s="206">
        <v>22</v>
      </c>
      <c r="B893" s="207">
        <v>43153</v>
      </c>
      <c r="C893" s="208" t="s">
        <v>1284</v>
      </c>
      <c r="D893" s="208" t="s">
        <v>1285</v>
      </c>
      <c r="E893" s="209">
        <v>0.3125</v>
      </c>
      <c r="F893" s="209">
        <v>0.66666666666666663</v>
      </c>
      <c r="G893" s="209">
        <v>0.27516203703703707</v>
      </c>
      <c r="H893" s="209">
        <v>0.70231481481481473</v>
      </c>
      <c r="I893" s="208"/>
      <c r="J893" s="210"/>
      <c r="K893" s="210"/>
      <c r="L893" s="206"/>
    </row>
    <row r="894" spans="1:12" s="211" customFormat="1">
      <c r="A894" s="206">
        <v>23</v>
      </c>
      <c r="B894" s="207">
        <v>43154</v>
      </c>
      <c r="C894" s="208" t="s">
        <v>1284</v>
      </c>
      <c r="D894" s="208" t="s">
        <v>1285</v>
      </c>
      <c r="E894" s="209">
        <v>0.3125</v>
      </c>
      <c r="F894" s="209">
        <v>0.66666666666666663</v>
      </c>
      <c r="G894" s="209">
        <v>0.27456018518518516</v>
      </c>
      <c r="H894" s="209">
        <v>0.73475694444444439</v>
      </c>
      <c r="I894" s="208"/>
      <c r="J894" s="210"/>
      <c r="K894" s="210"/>
      <c r="L894" s="206"/>
    </row>
    <row r="895" spans="1:12" s="211" customFormat="1">
      <c r="A895" s="206">
        <v>24</v>
      </c>
      <c r="B895" s="207">
        <v>43155</v>
      </c>
      <c r="C895" s="208" t="s">
        <v>1284</v>
      </c>
      <c r="D895" s="208" t="s">
        <v>1285</v>
      </c>
      <c r="E895" s="209">
        <v>0.3125</v>
      </c>
      <c r="F895" s="209">
        <v>0.66666666666666663</v>
      </c>
      <c r="G895" s="209">
        <v>0.26822916666666669</v>
      </c>
      <c r="H895" s="209">
        <v>0.70745370370370375</v>
      </c>
      <c r="I895" s="208"/>
      <c r="J895" s="210"/>
      <c r="K895" s="210"/>
      <c r="L895" s="206"/>
    </row>
    <row r="896" spans="1:12" s="211" customFormat="1">
      <c r="A896" s="206">
        <v>25</v>
      </c>
      <c r="B896" s="207">
        <v>43156</v>
      </c>
      <c r="C896" s="208" t="s">
        <v>1284</v>
      </c>
      <c r="D896" s="208" t="s">
        <v>1285</v>
      </c>
      <c r="E896" s="209"/>
      <c r="F896" s="209"/>
      <c r="G896" s="209"/>
      <c r="H896" s="209"/>
      <c r="I896" s="208"/>
      <c r="J896" s="210"/>
      <c r="K896" s="210"/>
      <c r="L896" s="206"/>
    </row>
    <row r="897" spans="1:12" s="211" customFormat="1">
      <c r="A897" s="206">
        <v>26</v>
      </c>
      <c r="B897" s="207">
        <v>43157</v>
      </c>
      <c r="C897" s="208" t="s">
        <v>1284</v>
      </c>
      <c r="D897" s="208" t="s">
        <v>1285</v>
      </c>
      <c r="E897" s="209">
        <v>0.3125</v>
      </c>
      <c r="F897" s="209">
        <v>0.66666666666666663</v>
      </c>
      <c r="G897" s="209">
        <v>0.26913194444444444</v>
      </c>
      <c r="H897" s="209">
        <v>0.70262731481481477</v>
      </c>
      <c r="I897" s="208"/>
      <c r="J897" s="210"/>
      <c r="K897" s="210"/>
      <c r="L897" s="206"/>
    </row>
    <row r="898" spans="1:12" s="211" customFormat="1">
      <c r="A898" s="206">
        <v>27</v>
      </c>
      <c r="B898" s="207">
        <v>43158</v>
      </c>
      <c r="C898" s="208" t="s">
        <v>1284</v>
      </c>
      <c r="D898" s="208" t="s">
        <v>1285</v>
      </c>
      <c r="E898" s="209">
        <v>0.3125</v>
      </c>
      <c r="F898" s="209">
        <v>0.66666666666666663</v>
      </c>
      <c r="G898" s="209">
        <v>0.27686342592592594</v>
      </c>
      <c r="H898" s="209">
        <v>0.71187500000000004</v>
      </c>
      <c r="I898" s="208"/>
      <c r="J898" s="210"/>
      <c r="K898" s="210"/>
      <c r="L898" s="206"/>
    </row>
    <row r="899" spans="1:12" s="211" customFormat="1">
      <c r="A899" s="206">
        <v>28</v>
      </c>
      <c r="B899" s="207">
        <v>43159</v>
      </c>
      <c r="C899" s="208" t="s">
        <v>1284</v>
      </c>
      <c r="D899" s="208" t="s">
        <v>1285</v>
      </c>
      <c r="E899" s="209">
        <v>0.3125</v>
      </c>
      <c r="F899" s="209">
        <v>0.66666666666666663</v>
      </c>
      <c r="G899" s="209">
        <v>0.28393518518518518</v>
      </c>
      <c r="H899" s="209">
        <v>0.67365740740740743</v>
      </c>
      <c r="I899" s="208"/>
      <c r="J899" s="210"/>
      <c r="K899" s="210"/>
      <c r="L899" s="206"/>
    </row>
    <row r="900" spans="1:12" s="211" customFormat="1">
      <c r="A900" s="206">
        <v>1</v>
      </c>
      <c r="B900" s="207">
        <v>43132</v>
      </c>
      <c r="C900" s="208" t="s">
        <v>1286</v>
      </c>
      <c r="D900" s="208" t="s">
        <v>1287</v>
      </c>
      <c r="E900" s="209">
        <v>0.3125</v>
      </c>
      <c r="F900" s="209">
        <v>0.66666666666666663</v>
      </c>
      <c r="G900" s="209">
        <v>0.22806712962962963</v>
      </c>
      <c r="H900" s="209">
        <v>0.62796296296296295</v>
      </c>
      <c r="I900" s="208"/>
      <c r="J900" s="210"/>
      <c r="K900" s="210"/>
      <c r="L900" s="206"/>
    </row>
    <row r="901" spans="1:12" s="211" customFormat="1">
      <c r="A901" s="206">
        <v>2</v>
      </c>
      <c r="B901" s="207">
        <v>43133</v>
      </c>
      <c r="C901" s="208" t="s">
        <v>1286</v>
      </c>
      <c r="D901" s="208" t="s">
        <v>1287</v>
      </c>
      <c r="E901" s="209">
        <v>0.3125</v>
      </c>
      <c r="F901" s="209">
        <v>0.66666666666666663</v>
      </c>
      <c r="G901" s="209">
        <v>0.29520833333333335</v>
      </c>
      <c r="H901" s="209">
        <v>0.67109953703703706</v>
      </c>
      <c r="I901" s="208"/>
      <c r="J901" s="210"/>
      <c r="K901" s="210"/>
      <c r="L901" s="206"/>
    </row>
    <row r="902" spans="1:12" s="211" customFormat="1">
      <c r="A902" s="206">
        <v>3</v>
      </c>
      <c r="B902" s="207">
        <v>43134</v>
      </c>
      <c r="C902" s="208" t="s">
        <v>1286</v>
      </c>
      <c r="D902" s="208" t="s">
        <v>1287</v>
      </c>
      <c r="E902" s="209">
        <v>0.3125</v>
      </c>
      <c r="F902" s="209">
        <v>0.66666666666666663</v>
      </c>
      <c r="G902" s="209">
        <v>0.26372685185185185</v>
      </c>
      <c r="H902" s="209">
        <v>0.6384143518518518</v>
      </c>
      <c r="I902" s="208"/>
      <c r="J902" s="210"/>
      <c r="K902" s="210"/>
      <c r="L902" s="206"/>
    </row>
    <row r="903" spans="1:12" s="211" customFormat="1">
      <c r="A903" s="206">
        <v>4</v>
      </c>
      <c r="B903" s="207">
        <v>43135</v>
      </c>
      <c r="C903" s="208" t="s">
        <v>1286</v>
      </c>
      <c r="D903" s="208" t="s">
        <v>1287</v>
      </c>
      <c r="E903" s="209"/>
      <c r="F903" s="209"/>
      <c r="G903" s="209"/>
      <c r="H903" s="209"/>
      <c r="I903" s="208"/>
      <c r="J903" s="210"/>
      <c r="K903" s="210"/>
      <c r="L903" s="206"/>
    </row>
    <row r="904" spans="1:12" s="211" customFormat="1">
      <c r="A904" s="206">
        <v>5</v>
      </c>
      <c r="B904" s="207">
        <v>43136</v>
      </c>
      <c r="C904" s="208" t="s">
        <v>1286</v>
      </c>
      <c r="D904" s="208" t="s">
        <v>1287</v>
      </c>
      <c r="E904" s="209">
        <v>0.3125</v>
      </c>
      <c r="F904" s="209">
        <v>0.66666666666666663</v>
      </c>
      <c r="G904" s="209">
        <v>0.24325231481481482</v>
      </c>
      <c r="H904" s="209">
        <v>0.67200231481481476</v>
      </c>
      <c r="I904" s="208"/>
      <c r="J904" s="210"/>
      <c r="K904" s="210"/>
      <c r="L904" s="206"/>
    </row>
    <row r="905" spans="1:12" s="211" customFormat="1">
      <c r="A905" s="206">
        <v>6</v>
      </c>
      <c r="B905" s="207">
        <v>43137</v>
      </c>
      <c r="C905" s="208" t="s">
        <v>1286</v>
      </c>
      <c r="D905" s="208" t="s">
        <v>1287</v>
      </c>
      <c r="E905" s="209">
        <v>0.3125</v>
      </c>
      <c r="F905" s="209">
        <v>0.66666666666666663</v>
      </c>
      <c r="G905" s="209">
        <v>0.23559027777777777</v>
      </c>
      <c r="H905" s="209">
        <v>0.6670949074074074</v>
      </c>
      <c r="I905" s="208"/>
      <c r="J905" s="210"/>
      <c r="K905" s="210"/>
      <c r="L905" s="206"/>
    </row>
    <row r="906" spans="1:12" s="211" customFormat="1">
      <c r="A906" s="206">
        <v>7</v>
      </c>
      <c r="B906" s="207">
        <v>43138</v>
      </c>
      <c r="C906" s="208" t="s">
        <v>1286</v>
      </c>
      <c r="D906" s="208" t="s">
        <v>1287</v>
      </c>
      <c r="E906" s="209">
        <v>0.3125</v>
      </c>
      <c r="F906" s="209">
        <v>0.66666666666666663</v>
      </c>
      <c r="G906" s="209">
        <v>0.28515046296296293</v>
      </c>
      <c r="H906" s="209">
        <v>0.69893518518518516</v>
      </c>
      <c r="I906" s="208"/>
      <c r="J906" s="210"/>
      <c r="K906" s="210"/>
      <c r="L906" s="206"/>
    </row>
    <row r="907" spans="1:12" s="211" customFormat="1">
      <c r="A907" s="206">
        <v>8</v>
      </c>
      <c r="B907" s="207">
        <v>43139</v>
      </c>
      <c r="C907" s="208" t="s">
        <v>1286</v>
      </c>
      <c r="D907" s="208" t="s">
        <v>1287</v>
      </c>
      <c r="E907" s="209">
        <v>0.3125</v>
      </c>
      <c r="F907" s="209">
        <v>0.66666666666666663</v>
      </c>
      <c r="G907" s="209">
        <v>0.24881944444444445</v>
      </c>
      <c r="H907" s="209">
        <v>0.7180671296296296</v>
      </c>
      <c r="I907" s="208"/>
      <c r="J907" s="210"/>
      <c r="K907" s="210"/>
      <c r="L907" s="206"/>
    </row>
    <row r="908" spans="1:12" s="211" customFormat="1">
      <c r="A908" s="206">
        <v>9</v>
      </c>
      <c r="B908" s="207">
        <v>43140</v>
      </c>
      <c r="C908" s="208" t="s">
        <v>1286</v>
      </c>
      <c r="D908" s="208" t="s">
        <v>1287</v>
      </c>
      <c r="E908" s="209">
        <v>0.3125</v>
      </c>
      <c r="F908" s="209">
        <v>0.66666666666666663</v>
      </c>
      <c r="G908" s="209">
        <v>0.23903935185185185</v>
      </c>
      <c r="H908" s="209">
        <v>0.71187500000000004</v>
      </c>
      <c r="I908" s="208"/>
      <c r="J908" s="210"/>
      <c r="K908" s="210"/>
      <c r="L908" s="206"/>
    </row>
    <row r="909" spans="1:12" s="211" customFormat="1">
      <c r="A909" s="206">
        <v>10</v>
      </c>
      <c r="B909" s="207">
        <v>43141</v>
      </c>
      <c r="C909" s="208" t="s">
        <v>1286</v>
      </c>
      <c r="D909" s="208" t="s">
        <v>1287</v>
      </c>
      <c r="E909" s="209">
        <v>0.3125</v>
      </c>
      <c r="F909" s="209">
        <v>0.66666666666666663</v>
      </c>
      <c r="G909" s="209">
        <v>0.27136574074074077</v>
      </c>
      <c r="H909" s="209">
        <v>0.63605324074074077</v>
      </c>
      <c r="I909" s="208"/>
      <c r="J909" s="210"/>
      <c r="K909" s="210"/>
      <c r="L909" s="206"/>
    </row>
    <row r="910" spans="1:12" s="211" customFormat="1">
      <c r="A910" s="206">
        <v>11</v>
      </c>
      <c r="B910" s="207">
        <v>43142</v>
      </c>
      <c r="C910" s="208" t="s">
        <v>1286</v>
      </c>
      <c r="D910" s="208" t="s">
        <v>1287</v>
      </c>
      <c r="E910" s="209"/>
      <c r="F910" s="209"/>
      <c r="G910" s="209"/>
      <c r="H910" s="209"/>
      <c r="I910" s="208"/>
      <c r="J910" s="210"/>
      <c r="K910" s="210"/>
      <c r="L910" s="206"/>
    </row>
    <row r="911" spans="1:12" s="211" customFormat="1">
      <c r="A911" s="206">
        <v>12</v>
      </c>
      <c r="B911" s="207">
        <v>43143</v>
      </c>
      <c r="C911" s="208" t="s">
        <v>1286</v>
      </c>
      <c r="D911" s="208" t="s">
        <v>1287</v>
      </c>
      <c r="E911" s="209">
        <v>0.3125</v>
      </c>
      <c r="F911" s="209">
        <v>0.66666666666666663</v>
      </c>
      <c r="G911" s="209">
        <v>0.26057870370370367</v>
      </c>
      <c r="H911" s="209">
        <v>0.67214120370370367</v>
      </c>
      <c r="I911" s="208"/>
      <c r="J911" s="210"/>
      <c r="K911" s="210"/>
      <c r="L911" s="206"/>
    </row>
    <row r="912" spans="1:12" s="211" customFormat="1">
      <c r="A912" s="206">
        <v>13</v>
      </c>
      <c r="B912" s="207">
        <v>43144</v>
      </c>
      <c r="C912" s="208" t="s">
        <v>1286</v>
      </c>
      <c r="D912" s="208" t="s">
        <v>1287</v>
      </c>
      <c r="E912" s="209">
        <v>0.3125</v>
      </c>
      <c r="F912" s="209">
        <v>0.66666666666666663</v>
      </c>
      <c r="G912" s="209">
        <v>0.24597222222222223</v>
      </c>
      <c r="H912" s="209">
        <v>0.71206018518518521</v>
      </c>
      <c r="I912" s="208"/>
      <c r="J912" s="210"/>
      <c r="K912" s="210"/>
      <c r="L912" s="206"/>
    </row>
    <row r="913" spans="1:12" s="211" customFormat="1">
      <c r="A913" s="206">
        <v>14</v>
      </c>
      <c r="B913" s="207">
        <v>43145</v>
      </c>
      <c r="C913" s="208" t="s">
        <v>1286</v>
      </c>
      <c r="D913" s="208" t="s">
        <v>1287</v>
      </c>
      <c r="E913" s="209">
        <v>0.3125</v>
      </c>
      <c r="F913" s="209">
        <v>0.66666666666666663</v>
      </c>
      <c r="G913" s="209">
        <v>0.25719907407407411</v>
      </c>
      <c r="H913" s="209">
        <v>0.71185185185185185</v>
      </c>
      <c r="I913" s="208"/>
      <c r="J913" s="210"/>
      <c r="K913" s="210"/>
      <c r="L913" s="206"/>
    </row>
    <row r="914" spans="1:12" s="211" customFormat="1">
      <c r="A914" s="206">
        <v>15</v>
      </c>
      <c r="B914" s="207">
        <v>43146</v>
      </c>
      <c r="C914" s="208" t="s">
        <v>1286</v>
      </c>
      <c r="D914" s="208" t="s">
        <v>1287</v>
      </c>
      <c r="E914" s="209">
        <v>0.3125</v>
      </c>
      <c r="F914" s="209">
        <v>0.66666666666666663</v>
      </c>
      <c r="G914" s="209">
        <v>0.2542476851851852</v>
      </c>
      <c r="H914" s="209">
        <v>0.71962962962962962</v>
      </c>
      <c r="I914" s="208"/>
      <c r="J914" s="210"/>
      <c r="K914" s="210"/>
      <c r="L914" s="206"/>
    </row>
    <row r="915" spans="1:12" s="211" customFormat="1">
      <c r="A915" s="206">
        <v>16</v>
      </c>
      <c r="B915" s="207">
        <v>43147</v>
      </c>
      <c r="C915" s="208" t="s">
        <v>1286</v>
      </c>
      <c r="D915" s="208" t="s">
        <v>1287</v>
      </c>
      <c r="E915" s="209">
        <v>0.3125</v>
      </c>
      <c r="F915" s="209">
        <v>0.66666666666666663</v>
      </c>
      <c r="G915" s="209">
        <v>0.25578703703703703</v>
      </c>
      <c r="H915" s="209">
        <v>0.67332175925925919</v>
      </c>
      <c r="I915" s="208"/>
      <c r="J915" s="210"/>
      <c r="K915" s="210"/>
      <c r="L915" s="206"/>
    </row>
    <row r="916" spans="1:12" s="211" customFormat="1">
      <c r="A916" s="206">
        <v>17</v>
      </c>
      <c r="B916" s="207">
        <v>43148</v>
      </c>
      <c r="C916" s="208" t="s">
        <v>1286</v>
      </c>
      <c r="D916" s="208" t="s">
        <v>1287</v>
      </c>
      <c r="E916" s="209">
        <v>0.3125</v>
      </c>
      <c r="F916" s="209">
        <v>0.66666666666666663</v>
      </c>
      <c r="G916" s="209">
        <v>0.24459490740740741</v>
      </c>
      <c r="H916" s="209"/>
      <c r="I916" s="208"/>
      <c r="J916" s="210"/>
      <c r="K916" s="210"/>
      <c r="L916" s="206"/>
    </row>
    <row r="917" spans="1:12" s="211" customFormat="1">
      <c r="A917" s="206">
        <v>18</v>
      </c>
      <c r="B917" s="207">
        <v>43149</v>
      </c>
      <c r="C917" s="208" t="s">
        <v>1286</v>
      </c>
      <c r="D917" s="208" t="s">
        <v>1287</v>
      </c>
      <c r="E917" s="209"/>
      <c r="F917" s="209"/>
      <c r="G917" s="209"/>
      <c r="H917" s="209"/>
      <c r="I917" s="208"/>
      <c r="J917" s="210"/>
      <c r="K917" s="210"/>
      <c r="L917" s="206"/>
    </row>
    <row r="918" spans="1:12" s="211" customFormat="1">
      <c r="A918" s="206">
        <v>19</v>
      </c>
      <c r="B918" s="207">
        <v>43150</v>
      </c>
      <c r="C918" s="208" t="s">
        <v>1286</v>
      </c>
      <c r="D918" s="208" t="s">
        <v>1287</v>
      </c>
      <c r="E918" s="209">
        <v>0.3125</v>
      </c>
      <c r="F918" s="209">
        <v>0.66666666666666663</v>
      </c>
      <c r="G918" s="209">
        <v>0.23559027777777777</v>
      </c>
      <c r="H918" s="209">
        <v>0.71212962962962967</v>
      </c>
      <c r="I918" s="208"/>
      <c r="J918" s="210"/>
      <c r="K918" s="210"/>
      <c r="L918" s="206"/>
    </row>
    <row r="919" spans="1:12" s="211" customFormat="1">
      <c r="A919" s="206">
        <v>20</v>
      </c>
      <c r="B919" s="207">
        <v>43151</v>
      </c>
      <c r="C919" s="208" t="s">
        <v>1286</v>
      </c>
      <c r="D919" s="208" t="s">
        <v>1287</v>
      </c>
      <c r="E919" s="209">
        <v>0.3125</v>
      </c>
      <c r="F919" s="209">
        <v>0.66666666666666663</v>
      </c>
      <c r="G919" s="209">
        <v>0.26832175925925927</v>
      </c>
      <c r="H919" s="209">
        <v>0.70001157407407411</v>
      </c>
      <c r="I919" s="208"/>
      <c r="J919" s="210"/>
      <c r="K919" s="210"/>
      <c r="L919" s="206"/>
    </row>
    <row r="920" spans="1:12" s="211" customFormat="1">
      <c r="A920" s="206">
        <v>21</v>
      </c>
      <c r="B920" s="207">
        <v>43152</v>
      </c>
      <c r="C920" s="208" t="s">
        <v>1286</v>
      </c>
      <c r="D920" s="208" t="s">
        <v>1287</v>
      </c>
      <c r="E920" s="209">
        <v>0.3125</v>
      </c>
      <c r="F920" s="209">
        <v>0.66666666666666663</v>
      </c>
      <c r="G920" s="209">
        <v>0.26814814814814814</v>
      </c>
      <c r="H920" s="209">
        <v>0.71146990740740745</v>
      </c>
      <c r="I920" s="208"/>
      <c r="J920" s="210"/>
      <c r="K920" s="210"/>
      <c r="L920" s="206"/>
    </row>
    <row r="921" spans="1:12" s="211" customFormat="1">
      <c r="A921" s="206">
        <v>22</v>
      </c>
      <c r="B921" s="207">
        <v>43153</v>
      </c>
      <c r="C921" s="208" t="s">
        <v>1286</v>
      </c>
      <c r="D921" s="208" t="s">
        <v>1287</v>
      </c>
      <c r="E921" s="209">
        <v>0.3125</v>
      </c>
      <c r="F921" s="209">
        <v>0.66666666666666663</v>
      </c>
      <c r="G921" s="209">
        <v>0.28592592592592592</v>
      </c>
      <c r="H921" s="209"/>
      <c r="I921" s="208"/>
      <c r="J921" s="210"/>
      <c r="K921" s="210"/>
      <c r="L921" s="206"/>
    </row>
    <row r="922" spans="1:12" s="211" customFormat="1">
      <c r="A922" s="206">
        <v>23</v>
      </c>
      <c r="B922" s="207">
        <v>43154</v>
      </c>
      <c r="C922" s="208" t="s">
        <v>1286</v>
      </c>
      <c r="D922" s="208" t="s">
        <v>1287</v>
      </c>
      <c r="E922" s="209">
        <v>0.3125</v>
      </c>
      <c r="F922" s="209">
        <v>0.66666666666666663</v>
      </c>
      <c r="G922" s="209">
        <v>0.26402777777777781</v>
      </c>
      <c r="H922" s="209">
        <v>0.69668981481481485</v>
      </c>
      <c r="I922" s="208"/>
      <c r="J922" s="210"/>
      <c r="K922" s="210"/>
      <c r="L922" s="206"/>
    </row>
    <row r="923" spans="1:12" s="211" customFormat="1">
      <c r="A923" s="206">
        <v>24</v>
      </c>
      <c r="B923" s="207">
        <v>43155</v>
      </c>
      <c r="C923" s="208" t="s">
        <v>1286</v>
      </c>
      <c r="D923" s="208" t="s">
        <v>1287</v>
      </c>
      <c r="E923" s="209">
        <v>0.3125</v>
      </c>
      <c r="F923" s="209">
        <v>0.66666666666666663</v>
      </c>
      <c r="G923" s="209">
        <v>0.27315972222222223</v>
      </c>
      <c r="H923" s="209">
        <v>0.62600694444444438</v>
      </c>
      <c r="I923" s="208"/>
      <c r="J923" s="210"/>
      <c r="K923" s="210"/>
      <c r="L923" s="206"/>
    </row>
    <row r="924" spans="1:12" s="211" customFormat="1">
      <c r="A924" s="206">
        <v>25</v>
      </c>
      <c r="B924" s="207">
        <v>43156</v>
      </c>
      <c r="C924" s="208" t="s">
        <v>1286</v>
      </c>
      <c r="D924" s="208" t="s">
        <v>1287</v>
      </c>
      <c r="E924" s="209"/>
      <c r="F924" s="209"/>
      <c r="G924" s="209"/>
      <c r="H924" s="209"/>
      <c r="I924" s="208"/>
      <c r="J924" s="210"/>
      <c r="K924" s="210"/>
      <c r="L924" s="206"/>
    </row>
    <row r="925" spans="1:12" s="211" customFormat="1">
      <c r="A925" s="206">
        <v>26</v>
      </c>
      <c r="B925" s="207">
        <v>43157</v>
      </c>
      <c r="C925" s="208" t="s">
        <v>1286</v>
      </c>
      <c r="D925" s="208" t="s">
        <v>1287</v>
      </c>
      <c r="E925" s="209">
        <v>0.3125</v>
      </c>
      <c r="F925" s="209">
        <v>0.66666666666666663</v>
      </c>
      <c r="G925" s="209">
        <v>0.27060185185185187</v>
      </c>
      <c r="H925" s="209">
        <v>0.70180555555555557</v>
      </c>
      <c r="I925" s="208"/>
      <c r="J925" s="210"/>
      <c r="K925" s="210"/>
      <c r="L925" s="206"/>
    </row>
    <row r="926" spans="1:12" s="211" customFormat="1">
      <c r="A926" s="206">
        <v>27</v>
      </c>
      <c r="B926" s="207">
        <v>43158</v>
      </c>
      <c r="C926" s="208" t="s">
        <v>1286</v>
      </c>
      <c r="D926" s="208" t="s">
        <v>1287</v>
      </c>
      <c r="E926" s="209">
        <v>0.3125</v>
      </c>
      <c r="F926" s="209">
        <v>0.66666666666666663</v>
      </c>
      <c r="G926" s="209">
        <v>0.24991898148148148</v>
      </c>
      <c r="H926" s="209">
        <v>0.70796296296296291</v>
      </c>
      <c r="I926" s="208"/>
      <c r="J926" s="210"/>
      <c r="K926" s="210"/>
      <c r="L926" s="206"/>
    </row>
    <row r="927" spans="1:12" s="211" customFormat="1">
      <c r="A927" s="206">
        <v>28</v>
      </c>
      <c r="B927" s="207">
        <v>43159</v>
      </c>
      <c r="C927" s="208" t="s">
        <v>1286</v>
      </c>
      <c r="D927" s="208" t="s">
        <v>1287</v>
      </c>
      <c r="E927" s="209">
        <v>0.3125</v>
      </c>
      <c r="F927" s="209">
        <v>0.66666666666666663</v>
      </c>
      <c r="G927" s="209">
        <v>0.24535879629629631</v>
      </c>
      <c r="H927" s="209">
        <v>0.70417824074074076</v>
      </c>
      <c r="I927" s="208"/>
      <c r="J927" s="210"/>
      <c r="K927" s="210"/>
      <c r="L927" s="206"/>
    </row>
    <row r="928" spans="1:12" s="211" customFormat="1">
      <c r="A928" s="206">
        <v>1</v>
      </c>
      <c r="B928" s="207">
        <v>43132</v>
      </c>
      <c r="C928" s="208" t="s">
        <v>232</v>
      </c>
      <c r="D928" s="208" t="s">
        <v>1288</v>
      </c>
      <c r="E928" s="209">
        <v>0.3125</v>
      </c>
      <c r="F928" s="209">
        <v>0.66666666666666663</v>
      </c>
      <c r="G928" s="209">
        <v>0.27853009259259259</v>
      </c>
      <c r="H928" s="209">
        <v>0.66810185185185178</v>
      </c>
      <c r="I928" s="208"/>
      <c r="J928" s="210"/>
      <c r="K928" s="210"/>
      <c r="L928" s="206"/>
    </row>
    <row r="929" spans="1:12" s="211" customFormat="1">
      <c r="A929" s="206">
        <v>2</v>
      </c>
      <c r="B929" s="207">
        <v>43133</v>
      </c>
      <c r="C929" s="208" t="s">
        <v>232</v>
      </c>
      <c r="D929" s="208" t="s">
        <v>1288</v>
      </c>
      <c r="E929" s="209">
        <v>0.3125</v>
      </c>
      <c r="F929" s="209">
        <v>0.66666666666666663</v>
      </c>
      <c r="G929" s="209">
        <v>0.26971064814814816</v>
      </c>
      <c r="H929" s="209">
        <v>0.67287037037037034</v>
      </c>
      <c r="I929" s="208"/>
      <c r="J929" s="210"/>
      <c r="K929" s="210"/>
      <c r="L929" s="206"/>
    </row>
    <row r="930" spans="1:12" s="211" customFormat="1">
      <c r="A930" s="206">
        <v>3</v>
      </c>
      <c r="B930" s="207">
        <v>43134</v>
      </c>
      <c r="C930" s="208" t="s">
        <v>232</v>
      </c>
      <c r="D930" s="208" t="s">
        <v>1288</v>
      </c>
      <c r="E930" s="209">
        <v>0.3125</v>
      </c>
      <c r="F930" s="209">
        <v>0.66666666666666663</v>
      </c>
      <c r="G930" s="209">
        <v>0.28340277777777778</v>
      </c>
      <c r="H930" s="209">
        <v>0.6294791666666667</v>
      </c>
      <c r="I930" s="208"/>
      <c r="J930" s="210"/>
      <c r="K930" s="210"/>
      <c r="L930" s="206"/>
    </row>
    <row r="931" spans="1:12" s="211" customFormat="1">
      <c r="A931" s="206">
        <v>4</v>
      </c>
      <c r="B931" s="207">
        <v>43135</v>
      </c>
      <c r="C931" s="208" t="s">
        <v>232</v>
      </c>
      <c r="D931" s="208" t="s">
        <v>1288</v>
      </c>
      <c r="E931" s="209"/>
      <c r="F931" s="209"/>
      <c r="G931" s="209"/>
      <c r="H931" s="209"/>
      <c r="I931" s="208"/>
      <c r="J931" s="210"/>
      <c r="K931" s="210"/>
      <c r="L931" s="206"/>
    </row>
    <row r="932" spans="1:12" s="211" customFormat="1">
      <c r="A932" s="206">
        <v>5</v>
      </c>
      <c r="B932" s="207">
        <v>43136</v>
      </c>
      <c r="C932" s="208" t="s">
        <v>232</v>
      </c>
      <c r="D932" s="208" t="s">
        <v>1288</v>
      </c>
      <c r="E932" s="209">
        <v>0.3125</v>
      </c>
      <c r="F932" s="209">
        <v>0.66666666666666663</v>
      </c>
      <c r="G932" s="209">
        <v>0.29315972222222225</v>
      </c>
      <c r="H932" s="209">
        <v>0.67108796296296302</v>
      </c>
      <c r="I932" s="208"/>
      <c r="J932" s="210"/>
      <c r="K932" s="210"/>
      <c r="L932" s="206"/>
    </row>
    <row r="933" spans="1:12" s="211" customFormat="1">
      <c r="A933" s="206">
        <v>6</v>
      </c>
      <c r="B933" s="207">
        <v>43137</v>
      </c>
      <c r="C933" s="208" t="s">
        <v>232</v>
      </c>
      <c r="D933" s="208" t="s">
        <v>1288</v>
      </c>
      <c r="E933" s="209">
        <v>0.3125</v>
      </c>
      <c r="F933" s="209">
        <v>0.66666666666666663</v>
      </c>
      <c r="G933" s="209">
        <v>0.28966435185185185</v>
      </c>
      <c r="H933" s="209">
        <v>0.6691435185185185</v>
      </c>
      <c r="I933" s="208"/>
      <c r="J933" s="210"/>
      <c r="K933" s="210"/>
      <c r="L933" s="206"/>
    </row>
    <row r="934" spans="1:12" s="211" customFormat="1">
      <c r="A934" s="206">
        <v>7</v>
      </c>
      <c r="B934" s="207">
        <v>43138</v>
      </c>
      <c r="C934" s="208" t="s">
        <v>232</v>
      </c>
      <c r="D934" s="208" t="s">
        <v>1288</v>
      </c>
      <c r="E934" s="209">
        <v>0.3125</v>
      </c>
      <c r="F934" s="209">
        <v>0.66666666666666663</v>
      </c>
      <c r="G934" s="209">
        <v>0.28502314814814816</v>
      </c>
      <c r="H934" s="209">
        <v>0.6983449074074074</v>
      </c>
      <c r="I934" s="208"/>
      <c r="J934" s="210"/>
      <c r="K934" s="210"/>
      <c r="L934" s="206"/>
    </row>
    <row r="935" spans="1:12" s="211" customFormat="1">
      <c r="A935" s="206">
        <v>8</v>
      </c>
      <c r="B935" s="207">
        <v>43139</v>
      </c>
      <c r="C935" s="208" t="s">
        <v>232</v>
      </c>
      <c r="D935" s="208" t="s">
        <v>1288</v>
      </c>
      <c r="E935" s="209">
        <v>0.3125</v>
      </c>
      <c r="F935" s="209">
        <v>0.66666666666666663</v>
      </c>
      <c r="G935" s="209">
        <v>0.27747685185185184</v>
      </c>
      <c r="H935" s="209">
        <v>0.7189699074074074</v>
      </c>
      <c r="I935" s="208"/>
      <c r="J935" s="210"/>
      <c r="K935" s="210"/>
      <c r="L935" s="206"/>
    </row>
    <row r="936" spans="1:12" s="211" customFormat="1">
      <c r="A936" s="206">
        <v>9</v>
      </c>
      <c r="B936" s="207">
        <v>43140</v>
      </c>
      <c r="C936" s="208" t="s">
        <v>232</v>
      </c>
      <c r="D936" s="208" t="s">
        <v>1288</v>
      </c>
      <c r="E936" s="209">
        <v>0.3125</v>
      </c>
      <c r="F936" s="209">
        <v>0.66666666666666663</v>
      </c>
      <c r="G936" s="209">
        <v>0.28785879629629629</v>
      </c>
      <c r="H936" s="209">
        <v>0.70923611111111118</v>
      </c>
      <c r="I936" s="208"/>
      <c r="J936" s="210"/>
      <c r="K936" s="210"/>
      <c r="L936" s="206"/>
    </row>
    <row r="937" spans="1:12" s="211" customFormat="1">
      <c r="A937" s="206">
        <v>10</v>
      </c>
      <c r="B937" s="207">
        <v>43141</v>
      </c>
      <c r="C937" s="208" t="s">
        <v>232</v>
      </c>
      <c r="D937" s="208" t="s">
        <v>1288</v>
      </c>
      <c r="E937" s="209">
        <v>0.3125</v>
      </c>
      <c r="F937" s="209">
        <v>0.66666666666666663</v>
      </c>
      <c r="G937" s="209">
        <v>0.29450231481481481</v>
      </c>
      <c r="H937" s="209">
        <v>0.62900462962962966</v>
      </c>
      <c r="I937" s="208"/>
      <c r="J937" s="210"/>
      <c r="K937" s="210"/>
      <c r="L937" s="206"/>
    </row>
    <row r="938" spans="1:12" s="211" customFormat="1">
      <c r="A938" s="206">
        <v>11</v>
      </c>
      <c r="B938" s="207">
        <v>43142</v>
      </c>
      <c r="C938" s="208" t="s">
        <v>232</v>
      </c>
      <c r="D938" s="208" t="s">
        <v>1288</v>
      </c>
      <c r="E938" s="209">
        <v>0.3125</v>
      </c>
      <c r="F938" s="209">
        <v>0.66666666666666663</v>
      </c>
      <c r="G938" s="209">
        <v>0.28069444444444441</v>
      </c>
      <c r="H938" s="209">
        <v>0.6708912037037037</v>
      </c>
      <c r="I938" s="208"/>
      <c r="J938" s="210"/>
      <c r="K938" s="210"/>
      <c r="L938" s="206"/>
    </row>
    <row r="939" spans="1:12" s="211" customFormat="1">
      <c r="A939" s="206">
        <v>12</v>
      </c>
      <c r="B939" s="207">
        <v>43143</v>
      </c>
      <c r="C939" s="208" t="s">
        <v>232</v>
      </c>
      <c r="D939" s="208" t="s">
        <v>1288</v>
      </c>
      <c r="E939" s="209"/>
      <c r="F939" s="209"/>
      <c r="G939" s="209"/>
      <c r="H939" s="209"/>
      <c r="I939" s="208"/>
      <c r="J939" s="210"/>
      <c r="K939" s="210"/>
      <c r="L939" s="206"/>
    </row>
    <row r="940" spans="1:12" s="211" customFormat="1">
      <c r="A940" s="206">
        <v>13</v>
      </c>
      <c r="B940" s="207">
        <v>43144</v>
      </c>
      <c r="C940" s="208" t="s">
        <v>232</v>
      </c>
      <c r="D940" s="208" t="s">
        <v>1288</v>
      </c>
      <c r="E940" s="209"/>
      <c r="F940" s="209"/>
      <c r="G940" s="209"/>
      <c r="H940" s="209"/>
      <c r="I940" s="208"/>
      <c r="J940" s="210"/>
      <c r="K940" s="210"/>
      <c r="L940" s="206"/>
    </row>
    <row r="941" spans="1:12" s="211" customFormat="1">
      <c r="A941" s="206">
        <v>14</v>
      </c>
      <c r="B941" s="207">
        <v>43145</v>
      </c>
      <c r="C941" s="208" t="s">
        <v>232</v>
      </c>
      <c r="D941" s="208" t="s">
        <v>1288</v>
      </c>
      <c r="E941" s="209"/>
      <c r="F941" s="209"/>
      <c r="G941" s="209"/>
      <c r="H941" s="209"/>
      <c r="I941" s="208"/>
      <c r="J941" s="210"/>
      <c r="K941" s="210"/>
      <c r="L941" s="206"/>
    </row>
    <row r="942" spans="1:12" s="211" customFormat="1">
      <c r="A942" s="206">
        <v>15</v>
      </c>
      <c r="B942" s="207">
        <v>43146</v>
      </c>
      <c r="C942" s="208" t="s">
        <v>232</v>
      </c>
      <c r="D942" s="208" t="s">
        <v>1288</v>
      </c>
      <c r="E942" s="209"/>
      <c r="F942" s="209"/>
      <c r="G942" s="209"/>
      <c r="H942" s="209"/>
      <c r="I942" s="208"/>
      <c r="J942" s="210"/>
      <c r="K942" s="210"/>
      <c r="L942" s="206"/>
    </row>
    <row r="943" spans="1:12" s="211" customFormat="1">
      <c r="A943" s="206">
        <v>16</v>
      </c>
      <c r="B943" s="207">
        <v>43147</v>
      </c>
      <c r="C943" s="208" t="s">
        <v>232</v>
      </c>
      <c r="D943" s="208" t="s">
        <v>1288</v>
      </c>
      <c r="E943" s="209"/>
      <c r="F943" s="209"/>
      <c r="G943" s="209"/>
      <c r="H943" s="209"/>
      <c r="I943" s="208"/>
      <c r="J943" s="210"/>
      <c r="K943" s="210"/>
      <c r="L943" s="206"/>
    </row>
    <row r="944" spans="1:12" s="211" customFormat="1">
      <c r="A944" s="206">
        <v>17</v>
      </c>
      <c r="B944" s="207">
        <v>43148</v>
      </c>
      <c r="C944" s="208" t="s">
        <v>232</v>
      </c>
      <c r="D944" s="208" t="s">
        <v>1288</v>
      </c>
      <c r="E944" s="209"/>
      <c r="F944" s="209"/>
      <c r="G944" s="209"/>
      <c r="H944" s="209"/>
      <c r="I944" s="208"/>
      <c r="J944" s="210"/>
      <c r="K944" s="210"/>
      <c r="L944" s="206"/>
    </row>
    <row r="945" spans="1:12" s="211" customFormat="1">
      <c r="A945" s="206">
        <v>18</v>
      </c>
      <c r="B945" s="207">
        <v>43149</v>
      </c>
      <c r="C945" s="208" t="s">
        <v>232</v>
      </c>
      <c r="D945" s="208" t="s">
        <v>1288</v>
      </c>
      <c r="E945" s="209"/>
      <c r="F945" s="209"/>
      <c r="G945" s="209"/>
      <c r="H945" s="209"/>
      <c r="I945" s="208"/>
      <c r="J945" s="210"/>
      <c r="K945" s="210"/>
      <c r="L945" s="206"/>
    </row>
    <row r="946" spans="1:12" s="211" customFormat="1">
      <c r="A946" s="206">
        <v>19</v>
      </c>
      <c r="B946" s="207">
        <v>43150</v>
      </c>
      <c r="C946" s="208" t="s">
        <v>232</v>
      </c>
      <c r="D946" s="208" t="s">
        <v>1288</v>
      </c>
      <c r="E946" s="209"/>
      <c r="F946" s="209"/>
      <c r="G946" s="209"/>
      <c r="H946" s="209"/>
      <c r="I946" s="208"/>
      <c r="J946" s="210"/>
      <c r="K946" s="210"/>
      <c r="L946" s="206"/>
    </row>
    <row r="947" spans="1:12" s="211" customFormat="1">
      <c r="A947" s="206">
        <v>20</v>
      </c>
      <c r="B947" s="207">
        <v>43151</v>
      </c>
      <c r="C947" s="208" t="s">
        <v>232</v>
      </c>
      <c r="D947" s="208" t="s">
        <v>1288</v>
      </c>
      <c r="E947" s="209"/>
      <c r="F947" s="209"/>
      <c r="G947" s="209"/>
      <c r="H947" s="209"/>
      <c r="I947" s="208"/>
      <c r="J947" s="210"/>
      <c r="K947" s="210"/>
      <c r="L947" s="206"/>
    </row>
    <row r="948" spans="1:12" s="211" customFormat="1">
      <c r="A948" s="206">
        <v>21</v>
      </c>
      <c r="B948" s="207">
        <v>43152</v>
      </c>
      <c r="C948" s="208" t="s">
        <v>232</v>
      </c>
      <c r="D948" s="208" t="s">
        <v>1288</v>
      </c>
      <c r="E948" s="209"/>
      <c r="F948" s="209"/>
      <c r="G948" s="209"/>
      <c r="H948" s="209"/>
      <c r="I948" s="208"/>
      <c r="J948" s="210"/>
      <c r="K948" s="210"/>
      <c r="L948" s="206"/>
    </row>
    <row r="949" spans="1:12" s="211" customFormat="1">
      <c r="A949" s="206">
        <v>22</v>
      </c>
      <c r="B949" s="207">
        <v>43153</v>
      </c>
      <c r="C949" s="208" t="s">
        <v>232</v>
      </c>
      <c r="D949" s="208" t="s">
        <v>1288</v>
      </c>
      <c r="E949" s="209"/>
      <c r="F949" s="209"/>
      <c r="G949" s="209"/>
      <c r="H949" s="209"/>
      <c r="I949" s="208"/>
      <c r="J949" s="210"/>
      <c r="K949" s="210"/>
      <c r="L949" s="206"/>
    </row>
    <row r="950" spans="1:12" s="211" customFormat="1">
      <c r="A950" s="206">
        <v>23</v>
      </c>
      <c r="B950" s="207">
        <v>43154</v>
      </c>
      <c r="C950" s="208" t="s">
        <v>232</v>
      </c>
      <c r="D950" s="208" t="s">
        <v>1288</v>
      </c>
      <c r="E950" s="209"/>
      <c r="F950" s="209"/>
      <c r="G950" s="209"/>
      <c r="H950" s="209"/>
      <c r="I950" s="208"/>
      <c r="J950" s="210"/>
      <c r="K950" s="210"/>
      <c r="L950" s="206"/>
    </row>
    <row r="951" spans="1:12" s="211" customFormat="1">
      <c r="A951" s="206">
        <v>24</v>
      </c>
      <c r="B951" s="207">
        <v>43155</v>
      </c>
      <c r="C951" s="208" t="s">
        <v>232</v>
      </c>
      <c r="D951" s="208" t="s">
        <v>1288</v>
      </c>
      <c r="E951" s="209"/>
      <c r="F951" s="209"/>
      <c r="G951" s="209"/>
      <c r="H951" s="209"/>
      <c r="I951" s="208"/>
      <c r="J951" s="210"/>
      <c r="K951" s="210"/>
      <c r="L951" s="206"/>
    </row>
    <row r="952" spans="1:12" s="211" customFormat="1">
      <c r="A952" s="206">
        <v>25</v>
      </c>
      <c r="B952" s="207">
        <v>43156</v>
      </c>
      <c r="C952" s="208" t="s">
        <v>232</v>
      </c>
      <c r="D952" s="208" t="s">
        <v>1288</v>
      </c>
      <c r="E952" s="209"/>
      <c r="F952" s="209"/>
      <c r="G952" s="209"/>
      <c r="H952" s="209"/>
      <c r="I952" s="208"/>
      <c r="J952" s="210"/>
      <c r="K952" s="210"/>
      <c r="L952" s="206"/>
    </row>
    <row r="953" spans="1:12" s="211" customFormat="1">
      <c r="A953" s="206">
        <v>26</v>
      </c>
      <c r="B953" s="207">
        <v>43157</v>
      </c>
      <c r="C953" s="208" t="s">
        <v>232</v>
      </c>
      <c r="D953" s="208" t="s">
        <v>1288</v>
      </c>
      <c r="E953" s="209"/>
      <c r="F953" s="209"/>
      <c r="G953" s="209"/>
      <c r="H953" s="209"/>
      <c r="I953" s="208"/>
      <c r="J953" s="210"/>
      <c r="K953" s="210"/>
      <c r="L953" s="206"/>
    </row>
    <row r="954" spans="1:12" s="211" customFormat="1" ht="15" customHeight="1">
      <c r="A954" s="206">
        <v>27</v>
      </c>
      <c r="B954" s="207">
        <v>43158</v>
      </c>
      <c r="C954" s="208" t="s">
        <v>232</v>
      </c>
      <c r="D954" s="208" t="s">
        <v>1288</v>
      </c>
      <c r="E954" s="209"/>
      <c r="F954" s="209"/>
      <c r="G954" s="209"/>
      <c r="H954" s="209"/>
      <c r="I954" s="208"/>
      <c r="J954" s="210"/>
      <c r="K954" s="210"/>
      <c r="L954" s="206"/>
    </row>
    <row r="955" spans="1:12" s="211" customFormat="1" ht="15" customHeight="1">
      <c r="A955" s="206">
        <v>28</v>
      </c>
      <c r="B955" s="207">
        <v>43159</v>
      </c>
      <c r="C955" s="208" t="s">
        <v>232</v>
      </c>
      <c r="D955" s="208" t="s">
        <v>1288</v>
      </c>
      <c r="E955" s="209"/>
      <c r="F955" s="209"/>
      <c r="G955" s="209"/>
      <c r="H955" s="209"/>
      <c r="I955" s="208"/>
      <c r="J955" s="210"/>
      <c r="K955" s="210"/>
      <c r="L955" s="206"/>
    </row>
    <row r="956" spans="1:12" s="211" customFormat="1">
      <c r="A956" s="206">
        <v>1</v>
      </c>
      <c r="B956" s="207">
        <v>43132</v>
      </c>
      <c r="C956" s="208" t="s">
        <v>1289</v>
      </c>
      <c r="D956" s="208" t="s">
        <v>1290</v>
      </c>
      <c r="E956" s="209">
        <v>0.3125</v>
      </c>
      <c r="F956" s="209">
        <v>0.66666666666666663</v>
      </c>
      <c r="G956" s="209">
        <v>0.26469907407407406</v>
      </c>
      <c r="H956" s="209">
        <v>0.66704861111111102</v>
      </c>
      <c r="I956" s="208"/>
      <c r="J956" s="210"/>
      <c r="K956" s="210"/>
      <c r="L956" s="206"/>
    </row>
    <row r="957" spans="1:12" s="211" customFormat="1">
      <c r="A957" s="206">
        <v>2</v>
      </c>
      <c r="B957" s="207">
        <v>43133</v>
      </c>
      <c r="C957" s="208" t="s">
        <v>1289</v>
      </c>
      <c r="D957" s="208" t="s">
        <v>1290</v>
      </c>
      <c r="E957" s="209">
        <v>0.3125</v>
      </c>
      <c r="F957" s="209">
        <v>0.66666666666666663</v>
      </c>
      <c r="G957" s="209">
        <v>0.26695601851851852</v>
      </c>
      <c r="H957" s="209">
        <v>0.66674768518518512</v>
      </c>
      <c r="I957" s="208"/>
      <c r="J957" s="210"/>
      <c r="K957" s="210"/>
      <c r="L957" s="206"/>
    </row>
    <row r="958" spans="1:12" s="211" customFormat="1">
      <c r="A958" s="206">
        <v>3</v>
      </c>
      <c r="B958" s="207">
        <v>43134</v>
      </c>
      <c r="C958" s="208" t="s">
        <v>1289</v>
      </c>
      <c r="D958" s="208" t="s">
        <v>1290</v>
      </c>
      <c r="E958" s="209">
        <v>0.3125</v>
      </c>
      <c r="F958" s="209">
        <v>0.66666666666666663</v>
      </c>
      <c r="G958" s="209">
        <v>0.26431712962962967</v>
      </c>
      <c r="H958" s="209">
        <v>0.58340277777777783</v>
      </c>
      <c r="I958" s="208"/>
      <c r="J958" s="210"/>
      <c r="K958" s="210"/>
      <c r="L958" s="206"/>
    </row>
    <row r="959" spans="1:12" s="211" customFormat="1">
      <c r="A959" s="206">
        <v>4</v>
      </c>
      <c r="B959" s="207">
        <v>43135</v>
      </c>
      <c r="C959" s="208" t="s">
        <v>1289</v>
      </c>
      <c r="D959" s="208" t="s">
        <v>1290</v>
      </c>
      <c r="E959" s="209"/>
      <c r="F959" s="209"/>
      <c r="G959" s="209"/>
      <c r="H959" s="209"/>
      <c r="I959" s="208"/>
      <c r="J959" s="210"/>
      <c r="K959" s="210"/>
      <c r="L959" s="206"/>
    </row>
    <row r="960" spans="1:12" s="211" customFormat="1">
      <c r="A960" s="206">
        <v>5</v>
      </c>
      <c r="B960" s="207">
        <v>43136</v>
      </c>
      <c r="C960" s="208" t="s">
        <v>1289</v>
      </c>
      <c r="D960" s="208" t="s">
        <v>1290</v>
      </c>
      <c r="E960" s="209">
        <v>0.3125</v>
      </c>
      <c r="F960" s="209">
        <v>0.66666666666666663</v>
      </c>
      <c r="G960" s="209">
        <v>0.26783564814814814</v>
      </c>
      <c r="H960" s="209">
        <v>0.66674768518518512</v>
      </c>
      <c r="I960" s="208"/>
      <c r="J960" s="210"/>
      <c r="K960" s="210"/>
      <c r="L960" s="206"/>
    </row>
    <row r="961" spans="1:12" s="211" customFormat="1">
      <c r="A961" s="206">
        <v>6</v>
      </c>
      <c r="B961" s="207">
        <v>43137</v>
      </c>
      <c r="C961" s="208" t="s">
        <v>1289</v>
      </c>
      <c r="D961" s="208" t="s">
        <v>1290</v>
      </c>
      <c r="E961" s="209">
        <v>0.3125</v>
      </c>
      <c r="F961" s="209">
        <v>0.66666666666666663</v>
      </c>
      <c r="G961" s="209">
        <v>0.26494212962962965</v>
      </c>
      <c r="H961" s="209">
        <v>0.66696759259259253</v>
      </c>
      <c r="I961" s="208"/>
      <c r="J961" s="210"/>
      <c r="K961" s="210"/>
      <c r="L961" s="206"/>
    </row>
    <row r="962" spans="1:12" s="211" customFormat="1">
      <c r="A962" s="206">
        <v>7</v>
      </c>
      <c r="B962" s="207">
        <v>43138</v>
      </c>
      <c r="C962" s="208" t="s">
        <v>1289</v>
      </c>
      <c r="D962" s="208" t="s">
        <v>1290</v>
      </c>
      <c r="E962" s="209">
        <v>0.3125</v>
      </c>
      <c r="F962" s="209">
        <v>0.66666666666666663</v>
      </c>
      <c r="G962" s="209">
        <v>0.26863425925925927</v>
      </c>
      <c r="H962" s="209">
        <v>0.68704861111111104</v>
      </c>
      <c r="I962" s="208"/>
      <c r="J962" s="210"/>
      <c r="K962" s="210"/>
      <c r="L962" s="206"/>
    </row>
    <row r="963" spans="1:12" s="211" customFormat="1">
      <c r="A963" s="206">
        <v>8</v>
      </c>
      <c r="B963" s="207">
        <v>43139</v>
      </c>
      <c r="C963" s="208" t="s">
        <v>1289</v>
      </c>
      <c r="D963" s="208" t="s">
        <v>1290</v>
      </c>
      <c r="E963" s="209">
        <v>0.3125</v>
      </c>
      <c r="F963" s="209">
        <v>0.66666666666666663</v>
      </c>
      <c r="G963" s="209">
        <v>0.2696412037037037</v>
      </c>
      <c r="H963" s="209">
        <v>0.81988425925925934</v>
      </c>
      <c r="I963" s="208"/>
      <c r="J963" s="210"/>
      <c r="K963" s="210"/>
      <c r="L963" s="206"/>
    </row>
    <row r="964" spans="1:12" s="211" customFormat="1">
      <c r="A964" s="206">
        <v>9</v>
      </c>
      <c r="B964" s="207">
        <v>43140</v>
      </c>
      <c r="C964" s="208" t="s">
        <v>1289</v>
      </c>
      <c r="D964" s="208" t="s">
        <v>1290</v>
      </c>
      <c r="E964" s="209">
        <v>0.3125</v>
      </c>
      <c r="F964" s="209">
        <v>0.66666666666666663</v>
      </c>
      <c r="G964" s="209">
        <v>0.27164351851851853</v>
      </c>
      <c r="H964" s="209">
        <v>0.81174768518518514</v>
      </c>
      <c r="I964" s="208"/>
      <c r="J964" s="210"/>
      <c r="K964" s="210"/>
      <c r="L964" s="206"/>
    </row>
    <row r="965" spans="1:12" s="211" customFormat="1">
      <c r="A965" s="206">
        <v>10</v>
      </c>
      <c r="B965" s="207">
        <v>43141</v>
      </c>
      <c r="C965" s="208" t="s">
        <v>1289</v>
      </c>
      <c r="D965" s="208" t="s">
        <v>1290</v>
      </c>
      <c r="E965" s="209">
        <v>0.3125</v>
      </c>
      <c r="F965" s="209">
        <v>0.66666666666666663</v>
      </c>
      <c r="G965" s="209">
        <v>0.28327546296296297</v>
      </c>
      <c r="H965" s="209">
        <v>0.84458333333333335</v>
      </c>
      <c r="I965" s="208"/>
      <c r="J965" s="210"/>
      <c r="K965" s="210"/>
      <c r="L965" s="206"/>
    </row>
    <row r="966" spans="1:12" s="211" customFormat="1">
      <c r="A966" s="206">
        <v>11</v>
      </c>
      <c r="B966" s="207">
        <v>43142</v>
      </c>
      <c r="C966" s="208" t="s">
        <v>1289</v>
      </c>
      <c r="D966" s="208" t="s">
        <v>1290</v>
      </c>
      <c r="E966" s="209"/>
      <c r="F966" s="209"/>
      <c r="G966" s="209"/>
      <c r="H966" s="209"/>
      <c r="I966" s="208"/>
      <c r="J966" s="210"/>
      <c r="K966" s="210"/>
      <c r="L966" s="206"/>
    </row>
    <row r="967" spans="1:12" s="211" customFormat="1">
      <c r="A967" s="206">
        <v>12</v>
      </c>
      <c r="B967" s="207">
        <v>43143</v>
      </c>
      <c r="C967" s="208" t="s">
        <v>1289</v>
      </c>
      <c r="D967" s="208" t="s">
        <v>1290</v>
      </c>
      <c r="E967" s="209">
        <v>0.3125</v>
      </c>
      <c r="F967" s="209">
        <v>0.66666666666666663</v>
      </c>
      <c r="G967" s="209">
        <v>0.26568287037037036</v>
      </c>
      <c r="H967" s="209"/>
      <c r="I967" s="208"/>
      <c r="J967" s="210"/>
      <c r="K967" s="210"/>
      <c r="L967" s="206"/>
    </row>
    <row r="968" spans="1:12" s="211" customFormat="1">
      <c r="A968" s="206">
        <v>13</v>
      </c>
      <c r="B968" s="207">
        <v>43144</v>
      </c>
      <c r="C968" s="208" t="s">
        <v>1289</v>
      </c>
      <c r="D968" s="208" t="s">
        <v>1290</v>
      </c>
      <c r="E968" s="209">
        <v>0.3125</v>
      </c>
      <c r="F968" s="209">
        <v>0.66666666666666663</v>
      </c>
      <c r="G968" s="209">
        <v>0.27130787037037035</v>
      </c>
      <c r="H968" s="209">
        <v>0.69336805555555558</v>
      </c>
      <c r="I968" s="208"/>
      <c r="J968" s="210"/>
      <c r="K968" s="210"/>
      <c r="L968" s="206"/>
    </row>
    <row r="969" spans="1:12" s="211" customFormat="1">
      <c r="A969" s="206">
        <v>14</v>
      </c>
      <c r="B969" s="207">
        <v>43145</v>
      </c>
      <c r="C969" s="208" t="s">
        <v>1289</v>
      </c>
      <c r="D969" s="208" t="s">
        <v>1290</v>
      </c>
      <c r="E969" s="209">
        <v>0.3125</v>
      </c>
      <c r="F969" s="209">
        <v>0.66666666666666663</v>
      </c>
      <c r="G969" s="209">
        <v>0.27305555555555555</v>
      </c>
      <c r="H969" s="209">
        <v>0.76692129629629635</v>
      </c>
      <c r="I969" s="208"/>
      <c r="J969" s="210"/>
      <c r="K969" s="210"/>
      <c r="L969" s="206"/>
    </row>
    <row r="970" spans="1:12" s="211" customFormat="1">
      <c r="A970" s="206">
        <v>15</v>
      </c>
      <c r="B970" s="207">
        <v>43146</v>
      </c>
      <c r="C970" s="208" t="s">
        <v>1289</v>
      </c>
      <c r="D970" s="208" t="s">
        <v>1290</v>
      </c>
      <c r="E970" s="209">
        <v>0.3125</v>
      </c>
      <c r="F970" s="209">
        <v>0.66666666666666663</v>
      </c>
      <c r="G970" s="209">
        <v>0.27704861111111112</v>
      </c>
      <c r="H970" s="209">
        <v>0.72956018518518517</v>
      </c>
      <c r="I970" s="208"/>
      <c r="J970" s="210"/>
      <c r="K970" s="210"/>
      <c r="L970" s="206"/>
    </row>
    <row r="971" spans="1:12" s="211" customFormat="1">
      <c r="A971" s="206">
        <v>16</v>
      </c>
      <c r="B971" s="207">
        <v>43147</v>
      </c>
      <c r="C971" s="208" t="s">
        <v>1289</v>
      </c>
      <c r="D971" s="208" t="s">
        <v>1290</v>
      </c>
      <c r="E971" s="209">
        <v>0.3125</v>
      </c>
      <c r="F971" s="209">
        <v>0.66666666666666663</v>
      </c>
      <c r="G971" s="209">
        <v>0.26884259259259258</v>
      </c>
      <c r="H971" s="209">
        <v>0.67586805555555562</v>
      </c>
      <c r="I971" s="208"/>
      <c r="J971" s="210"/>
      <c r="K971" s="210"/>
      <c r="L971" s="206"/>
    </row>
    <row r="972" spans="1:12" s="211" customFormat="1">
      <c r="A972" s="206">
        <v>17</v>
      </c>
      <c r="B972" s="207">
        <v>43148</v>
      </c>
      <c r="C972" s="208" t="s">
        <v>1289</v>
      </c>
      <c r="D972" s="208" t="s">
        <v>1290</v>
      </c>
      <c r="E972" s="209">
        <v>0.3125</v>
      </c>
      <c r="F972" s="209">
        <v>0.66666666666666663</v>
      </c>
      <c r="G972" s="209">
        <v>0.26646990740740739</v>
      </c>
      <c r="H972" s="209">
        <v>0.59884259259259254</v>
      </c>
      <c r="I972" s="208"/>
      <c r="J972" s="210"/>
      <c r="K972" s="210"/>
      <c r="L972" s="206"/>
    </row>
    <row r="973" spans="1:12" s="211" customFormat="1">
      <c r="A973" s="206">
        <v>18</v>
      </c>
      <c r="B973" s="207">
        <v>43149</v>
      </c>
      <c r="C973" s="208" t="s">
        <v>1289</v>
      </c>
      <c r="D973" s="208" t="s">
        <v>1290</v>
      </c>
      <c r="E973" s="209"/>
      <c r="F973" s="209"/>
      <c r="G973" s="209"/>
      <c r="H973" s="209" t="s">
        <v>1214</v>
      </c>
      <c r="I973" s="208"/>
      <c r="J973" s="210"/>
      <c r="K973" s="210"/>
      <c r="L973" s="206"/>
    </row>
    <row r="974" spans="1:12" s="211" customFormat="1">
      <c r="A974" s="206">
        <v>19</v>
      </c>
      <c r="B974" s="207">
        <v>43150</v>
      </c>
      <c r="C974" s="208" t="s">
        <v>1289</v>
      </c>
      <c r="D974" s="208" t="s">
        <v>1290</v>
      </c>
      <c r="E974" s="209">
        <v>0.3125</v>
      </c>
      <c r="F974" s="209">
        <v>0.66666666666666663</v>
      </c>
      <c r="G974" s="209">
        <v>0.25725694444444441</v>
      </c>
      <c r="H974" s="209">
        <v>0.70108796296296294</v>
      </c>
      <c r="I974" s="208"/>
      <c r="J974" s="210"/>
      <c r="K974" s="210"/>
      <c r="L974" s="206"/>
    </row>
    <row r="975" spans="1:12" s="211" customFormat="1">
      <c r="A975" s="206">
        <v>20</v>
      </c>
      <c r="B975" s="207">
        <v>43151</v>
      </c>
      <c r="C975" s="208" t="s">
        <v>1289</v>
      </c>
      <c r="D975" s="208" t="s">
        <v>1290</v>
      </c>
      <c r="E975" s="209">
        <v>0.3125</v>
      </c>
      <c r="F975" s="209">
        <v>0.66666666666666663</v>
      </c>
      <c r="G975" s="209">
        <v>0.26601851851851849</v>
      </c>
      <c r="H975" s="209">
        <v>0.69988425925925923</v>
      </c>
      <c r="I975" s="208"/>
      <c r="J975" s="210"/>
      <c r="K975" s="210"/>
      <c r="L975" s="206"/>
    </row>
    <row r="976" spans="1:12" s="211" customFormat="1">
      <c r="A976" s="206">
        <v>21</v>
      </c>
      <c r="B976" s="207">
        <v>43152</v>
      </c>
      <c r="C976" s="208" t="s">
        <v>1289</v>
      </c>
      <c r="D976" s="208" t="s">
        <v>1290</v>
      </c>
      <c r="E976" s="209">
        <v>0.3125</v>
      </c>
      <c r="F976" s="209">
        <v>0.66666666666666663</v>
      </c>
      <c r="G976" s="209">
        <v>0.25851851851851854</v>
      </c>
      <c r="H976" s="209">
        <v>0.71766203703703713</v>
      </c>
      <c r="I976" s="208"/>
      <c r="J976" s="210"/>
      <c r="K976" s="210"/>
      <c r="L976" s="206"/>
    </row>
    <row r="977" spans="1:12" s="211" customFormat="1">
      <c r="A977" s="206">
        <v>22</v>
      </c>
      <c r="B977" s="207">
        <v>43153</v>
      </c>
      <c r="C977" s="208" t="s">
        <v>1289</v>
      </c>
      <c r="D977" s="208" t="s">
        <v>1290</v>
      </c>
      <c r="E977" s="209">
        <v>0.3125</v>
      </c>
      <c r="F977" s="209">
        <v>0.66666666666666663</v>
      </c>
      <c r="G977" s="209">
        <v>0.26170138888888889</v>
      </c>
      <c r="H977" s="209"/>
      <c r="I977" s="208"/>
      <c r="J977" s="210"/>
      <c r="K977" s="210"/>
      <c r="L977" s="206"/>
    </row>
    <row r="978" spans="1:12" s="211" customFormat="1">
      <c r="A978" s="206">
        <v>23</v>
      </c>
      <c r="B978" s="207">
        <v>43154</v>
      </c>
      <c r="C978" s="208" t="s">
        <v>1289</v>
      </c>
      <c r="D978" s="208" t="s">
        <v>1290</v>
      </c>
      <c r="E978" s="209">
        <v>0.3125</v>
      </c>
      <c r="F978" s="209">
        <v>0.66666666666666663</v>
      </c>
      <c r="G978" s="209">
        <v>0.2708564814814815</v>
      </c>
      <c r="H978" s="209">
        <v>0.67109953703703706</v>
      </c>
      <c r="I978" s="208"/>
      <c r="J978" s="210"/>
      <c r="K978" s="210"/>
      <c r="L978" s="206"/>
    </row>
    <row r="979" spans="1:12" s="211" customFormat="1">
      <c r="A979" s="206">
        <v>24</v>
      </c>
      <c r="B979" s="207">
        <v>43155</v>
      </c>
      <c r="C979" s="208" t="s">
        <v>1289</v>
      </c>
      <c r="D979" s="208" t="s">
        <v>1290</v>
      </c>
      <c r="E979" s="209">
        <v>0.3125</v>
      </c>
      <c r="F979" s="209">
        <v>0.66666666666666663</v>
      </c>
      <c r="G979" s="209">
        <v>0.26256944444444447</v>
      </c>
      <c r="H979" s="209">
        <v>0.5836689814814815</v>
      </c>
      <c r="I979" s="208"/>
      <c r="J979" s="210"/>
      <c r="K979" s="210"/>
      <c r="L979" s="206"/>
    </row>
    <row r="980" spans="1:12" s="211" customFormat="1">
      <c r="A980" s="206">
        <v>25</v>
      </c>
      <c r="B980" s="207">
        <v>43156</v>
      </c>
      <c r="C980" s="208" t="s">
        <v>1289</v>
      </c>
      <c r="D980" s="208" t="s">
        <v>1290</v>
      </c>
      <c r="E980" s="209"/>
      <c r="F980" s="209"/>
      <c r="G980" s="209"/>
      <c r="H980" s="209"/>
      <c r="I980" s="208"/>
      <c r="J980" s="210"/>
      <c r="K980" s="210"/>
      <c r="L980" s="206"/>
    </row>
    <row r="981" spans="1:12" s="211" customFormat="1">
      <c r="A981" s="206">
        <v>26</v>
      </c>
      <c r="B981" s="207">
        <v>43157</v>
      </c>
      <c r="C981" s="208" t="s">
        <v>1289</v>
      </c>
      <c r="D981" s="208" t="s">
        <v>1290</v>
      </c>
      <c r="E981" s="209"/>
      <c r="F981" s="209"/>
      <c r="G981" s="209"/>
      <c r="H981" s="209"/>
      <c r="I981" s="208"/>
      <c r="J981" s="210"/>
      <c r="K981" s="210"/>
      <c r="L981" s="206"/>
    </row>
    <row r="982" spans="1:12" s="211" customFormat="1">
      <c r="A982" s="206">
        <v>27</v>
      </c>
      <c r="B982" s="207">
        <v>43158</v>
      </c>
      <c r="C982" s="208" t="s">
        <v>1289</v>
      </c>
      <c r="D982" s="208" t="s">
        <v>1290</v>
      </c>
      <c r="E982" s="209"/>
      <c r="F982" s="209"/>
      <c r="G982" s="209"/>
      <c r="H982" s="209"/>
      <c r="I982" s="208"/>
      <c r="J982" s="210"/>
      <c r="K982" s="210"/>
      <c r="L982" s="206"/>
    </row>
    <row r="983" spans="1:12" s="211" customFormat="1">
      <c r="A983" s="206">
        <v>28</v>
      </c>
      <c r="B983" s="207">
        <v>43159</v>
      </c>
      <c r="C983" s="208" t="s">
        <v>1289</v>
      </c>
      <c r="D983" s="208" t="s">
        <v>1290</v>
      </c>
      <c r="E983" s="209"/>
      <c r="F983" s="209"/>
      <c r="G983" s="209"/>
      <c r="H983" s="209"/>
      <c r="I983" s="208"/>
      <c r="J983" s="210"/>
      <c r="K983" s="210"/>
      <c r="L983" s="206"/>
    </row>
    <row r="984" spans="1:12" s="211" customFormat="1">
      <c r="A984" s="206">
        <v>1</v>
      </c>
      <c r="B984" s="207">
        <v>43132</v>
      </c>
      <c r="C984" s="208" t="s">
        <v>1291</v>
      </c>
      <c r="D984" s="208" t="s">
        <v>1292</v>
      </c>
      <c r="E984" s="209">
        <v>0.3125</v>
      </c>
      <c r="F984" s="209">
        <v>0.66666666666666663</v>
      </c>
      <c r="G984" s="209">
        <v>0.30489583333333331</v>
      </c>
      <c r="H984" s="209">
        <v>0.68699074074074085</v>
      </c>
      <c r="I984" s="208"/>
      <c r="J984" s="210"/>
      <c r="K984" s="210"/>
      <c r="L984" s="206"/>
    </row>
    <row r="985" spans="1:12" s="211" customFormat="1">
      <c r="A985" s="206">
        <v>2</v>
      </c>
      <c r="B985" s="207">
        <v>43133</v>
      </c>
      <c r="C985" s="208" t="s">
        <v>1291</v>
      </c>
      <c r="D985" s="208" t="s">
        <v>1292</v>
      </c>
      <c r="E985" s="209">
        <v>0.3125</v>
      </c>
      <c r="F985" s="209">
        <v>0.66666666666666663</v>
      </c>
      <c r="G985" s="209">
        <v>0.30447916666666669</v>
      </c>
      <c r="H985" s="209">
        <v>0.67454861111111108</v>
      </c>
      <c r="I985" s="208"/>
      <c r="J985" s="210"/>
      <c r="K985" s="210"/>
      <c r="L985" s="206"/>
    </row>
    <row r="986" spans="1:12" s="211" customFormat="1">
      <c r="A986" s="206">
        <v>3</v>
      </c>
      <c r="B986" s="207">
        <v>43134</v>
      </c>
      <c r="C986" s="208" t="s">
        <v>1291</v>
      </c>
      <c r="D986" s="208" t="s">
        <v>1292</v>
      </c>
      <c r="E986" s="209">
        <v>0.3125</v>
      </c>
      <c r="F986" s="209">
        <v>0.66666666666666663</v>
      </c>
      <c r="G986" s="209">
        <v>0.3142476851851852</v>
      </c>
      <c r="H986" s="209">
        <v>0.67016203703703703</v>
      </c>
      <c r="I986" s="208"/>
      <c r="J986" s="210"/>
      <c r="K986" s="210"/>
      <c r="L986" s="206"/>
    </row>
    <row r="987" spans="1:12" s="211" customFormat="1">
      <c r="A987" s="206">
        <v>4</v>
      </c>
      <c r="B987" s="207">
        <v>43135</v>
      </c>
      <c r="C987" s="208" t="s">
        <v>1291</v>
      </c>
      <c r="D987" s="208" t="s">
        <v>1292</v>
      </c>
      <c r="E987" s="209"/>
      <c r="F987" s="209"/>
      <c r="G987" s="209"/>
      <c r="H987" s="209"/>
      <c r="I987" s="208"/>
      <c r="J987" s="210"/>
      <c r="K987" s="210"/>
      <c r="L987" s="206"/>
    </row>
    <row r="988" spans="1:12" s="211" customFormat="1">
      <c r="A988" s="206">
        <v>5</v>
      </c>
      <c r="B988" s="207">
        <v>43136</v>
      </c>
      <c r="C988" s="208" t="s">
        <v>1291</v>
      </c>
      <c r="D988" s="208" t="s">
        <v>1292</v>
      </c>
      <c r="E988" s="209">
        <v>0.3125</v>
      </c>
      <c r="F988" s="209">
        <v>0.66666666666666663</v>
      </c>
      <c r="G988" s="209">
        <v>0.3112847222222222</v>
      </c>
      <c r="H988" s="209">
        <v>0.69136574074074064</v>
      </c>
      <c r="I988" s="208"/>
      <c r="J988" s="210"/>
      <c r="K988" s="210"/>
      <c r="L988" s="206"/>
    </row>
    <row r="989" spans="1:12" s="211" customFormat="1">
      <c r="A989" s="206">
        <v>6</v>
      </c>
      <c r="B989" s="207">
        <v>43137</v>
      </c>
      <c r="C989" s="208" t="s">
        <v>1291</v>
      </c>
      <c r="D989" s="208" t="s">
        <v>1292</v>
      </c>
      <c r="E989" s="209">
        <v>0.3125</v>
      </c>
      <c r="F989" s="209">
        <v>0.66666666666666663</v>
      </c>
      <c r="G989" s="209">
        <v>0.30261574074074077</v>
      </c>
      <c r="H989" s="209">
        <v>0.68827546296296294</v>
      </c>
      <c r="I989" s="208"/>
      <c r="J989" s="210"/>
      <c r="K989" s="210"/>
      <c r="L989" s="206"/>
    </row>
    <row r="990" spans="1:12" s="211" customFormat="1">
      <c r="A990" s="206">
        <v>7</v>
      </c>
      <c r="B990" s="207">
        <v>43138</v>
      </c>
      <c r="C990" s="208" t="s">
        <v>1291</v>
      </c>
      <c r="D990" s="208" t="s">
        <v>1292</v>
      </c>
      <c r="E990" s="209">
        <v>0.3125</v>
      </c>
      <c r="F990" s="209">
        <v>0.66666666666666663</v>
      </c>
      <c r="G990" s="209">
        <v>0.31861111111111112</v>
      </c>
      <c r="H990" s="209">
        <v>0.68781250000000005</v>
      </c>
      <c r="I990" s="208"/>
      <c r="J990" s="210"/>
      <c r="K990" s="210"/>
      <c r="L990" s="206"/>
    </row>
    <row r="991" spans="1:12" s="211" customFormat="1">
      <c r="A991" s="206">
        <v>8</v>
      </c>
      <c r="B991" s="207">
        <v>43139</v>
      </c>
      <c r="C991" s="208" t="s">
        <v>1291</v>
      </c>
      <c r="D991" s="208" t="s">
        <v>1292</v>
      </c>
      <c r="E991" s="209">
        <v>0.3125</v>
      </c>
      <c r="F991" s="209">
        <v>0.66666666666666663</v>
      </c>
      <c r="G991" s="209">
        <v>0.28704861111111107</v>
      </c>
      <c r="H991" s="209">
        <v>0.71052083333333327</v>
      </c>
      <c r="I991" s="208"/>
      <c r="J991" s="210"/>
      <c r="K991" s="210"/>
      <c r="L991" s="206"/>
    </row>
    <row r="992" spans="1:12" s="211" customFormat="1">
      <c r="A992" s="206">
        <v>9</v>
      </c>
      <c r="B992" s="207">
        <v>43140</v>
      </c>
      <c r="C992" s="208" t="s">
        <v>1291</v>
      </c>
      <c r="D992" s="208" t="s">
        <v>1292</v>
      </c>
      <c r="E992" s="209">
        <v>0.3125</v>
      </c>
      <c r="F992" s="209">
        <v>0.66666666666666663</v>
      </c>
      <c r="G992" s="209">
        <v>0.29280092592592594</v>
      </c>
      <c r="H992" s="209"/>
      <c r="I992" s="208"/>
      <c r="J992" s="210"/>
      <c r="K992" s="210"/>
      <c r="L992" s="206"/>
    </row>
    <row r="993" spans="1:12" s="211" customFormat="1">
      <c r="A993" s="206">
        <v>10</v>
      </c>
      <c r="B993" s="207">
        <v>43141</v>
      </c>
      <c r="C993" s="208" t="s">
        <v>1291</v>
      </c>
      <c r="D993" s="208" t="s">
        <v>1292</v>
      </c>
      <c r="E993" s="209"/>
      <c r="F993" s="209"/>
      <c r="G993" s="209"/>
      <c r="H993" s="209"/>
      <c r="I993" s="208"/>
      <c r="J993" s="210"/>
      <c r="K993" s="210"/>
      <c r="L993" s="206"/>
    </row>
    <row r="994" spans="1:12" s="211" customFormat="1">
      <c r="A994" s="206">
        <v>11</v>
      </c>
      <c r="B994" s="207">
        <v>43142</v>
      </c>
      <c r="C994" s="208" t="s">
        <v>1291</v>
      </c>
      <c r="D994" s="208" t="s">
        <v>1292</v>
      </c>
      <c r="E994" s="209"/>
      <c r="F994" s="209"/>
      <c r="G994" s="209"/>
      <c r="H994" s="209"/>
      <c r="I994" s="208"/>
      <c r="J994" s="210"/>
      <c r="K994" s="210"/>
      <c r="L994" s="206"/>
    </row>
    <row r="995" spans="1:12" s="211" customFormat="1">
      <c r="A995" s="206">
        <v>12</v>
      </c>
      <c r="B995" s="207">
        <v>43143</v>
      </c>
      <c r="C995" s="208" t="s">
        <v>1291</v>
      </c>
      <c r="D995" s="208" t="s">
        <v>1292</v>
      </c>
      <c r="E995" s="209">
        <v>0.3125</v>
      </c>
      <c r="F995" s="209">
        <v>0.66666666666666663</v>
      </c>
      <c r="G995" s="209">
        <v>0.29799768518518516</v>
      </c>
      <c r="H995" s="209"/>
      <c r="I995" s="208"/>
      <c r="J995" s="210"/>
      <c r="K995" s="210"/>
      <c r="L995" s="206"/>
    </row>
    <row r="996" spans="1:12" s="211" customFormat="1">
      <c r="A996" s="206">
        <v>13</v>
      </c>
      <c r="B996" s="207">
        <v>43144</v>
      </c>
      <c r="C996" s="208" t="s">
        <v>1291</v>
      </c>
      <c r="D996" s="208" t="s">
        <v>1292</v>
      </c>
      <c r="E996" s="209">
        <v>0.3125</v>
      </c>
      <c r="F996" s="209">
        <v>0.66666666666666663</v>
      </c>
      <c r="G996" s="209">
        <v>0.29226851851851848</v>
      </c>
      <c r="H996" s="209"/>
      <c r="I996" s="208"/>
      <c r="J996" s="210"/>
      <c r="K996" s="210"/>
      <c r="L996" s="206"/>
    </row>
    <row r="997" spans="1:12" s="211" customFormat="1">
      <c r="A997" s="206">
        <v>14</v>
      </c>
      <c r="B997" s="207">
        <v>43145</v>
      </c>
      <c r="C997" s="208" t="s">
        <v>1291</v>
      </c>
      <c r="D997" s="208" t="s">
        <v>1292</v>
      </c>
      <c r="E997" s="209">
        <v>0.3125</v>
      </c>
      <c r="F997" s="209">
        <v>0.66666666666666663</v>
      </c>
      <c r="G997" s="209">
        <v>0.30927083333333333</v>
      </c>
      <c r="H997" s="209"/>
      <c r="I997" s="208"/>
      <c r="J997" s="210"/>
      <c r="K997" s="210"/>
      <c r="L997" s="206"/>
    </row>
    <row r="998" spans="1:12" s="211" customFormat="1">
      <c r="A998" s="206">
        <v>15</v>
      </c>
      <c r="B998" s="207">
        <v>43146</v>
      </c>
      <c r="C998" s="208" t="s">
        <v>1291</v>
      </c>
      <c r="D998" s="208" t="s">
        <v>1292</v>
      </c>
      <c r="E998" s="209">
        <v>0.3125</v>
      </c>
      <c r="F998" s="209">
        <v>0.66666666666666663</v>
      </c>
      <c r="G998" s="209">
        <v>0.29351851851851851</v>
      </c>
      <c r="H998" s="209"/>
      <c r="I998" s="208"/>
      <c r="J998" s="210"/>
      <c r="K998" s="210"/>
      <c r="L998" s="206"/>
    </row>
    <row r="999" spans="1:12" s="211" customFormat="1">
      <c r="A999" s="206">
        <v>16</v>
      </c>
      <c r="B999" s="207">
        <v>43147</v>
      </c>
      <c r="C999" s="208" t="s">
        <v>1291</v>
      </c>
      <c r="D999" s="208" t="s">
        <v>1292</v>
      </c>
      <c r="E999" s="209"/>
      <c r="F999" s="209"/>
      <c r="G999" s="209"/>
      <c r="H999" s="209"/>
      <c r="I999" s="208"/>
      <c r="J999" s="210"/>
      <c r="K999" s="210"/>
      <c r="L999" s="206"/>
    </row>
    <row r="1000" spans="1:12" s="211" customFormat="1">
      <c r="A1000" s="206">
        <v>17</v>
      </c>
      <c r="B1000" s="207">
        <v>43148</v>
      </c>
      <c r="C1000" s="208" t="s">
        <v>1291</v>
      </c>
      <c r="D1000" s="208" t="s">
        <v>1292</v>
      </c>
      <c r="E1000" s="209">
        <v>0.3125</v>
      </c>
      <c r="F1000" s="209">
        <v>0.66666666666666663</v>
      </c>
      <c r="G1000" s="209">
        <v>0.3087037037037037</v>
      </c>
      <c r="H1000" s="209"/>
      <c r="I1000" s="208"/>
      <c r="J1000" s="210"/>
      <c r="K1000" s="210"/>
      <c r="L1000" s="206"/>
    </row>
    <row r="1001" spans="1:12" s="211" customFormat="1">
      <c r="A1001" s="206">
        <v>18</v>
      </c>
      <c r="B1001" s="207">
        <v>43149</v>
      </c>
      <c r="C1001" s="208" t="s">
        <v>1291</v>
      </c>
      <c r="D1001" s="208" t="s">
        <v>1292</v>
      </c>
      <c r="E1001" s="209"/>
      <c r="F1001" s="209"/>
      <c r="G1001" s="209"/>
      <c r="H1001" s="209"/>
      <c r="I1001" s="208"/>
      <c r="J1001" s="210"/>
      <c r="K1001" s="210"/>
      <c r="L1001" s="206"/>
    </row>
    <row r="1002" spans="1:12" s="211" customFormat="1">
      <c r="A1002" s="206">
        <v>19</v>
      </c>
      <c r="B1002" s="207">
        <v>43150</v>
      </c>
      <c r="C1002" s="208" t="s">
        <v>1291</v>
      </c>
      <c r="D1002" s="208" t="s">
        <v>1292</v>
      </c>
      <c r="E1002" s="209">
        <v>0.3125</v>
      </c>
      <c r="F1002" s="209">
        <v>0.66666666666666663</v>
      </c>
      <c r="G1002" s="209">
        <v>0.29739583333333336</v>
      </c>
      <c r="H1002" s="209"/>
      <c r="I1002" s="208"/>
      <c r="J1002" s="210"/>
      <c r="K1002" s="210"/>
      <c r="L1002" s="206"/>
    </row>
    <row r="1003" spans="1:12" s="211" customFormat="1">
      <c r="A1003" s="206">
        <v>20</v>
      </c>
      <c r="B1003" s="207">
        <v>43151</v>
      </c>
      <c r="C1003" s="208" t="s">
        <v>1291</v>
      </c>
      <c r="D1003" s="208" t="s">
        <v>1292</v>
      </c>
      <c r="E1003" s="209">
        <v>0.3125</v>
      </c>
      <c r="F1003" s="209">
        <v>0.66666666666666663</v>
      </c>
      <c r="G1003" s="209">
        <v>0.29888888888888893</v>
      </c>
      <c r="H1003" s="209"/>
      <c r="I1003" s="208"/>
      <c r="J1003" s="210"/>
      <c r="K1003" s="210"/>
      <c r="L1003" s="206"/>
    </row>
    <row r="1004" spans="1:12" s="211" customFormat="1">
      <c r="A1004" s="206">
        <v>21</v>
      </c>
      <c r="B1004" s="207">
        <v>43152</v>
      </c>
      <c r="C1004" s="208" t="s">
        <v>1291</v>
      </c>
      <c r="D1004" s="208" t="s">
        <v>1292</v>
      </c>
      <c r="E1004" s="209">
        <v>0.3125</v>
      </c>
      <c r="F1004" s="209">
        <v>0.66666666666666663</v>
      </c>
      <c r="G1004" s="209">
        <v>0.29694444444444446</v>
      </c>
      <c r="H1004" s="209"/>
      <c r="I1004" s="208"/>
      <c r="J1004" s="210"/>
      <c r="K1004" s="210"/>
      <c r="L1004" s="206"/>
    </row>
    <row r="1005" spans="1:12" s="211" customFormat="1">
      <c r="A1005" s="206">
        <v>22</v>
      </c>
      <c r="B1005" s="207">
        <v>43153</v>
      </c>
      <c r="C1005" s="208" t="s">
        <v>1291</v>
      </c>
      <c r="D1005" s="208" t="s">
        <v>1292</v>
      </c>
      <c r="E1005" s="209">
        <v>0.3125</v>
      </c>
      <c r="F1005" s="209">
        <v>0.66666666666666663</v>
      </c>
      <c r="G1005" s="209">
        <v>0.29795138888888889</v>
      </c>
      <c r="H1005" s="209"/>
      <c r="I1005" s="208"/>
      <c r="J1005" s="210"/>
      <c r="K1005" s="210"/>
      <c r="L1005" s="206"/>
    </row>
    <row r="1006" spans="1:12" s="211" customFormat="1">
      <c r="A1006" s="206">
        <v>23</v>
      </c>
      <c r="B1006" s="207">
        <v>43154</v>
      </c>
      <c r="C1006" s="208" t="s">
        <v>1291</v>
      </c>
      <c r="D1006" s="208" t="s">
        <v>1292</v>
      </c>
      <c r="E1006" s="209"/>
      <c r="F1006" s="209"/>
      <c r="G1006" s="209"/>
      <c r="H1006" s="209"/>
      <c r="I1006" s="208"/>
      <c r="J1006" s="210"/>
      <c r="K1006" s="210"/>
      <c r="L1006" s="206"/>
    </row>
    <row r="1007" spans="1:12" s="211" customFormat="1">
      <c r="A1007" s="206">
        <v>24</v>
      </c>
      <c r="B1007" s="207">
        <v>43155</v>
      </c>
      <c r="C1007" s="208" t="s">
        <v>1291</v>
      </c>
      <c r="D1007" s="208" t="s">
        <v>1292</v>
      </c>
      <c r="E1007" s="209">
        <v>0.3125</v>
      </c>
      <c r="F1007" s="209">
        <v>0.66666666666666663</v>
      </c>
      <c r="G1007" s="209">
        <v>0.28877314814814814</v>
      </c>
      <c r="H1007" s="209"/>
      <c r="I1007" s="208"/>
      <c r="J1007" s="210"/>
      <c r="K1007" s="210"/>
      <c r="L1007" s="206"/>
    </row>
    <row r="1008" spans="1:12" s="211" customFormat="1">
      <c r="A1008" s="206">
        <v>25</v>
      </c>
      <c r="B1008" s="207">
        <v>43156</v>
      </c>
      <c r="C1008" s="208" t="s">
        <v>1291</v>
      </c>
      <c r="D1008" s="208" t="s">
        <v>1292</v>
      </c>
      <c r="E1008" s="209">
        <v>0.3125</v>
      </c>
      <c r="F1008" s="209">
        <v>0.66666666666666663</v>
      </c>
      <c r="G1008" s="209">
        <v>0.2940625</v>
      </c>
      <c r="H1008" s="209"/>
      <c r="I1008" s="208"/>
      <c r="J1008" s="210"/>
      <c r="K1008" s="210"/>
      <c r="L1008" s="206"/>
    </row>
    <row r="1009" spans="1:12" s="211" customFormat="1">
      <c r="A1009" s="206">
        <v>26</v>
      </c>
      <c r="B1009" s="207">
        <v>43157</v>
      </c>
      <c r="C1009" s="208" t="s">
        <v>1291</v>
      </c>
      <c r="D1009" s="208" t="s">
        <v>1292</v>
      </c>
      <c r="E1009" s="209"/>
      <c r="F1009" s="209"/>
      <c r="G1009" s="209"/>
      <c r="H1009" s="209"/>
      <c r="I1009" s="208"/>
      <c r="J1009" s="210"/>
      <c r="K1009" s="210"/>
      <c r="L1009" s="206"/>
    </row>
    <row r="1010" spans="1:12" s="211" customFormat="1">
      <c r="A1010" s="206">
        <v>27</v>
      </c>
      <c r="B1010" s="207">
        <v>43158</v>
      </c>
      <c r="C1010" s="208" t="s">
        <v>1291</v>
      </c>
      <c r="D1010" s="208" t="s">
        <v>1292</v>
      </c>
      <c r="E1010" s="209">
        <v>0.3125</v>
      </c>
      <c r="F1010" s="209">
        <v>0.66666666666666663</v>
      </c>
      <c r="G1010" s="209">
        <v>0.3133333333333333</v>
      </c>
      <c r="H1010" s="209"/>
      <c r="I1010" s="208"/>
      <c r="J1010" s="210"/>
      <c r="K1010" s="210"/>
      <c r="L1010" s="206"/>
    </row>
    <row r="1011" spans="1:12" s="211" customFormat="1">
      <c r="A1011" s="206">
        <v>28</v>
      </c>
      <c r="B1011" s="207">
        <v>43159</v>
      </c>
      <c r="C1011" s="208" t="s">
        <v>1291</v>
      </c>
      <c r="D1011" s="208" t="s">
        <v>1292</v>
      </c>
      <c r="E1011" s="209"/>
      <c r="F1011" s="209"/>
      <c r="G1011" s="209"/>
      <c r="H1011" s="209"/>
      <c r="I1011" s="208"/>
      <c r="J1011" s="210"/>
      <c r="K1011" s="210"/>
      <c r="L1011" s="206"/>
    </row>
    <row r="1012" spans="1:12" s="211" customFormat="1">
      <c r="A1012" s="206">
        <v>1</v>
      </c>
      <c r="B1012" s="207">
        <v>43132</v>
      </c>
      <c r="C1012" s="208" t="s">
        <v>1293</v>
      </c>
      <c r="D1012" s="208" t="s">
        <v>1259</v>
      </c>
      <c r="E1012" s="209">
        <v>0.3125</v>
      </c>
      <c r="F1012" s="209">
        <v>0.66666666666666663</v>
      </c>
      <c r="G1012" s="209">
        <v>0.29572916666666665</v>
      </c>
      <c r="H1012" s="209">
        <v>0.67369212962962965</v>
      </c>
      <c r="I1012" s="208"/>
      <c r="J1012" s="210"/>
      <c r="K1012" s="210"/>
      <c r="L1012" s="206"/>
    </row>
    <row r="1013" spans="1:12" s="211" customFormat="1">
      <c r="A1013" s="206">
        <v>2</v>
      </c>
      <c r="B1013" s="207">
        <v>43133</v>
      </c>
      <c r="C1013" s="208" t="s">
        <v>1293</v>
      </c>
      <c r="D1013" s="208" t="s">
        <v>1259</v>
      </c>
      <c r="E1013" s="209">
        <v>0.3125</v>
      </c>
      <c r="F1013" s="209">
        <v>0.66666666666666663</v>
      </c>
      <c r="G1013" s="209">
        <v>0.29358796296296297</v>
      </c>
      <c r="H1013" s="209">
        <v>0.68034722222222221</v>
      </c>
      <c r="I1013" s="208"/>
      <c r="J1013" s="210"/>
      <c r="K1013" s="210"/>
      <c r="L1013" s="206"/>
    </row>
    <row r="1014" spans="1:12" s="211" customFormat="1">
      <c r="A1014" s="206">
        <v>3</v>
      </c>
      <c r="B1014" s="207">
        <v>43134</v>
      </c>
      <c r="C1014" s="208" t="s">
        <v>1293</v>
      </c>
      <c r="D1014" s="208" t="s">
        <v>1259</v>
      </c>
      <c r="E1014" s="209">
        <v>0.3125</v>
      </c>
      <c r="F1014" s="209">
        <v>0.66666666666666663</v>
      </c>
      <c r="G1014" s="209">
        <v>0.29336805555555556</v>
      </c>
      <c r="H1014" s="209">
        <v>0.6739814814814814</v>
      </c>
      <c r="I1014" s="208"/>
      <c r="J1014" s="210"/>
      <c r="K1014" s="210"/>
      <c r="L1014" s="206"/>
    </row>
    <row r="1015" spans="1:12" s="211" customFormat="1">
      <c r="A1015" s="206">
        <v>4</v>
      </c>
      <c r="B1015" s="207">
        <v>43135</v>
      </c>
      <c r="C1015" s="208" t="s">
        <v>1293</v>
      </c>
      <c r="D1015" s="208" t="s">
        <v>1259</v>
      </c>
      <c r="E1015" s="209"/>
      <c r="F1015" s="209"/>
      <c r="G1015" s="209"/>
      <c r="H1015" s="209"/>
      <c r="I1015" s="208"/>
      <c r="J1015" s="210"/>
      <c r="K1015" s="210"/>
      <c r="L1015" s="206"/>
    </row>
    <row r="1016" spans="1:12" s="211" customFormat="1">
      <c r="A1016" s="206">
        <v>5</v>
      </c>
      <c r="B1016" s="207">
        <v>43136</v>
      </c>
      <c r="C1016" s="208" t="s">
        <v>1293</v>
      </c>
      <c r="D1016" s="208" t="s">
        <v>1259</v>
      </c>
      <c r="E1016" s="209">
        <v>0.3125</v>
      </c>
      <c r="F1016" s="209">
        <v>0.66666666666666663</v>
      </c>
      <c r="G1016" s="209">
        <v>0.29450231481481481</v>
      </c>
      <c r="H1016" s="209">
        <v>0.68405092592592587</v>
      </c>
      <c r="I1016" s="208"/>
      <c r="J1016" s="210"/>
      <c r="K1016" s="210"/>
      <c r="L1016" s="206"/>
    </row>
    <row r="1017" spans="1:12" s="211" customFormat="1">
      <c r="A1017" s="206">
        <v>6</v>
      </c>
      <c r="B1017" s="207">
        <v>43137</v>
      </c>
      <c r="C1017" s="208" t="s">
        <v>1293</v>
      </c>
      <c r="D1017" s="208" t="s">
        <v>1259</v>
      </c>
      <c r="E1017" s="209">
        <v>0.3125</v>
      </c>
      <c r="F1017" s="209">
        <v>0.66666666666666663</v>
      </c>
      <c r="G1017" s="209">
        <v>0.29258101851851853</v>
      </c>
      <c r="H1017" s="209">
        <v>0.67770833333333336</v>
      </c>
      <c r="I1017" s="208"/>
      <c r="J1017" s="210"/>
      <c r="K1017" s="210"/>
      <c r="L1017" s="206"/>
    </row>
    <row r="1018" spans="1:12" s="211" customFormat="1">
      <c r="A1018" s="206">
        <v>7</v>
      </c>
      <c r="B1018" s="207">
        <v>43138</v>
      </c>
      <c r="C1018" s="208" t="s">
        <v>1293</v>
      </c>
      <c r="D1018" s="208" t="s">
        <v>1259</v>
      </c>
      <c r="E1018" s="209">
        <v>0.3125</v>
      </c>
      <c r="F1018" s="209">
        <v>0.66666666666666663</v>
      </c>
      <c r="G1018" s="209">
        <v>0.29543981481481479</v>
      </c>
      <c r="H1018" s="209">
        <v>0.67386574074074079</v>
      </c>
      <c r="I1018" s="208"/>
      <c r="J1018" s="210"/>
      <c r="K1018" s="210"/>
      <c r="L1018" s="206"/>
    </row>
    <row r="1019" spans="1:12" s="211" customFormat="1">
      <c r="A1019" s="206">
        <v>8</v>
      </c>
      <c r="B1019" s="207">
        <v>43139</v>
      </c>
      <c r="C1019" s="208" t="s">
        <v>1293</v>
      </c>
      <c r="D1019" s="208" t="s">
        <v>1259</v>
      </c>
      <c r="E1019" s="209">
        <v>0.3125</v>
      </c>
      <c r="F1019" s="209">
        <v>0.66666666666666663</v>
      </c>
      <c r="G1019" s="209">
        <v>0.30141203703703706</v>
      </c>
      <c r="H1019" s="209">
        <v>0.69876157407407413</v>
      </c>
      <c r="I1019" s="208"/>
      <c r="J1019" s="210"/>
      <c r="K1019" s="210"/>
      <c r="L1019" s="206"/>
    </row>
    <row r="1020" spans="1:12" s="211" customFormat="1">
      <c r="A1020" s="206">
        <v>9</v>
      </c>
      <c r="B1020" s="207">
        <v>43140</v>
      </c>
      <c r="C1020" s="208" t="s">
        <v>1293</v>
      </c>
      <c r="D1020" s="208" t="s">
        <v>1259</v>
      </c>
      <c r="E1020" s="209">
        <v>0.3125</v>
      </c>
      <c r="F1020" s="209">
        <v>0.66666666666666663</v>
      </c>
      <c r="G1020" s="209">
        <v>0.29160879629629627</v>
      </c>
      <c r="H1020" s="209">
        <v>0.67730324074074078</v>
      </c>
      <c r="I1020" s="208"/>
      <c r="J1020" s="210"/>
      <c r="K1020" s="210"/>
      <c r="L1020" s="206"/>
    </row>
    <row r="1021" spans="1:12" s="211" customFormat="1">
      <c r="A1021" s="206">
        <v>10</v>
      </c>
      <c r="B1021" s="207">
        <v>43141</v>
      </c>
      <c r="C1021" s="208" t="s">
        <v>1293</v>
      </c>
      <c r="D1021" s="208" t="s">
        <v>1259</v>
      </c>
      <c r="E1021" s="209">
        <v>0.3125</v>
      </c>
      <c r="F1021" s="209">
        <v>0.66666666666666663</v>
      </c>
      <c r="G1021" s="209">
        <v>0.29465277777777776</v>
      </c>
      <c r="H1021" s="209">
        <v>0.67586805555555562</v>
      </c>
      <c r="I1021" s="208"/>
      <c r="J1021" s="210"/>
      <c r="K1021" s="210"/>
      <c r="L1021" s="206"/>
    </row>
    <row r="1022" spans="1:12" s="211" customFormat="1">
      <c r="A1022" s="206">
        <v>11</v>
      </c>
      <c r="B1022" s="207">
        <v>43142</v>
      </c>
      <c r="C1022" s="208" t="s">
        <v>1293</v>
      </c>
      <c r="D1022" s="208" t="s">
        <v>1259</v>
      </c>
      <c r="E1022" s="209"/>
      <c r="F1022" s="209"/>
      <c r="G1022" s="209"/>
      <c r="H1022" s="209"/>
      <c r="I1022" s="208"/>
      <c r="J1022" s="210"/>
      <c r="K1022" s="210"/>
      <c r="L1022" s="206"/>
    </row>
    <row r="1023" spans="1:12" s="211" customFormat="1">
      <c r="A1023" s="206">
        <v>12</v>
      </c>
      <c r="B1023" s="207">
        <v>43143</v>
      </c>
      <c r="C1023" s="208" t="s">
        <v>1293</v>
      </c>
      <c r="D1023" s="208" t="s">
        <v>1259</v>
      </c>
      <c r="E1023" s="209">
        <v>0.3125</v>
      </c>
      <c r="F1023" s="209">
        <v>0.66666666666666663</v>
      </c>
      <c r="G1023" s="209">
        <v>0.2966550925925926</v>
      </c>
      <c r="H1023" s="209">
        <v>0.68086805555555552</v>
      </c>
      <c r="I1023" s="208"/>
      <c r="J1023" s="210"/>
      <c r="K1023" s="210"/>
      <c r="L1023" s="206"/>
    </row>
    <row r="1024" spans="1:12" s="211" customFormat="1">
      <c r="A1024" s="206">
        <v>13</v>
      </c>
      <c r="B1024" s="207">
        <v>43144</v>
      </c>
      <c r="C1024" s="208" t="s">
        <v>1293</v>
      </c>
      <c r="D1024" s="208" t="s">
        <v>1259</v>
      </c>
      <c r="E1024" s="209">
        <v>0.3125</v>
      </c>
      <c r="F1024" s="209">
        <v>0.66666666666666663</v>
      </c>
      <c r="G1024" s="209">
        <v>0.29876157407407405</v>
      </c>
      <c r="H1024" s="209">
        <v>0.72387731481481488</v>
      </c>
      <c r="I1024" s="208"/>
      <c r="J1024" s="210"/>
      <c r="K1024" s="210"/>
      <c r="L1024" s="206"/>
    </row>
    <row r="1025" spans="1:12" s="211" customFormat="1">
      <c r="A1025" s="206">
        <v>14</v>
      </c>
      <c r="B1025" s="207">
        <v>43145</v>
      </c>
      <c r="C1025" s="208" t="s">
        <v>1293</v>
      </c>
      <c r="D1025" s="208" t="s">
        <v>1259</v>
      </c>
      <c r="E1025" s="209">
        <v>0.3125</v>
      </c>
      <c r="F1025" s="209">
        <v>0.66666666666666663</v>
      </c>
      <c r="G1025" s="209">
        <v>0.29359953703703706</v>
      </c>
      <c r="H1025" s="209">
        <v>0.71537037037037043</v>
      </c>
      <c r="I1025" s="208"/>
      <c r="J1025" s="210"/>
      <c r="K1025" s="210"/>
      <c r="L1025" s="206"/>
    </row>
    <row r="1026" spans="1:12" s="211" customFormat="1">
      <c r="A1026" s="206">
        <v>15</v>
      </c>
      <c r="B1026" s="207">
        <v>43146</v>
      </c>
      <c r="C1026" s="208" t="s">
        <v>1293</v>
      </c>
      <c r="D1026" s="208" t="s">
        <v>1259</v>
      </c>
      <c r="E1026" s="209">
        <v>0.3125</v>
      </c>
      <c r="F1026" s="209">
        <v>0.66666666666666663</v>
      </c>
      <c r="G1026" s="209">
        <v>0.29929398148148151</v>
      </c>
      <c r="H1026" s="209">
        <v>0.6775000000000001</v>
      </c>
      <c r="I1026" s="208"/>
      <c r="J1026" s="210"/>
      <c r="K1026" s="210"/>
      <c r="L1026" s="206"/>
    </row>
    <row r="1027" spans="1:12" s="211" customFormat="1">
      <c r="A1027" s="206">
        <v>16</v>
      </c>
      <c r="B1027" s="207">
        <v>43147</v>
      </c>
      <c r="C1027" s="208" t="s">
        <v>1293</v>
      </c>
      <c r="D1027" s="208" t="s">
        <v>1259</v>
      </c>
      <c r="E1027" s="209">
        <v>0.3125</v>
      </c>
      <c r="F1027" s="209">
        <v>0.66666666666666663</v>
      </c>
      <c r="G1027" s="209">
        <v>0.29810185185185184</v>
      </c>
      <c r="H1027" s="209">
        <v>0.67390046296296291</v>
      </c>
      <c r="I1027" s="208"/>
      <c r="J1027" s="210"/>
      <c r="K1027" s="210"/>
      <c r="L1027" s="206"/>
    </row>
    <row r="1028" spans="1:12" s="211" customFormat="1">
      <c r="A1028" s="206">
        <v>17</v>
      </c>
      <c r="B1028" s="207">
        <v>43148</v>
      </c>
      <c r="C1028" s="208" t="s">
        <v>1293</v>
      </c>
      <c r="D1028" s="208" t="s">
        <v>1259</v>
      </c>
      <c r="E1028" s="209">
        <v>0.3125</v>
      </c>
      <c r="F1028" s="209">
        <v>0.66666666666666663</v>
      </c>
      <c r="G1028" s="209">
        <v>0.30092592592592593</v>
      </c>
      <c r="H1028" s="209">
        <v>0.73283564814814817</v>
      </c>
      <c r="I1028" s="208"/>
      <c r="J1028" s="210"/>
      <c r="K1028" s="210"/>
      <c r="L1028" s="206"/>
    </row>
    <row r="1029" spans="1:12" s="211" customFormat="1">
      <c r="A1029" s="206">
        <v>18</v>
      </c>
      <c r="B1029" s="207">
        <v>43149</v>
      </c>
      <c r="C1029" s="208" t="s">
        <v>1293</v>
      </c>
      <c r="D1029" s="208" t="s">
        <v>1259</v>
      </c>
      <c r="E1029" s="209"/>
      <c r="F1029" s="209"/>
      <c r="G1029" s="209"/>
      <c r="H1029" s="209"/>
      <c r="I1029" s="208"/>
      <c r="J1029" s="210"/>
      <c r="K1029" s="210"/>
      <c r="L1029" s="206"/>
    </row>
    <row r="1030" spans="1:12" s="211" customFormat="1">
      <c r="A1030" s="206">
        <v>19</v>
      </c>
      <c r="B1030" s="207">
        <v>43150</v>
      </c>
      <c r="C1030" s="208" t="s">
        <v>1293</v>
      </c>
      <c r="D1030" s="208" t="s">
        <v>1259</v>
      </c>
      <c r="E1030" s="209">
        <v>0.3125</v>
      </c>
      <c r="F1030" s="209">
        <v>0.66666666666666663</v>
      </c>
      <c r="G1030" s="209">
        <v>0.29609953703703701</v>
      </c>
      <c r="H1030" s="209">
        <v>0.7127662037037038</v>
      </c>
      <c r="I1030" s="208"/>
      <c r="J1030" s="210"/>
      <c r="K1030" s="210"/>
      <c r="L1030" s="206"/>
    </row>
    <row r="1031" spans="1:12" s="211" customFormat="1">
      <c r="A1031" s="206">
        <v>20</v>
      </c>
      <c r="B1031" s="207">
        <v>43151</v>
      </c>
      <c r="C1031" s="208" t="s">
        <v>1293</v>
      </c>
      <c r="D1031" s="208" t="s">
        <v>1259</v>
      </c>
      <c r="E1031" s="209">
        <v>0.3125</v>
      </c>
      <c r="F1031" s="209">
        <v>0.66666666666666663</v>
      </c>
      <c r="G1031" s="209">
        <v>0.29881944444444447</v>
      </c>
      <c r="H1031" s="209">
        <v>0.72334490740740742</v>
      </c>
      <c r="I1031" s="208"/>
      <c r="J1031" s="210"/>
      <c r="K1031" s="210"/>
      <c r="L1031" s="206"/>
    </row>
    <row r="1032" spans="1:12" s="211" customFormat="1">
      <c r="A1032" s="206">
        <v>21</v>
      </c>
      <c r="B1032" s="207">
        <v>43152</v>
      </c>
      <c r="C1032" s="208" t="s">
        <v>1293</v>
      </c>
      <c r="D1032" s="208" t="s">
        <v>1259</v>
      </c>
      <c r="E1032" s="209">
        <v>0.3125</v>
      </c>
      <c r="F1032" s="209">
        <v>0.66666666666666663</v>
      </c>
      <c r="G1032" s="209">
        <v>0.3021875</v>
      </c>
      <c r="H1032" s="209">
        <v>0.75886574074074076</v>
      </c>
      <c r="I1032" s="208"/>
      <c r="J1032" s="210"/>
      <c r="K1032" s="210"/>
      <c r="L1032" s="206"/>
    </row>
    <row r="1033" spans="1:12" s="211" customFormat="1">
      <c r="A1033" s="206">
        <v>22</v>
      </c>
      <c r="B1033" s="207">
        <v>43153</v>
      </c>
      <c r="C1033" s="208" t="s">
        <v>1293</v>
      </c>
      <c r="D1033" s="208" t="s">
        <v>1259</v>
      </c>
      <c r="E1033" s="209">
        <v>0.3125</v>
      </c>
      <c r="F1033" s="209">
        <v>0.66666666666666663</v>
      </c>
      <c r="G1033" s="209">
        <v>0.28961805555555559</v>
      </c>
      <c r="H1033" s="209">
        <v>0.67071759259259256</v>
      </c>
      <c r="I1033" s="208"/>
      <c r="J1033" s="210"/>
      <c r="K1033" s="210"/>
      <c r="L1033" s="206"/>
    </row>
    <row r="1034" spans="1:12" s="211" customFormat="1">
      <c r="A1034" s="206">
        <v>23</v>
      </c>
      <c r="B1034" s="207">
        <v>43154</v>
      </c>
      <c r="C1034" s="208" t="s">
        <v>1293</v>
      </c>
      <c r="D1034" s="208" t="s">
        <v>1259</v>
      </c>
      <c r="E1034" s="209">
        <v>0.3125</v>
      </c>
      <c r="F1034" s="209">
        <v>0.66666666666666663</v>
      </c>
      <c r="G1034" s="209">
        <v>0.30296296296296293</v>
      </c>
      <c r="H1034" s="209">
        <v>0.75424768518518526</v>
      </c>
      <c r="I1034" s="208"/>
      <c r="J1034" s="210"/>
      <c r="K1034" s="210"/>
      <c r="L1034" s="206"/>
    </row>
    <row r="1035" spans="1:12" s="211" customFormat="1">
      <c r="A1035" s="206">
        <v>24</v>
      </c>
      <c r="B1035" s="207">
        <v>43155</v>
      </c>
      <c r="C1035" s="208" t="s">
        <v>1293</v>
      </c>
      <c r="D1035" s="208" t="s">
        <v>1259</v>
      </c>
      <c r="E1035" s="209">
        <v>0.3125</v>
      </c>
      <c r="F1035" s="209">
        <v>0.66666666666666663</v>
      </c>
      <c r="G1035" s="209">
        <v>0.30254629629629631</v>
      </c>
      <c r="H1035" s="209">
        <v>0.69473379629629628</v>
      </c>
      <c r="I1035" s="208"/>
      <c r="J1035" s="210"/>
      <c r="K1035" s="210"/>
      <c r="L1035" s="206"/>
    </row>
    <row r="1036" spans="1:12" s="211" customFormat="1">
      <c r="A1036" s="206">
        <v>25</v>
      </c>
      <c r="B1036" s="207">
        <v>43156</v>
      </c>
      <c r="C1036" s="208" t="s">
        <v>1293</v>
      </c>
      <c r="D1036" s="208" t="s">
        <v>1259</v>
      </c>
      <c r="E1036" s="209"/>
      <c r="F1036" s="209"/>
      <c r="G1036" s="209"/>
      <c r="H1036" s="209"/>
      <c r="I1036" s="208"/>
      <c r="J1036" s="210"/>
      <c r="K1036" s="210"/>
      <c r="L1036" s="206"/>
    </row>
    <row r="1037" spans="1:12" s="211" customFormat="1">
      <c r="A1037" s="206">
        <v>26</v>
      </c>
      <c r="B1037" s="207">
        <v>43157</v>
      </c>
      <c r="C1037" s="208" t="s">
        <v>1293</v>
      </c>
      <c r="D1037" s="208" t="s">
        <v>1259</v>
      </c>
      <c r="E1037" s="209">
        <v>0.3125</v>
      </c>
      <c r="F1037" s="209">
        <v>0.66666666666666663</v>
      </c>
      <c r="G1037" s="209">
        <v>0.29957175925925927</v>
      </c>
      <c r="H1037" s="209">
        <v>0.7185300925925926</v>
      </c>
      <c r="I1037" s="208"/>
      <c r="J1037" s="210"/>
      <c r="K1037" s="210"/>
      <c r="L1037" s="206"/>
    </row>
    <row r="1038" spans="1:12" s="211" customFormat="1">
      <c r="A1038" s="206">
        <v>27</v>
      </c>
      <c r="B1038" s="207">
        <v>43158</v>
      </c>
      <c r="C1038" s="208" t="s">
        <v>1293</v>
      </c>
      <c r="D1038" s="208" t="s">
        <v>1259</v>
      </c>
      <c r="E1038" s="209">
        <v>0.3125</v>
      </c>
      <c r="F1038" s="209">
        <v>0.66666666666666663</v>
      </c>
      <c r="G1038" s="209">
        <v>0.31212962962962965</v>
      </c>
      <c r="H1038" s="209">
        <v>0.6807523148148148</v>
      </c>
      <c r="I1038" s="208"/>
      <c r="J1038" s="210"/>
      <c r="K1038" s="210"/>
      <c r="L1038" s="206"/>
    </row>
    <row r="1039" spans="1:12" s="211" customFormat="1">
      <c r="A1039" s="206">
        <v>28</v>
      </c>
      <c r="B1039" s="207">
        <v>43159</v>
      </c>
      <c r="C1039" s="208" t="s">
        <v>1293</v>
      </c>
      <c r="D1039" s="208" t="s">
        <v>1259</v>
      </c>
      <c r="E1039" s="209">
        <v>0.3125</v>
      </c>
      <c r="F1039" s="209">
        <v>0.66666666666666663</v>
      </c>
      <c r="G1039" s="209">
        <v>0.30493055555555554</v>
      </c>
      <c r="H1039" s="209">
        <v>0.78027777777777774</v>
      </c>
      <c r="I1039" s="208"/>
      <c r="J1039" s="210"/>
      <c r="K1039" s="210"/>
      <c r="L1039" s="206"/>
    </row>
    <row r="1040" spans="1:12">
      <c r="A1040" s="213"/>
      <c r="B1040" s="214"/>
      <c r="C1040" s="215"/>
      <c r="D1040" s="216"/>
      <c r="E1040" s="217"/>
      <c r="F1040" s="217"/>
      <c r="G1040" s="218"/>
      <c r="H1040" s="218"/>
    </row>
    <row r="1041" spans="1:8">
      <c r="A1041" s="213"/>
      <c r="B1041" s="220"/>
      <c r="C1041" s="215"/>
      <c r="D1041" s="216"/>
      <c r="E1041" s="217"/>
      <c r="F1041" s="217"/>
      <c r="G1041" s="218"/>
      <c r="H1041" s="218"/>
    </row>
    <row r="1042" spans="1:8">
      <c r="A1042" s="213"/>
      <c r="B1042" s="220"/>
      <c r="C1042" s="215"/>
      <c r="D1042" s="216"/>
      <c r="E1042" s="217"/>
      <c r="F1042" s="217"/>
      <c r="G1042" s="218"/>
      <c r="H1042" s="218"/>
    </row>
    <row r="1043" spans="1:8">
      <c r="A1043" s="213"/>
      <c r="B1043" s="220"/>
      <c r="C1043" s="215"/>
      <c r="D1043" s="216"/>
      <c r="E1043" s="217"/>
      <c r="F1043" s="217"/>
      <c r="G1043" s="221"/>
      <c r="H1043" s="221"/>
    </row>
    <row r="1044" spans="1:8">
      <c r="A1044" s="213"/>
      <c r="B1044" s="220"/>
      <c r="C1044" s="215"/>
      <c r="D1044" s="216"/>
      <c r="E1044" s="217"/>
      <c r="F1044" s="217"/>
      <c r="G1044" s="218"/>
      <c r="H1044" s="218"/>
    </row>
    <row r="1045" spans="1:8">
      <c r="A1045" s="213"/>
      <c r="B1045" s="220"/>
      <c r="C1045" s="215"/>
      <c r="D1045" s="216"/>
      <c r="E1045" s="217"/>
      <c r="F1045" s="217"/>
      <c r="G1045" s="218"/>
      <c r="H1045" s="218"/>
    </row>
    <row r="1046" spans="1:8">
      <c r="A1046" s="213"/>
      <c r="B1046" s="220"/>
      <c r="C1046" s="215"/>
      <c r="D1046" s="216"/>
      <c r="E1046" s="217"/>
      <c r="F1046" s="217"/>
      <c r="G1046" s="218"/>
      <c r="H1046" s="218"/>
    </row>
    <row r="1047" spans="1:8">
      <c r="A1047" s="213"/>
      <c r="B1047" s="220"/>
      <c r="C1047" s="215"/>
      <c r="D1047" s="216"/>
      <c r="E1047" s="217"/>
      <c r="F1047" s="217"/>
      <c r="G1047" s="218"/>
      <c r="H1047" s="218"/>
    </row>
    <row r="1048" spans="1:8">
      <c r="A1048" s="213"/>
      <c r="B1048" s="220"/>
      <c r="C1048" s="215"/>
      <c r="D1048" s="216"/>
      <c r="E1048" s="217"/>
      <c r="F1048" s="217"/>
      <c r="G1048" s="218"/>
      <c r="H1048" s="218"/>
    </row>
    <row r="1049" spans="1:8">
      <c r="A1049" s="213"/>
      <c r="B1049" s="220"/>
      <c r="C1049" s="215"/>
      <c r="D1049" s="216"/>
      <c r="E1049" s="217"/>
      <c r="F1049" s="217"/>
      <c r="G1049" s="218"/>
      <c r="H1049" s="218"/>
    </row>
    <row r="1050" spans="1:8">
      <c r="A1050" s="213"/>
      <c r="B1050" s="220"/>
      <c r="C1050" s="215"/>
      <c r="D1050" s="216"/>
      <c r="E1050" s="217"/>
      <c r="F1050" s="217"/>
      <c r="G1050" s="221"/>
      <c r="H1050" s="221"/>
    </row>
    <row r="1051" spans="1:8">
      <c r="A1051" s="213"/>
      <c r="B1051" s="220"/>
      <c r="C1051" s="215"/>
      <c r="D1051" s="216"/>
      <c r="E1051" s="217"/>
      <c r="F1051" s="217"/>
      <c r="G1051" s="218"/>
      <c r="H1051" s="218"/>
    </row>
    <row r="1052" spans="1:8">
      <c r="A1052" s="213"/>
      <c r="B1052" s="220"/>
      <c r="C1052" s="215"/>
      <c r="D1052" s="216"/>
      <c r="E1052" s="217"/>
      <c r="F1052" s="217"/>
      <c r="G1052" s="218"/>
      <c r="H1052" s="218"/>
    </row>
    <row r="1053" spans="1:8">
      <c r="A1053" s="213"/>
      <c r="B1053" s="220"/>
      <c r="C1053" s="215"/>
      <c r="D1053" s="216"/>
      <c r="E1053" s="217"/>
      <c r="F1053" s="217"/>
      <c r="G1053" s="218"/>
      <c r="H1053" s="218"/>
    </row>
    <row r="1054" spans="1:8">
      <c r="A1054" s="213"/>
      <c r="B1054" s="220"/>
      <c r="C1054" s="215"/>
      <c r="D1054" s="216"/>
      <c r="E1054" s="217"/>
      <c r="F1054" s="217"/>
      <c r="G1054" s="218"/>
      <c r="H1054" s="218"/>
    </row>
    <row r="1055" spans="1:8">
      <c r="A1055" s="213"/>
      <c r="B1055" s="220"/>
      <c r="C1055" s="215"/>
      <c r="D1055" s="216"/>
      <c r="E1055" s="217"/>
      <c r="F1055" s="217"/>
      <c r="G1055" s="218"/>
      <c r="H1055" s="221"/>
    </row>
    <row r="1056" spans="1:8">
      <c r="A1056" s="213"/>
      <c r="B1056" s="220"/>
      <c r="C1056" s="215"/>
      <c r="D1056" s="216"/>
      <c r="E1056" s="217"/>
      <c r="F1056" s="217"/>
      <c r="G1056" s="218"/>
      <c r="H1056" s="221"/>
    </row>
    <row r="1057" spans="1:8">
      <c r="A1057" s="213"/>
      <c r="B1057" s="220"/>
      <c r="C1057" s="215"/>
      <c r="D1057" s="216"/>
      <c r="E1057" s="217"/>
      <c r="F1057" s="217"/>
      <c r="G1057" s="218"/>
      <c r="H1057" s="218"/>
    </row>
    <row r="1058" spans="1:8">
      <c r="A1058" s="213"/>
      <c r="B1058" s="220"/>
      <c r="C1058" s="215"/>
      <c r="D1058" s="216"/>
      <c r="E1058" s="217"/>
      <c r="F1058" s="217"/>
      <c r="G1058" s="218"/>
      <c r="H1058" s="218"/>
    </row>
    <row r="1059" spans="1:8">
      <c r="A1059" s="213"/>
      <c r="B1059" s="220"/>
      <c r="C1059" s="215"/>
      <c r="D1059" s="216"/>
      <c r="E1059" s="217"/>
      <c r="F1059" s="217"/>
      <c r="G1059" s="218"/>
      <c r="H1059" s="218"/>
    </row>
    <row r="1060" spans="1:8">
      <c r="A1060" s="213"/>
      <c r="B1060" s="220"/>
      <c r="C1060" s="215"/>
      <c r="D1060" s="216"/>
      <c r="E1060" s="217"/>
      <c r="F1060" s="217"/>
      <c r="G1060" s="218"/>
      <c r="H1060" s="218"/>
    </row>
    <row r="1061" spans="1:8">
      <c r="A1061" s="213"/>
      <c r="B1061" s="220"/>
      <c r="C1061" s="215"/>
      <c r="D1061" s="216"/>
      <c r="E1061" s="217"/>
      <c r="F1061" s="217"/>
      <c r="G1061" s="218"/>
      <c r="H1061" s="218"/>
    </row>
    <row r="1062" spans="1:8">
      <c r="A1062" s="213"/>
      <c r="B1062" s="220"/>
      <c r="C1062" s="215"/>
      <c r="D1062" s="216"/>
      <c r="E1062" s="217"/>
      <c r="F1062" s="217"/>
      <c r="G1062" s="218"/>
      <c r="H1062" s="218"/>
    </row>
    <row r="1063" spans="1:8">
      <c r="A1063" s="213"/>
      <c r="B1063" s="220"/>
      <c r="C1063" s="215"/>
      <c r="D1063" s="216"/>
      <c r="E1063" s="217"/>
      <c r="F1063" s="217"/>
      <c r="G1063" s="218"/>
      <c r="H1063" s="218"/>
    </row>
    <row r="1064" spans="1:8">
      <c r="A1064" s="213"/>
      <c r="B1064" s="220"/>
      <c r="C1064" s="215"/>
      <c r="D1064" s="216"/>
      <c r="E1064" s="217"/>
      <c r="F1064" s="217"/>
      <c r="G1064" s="218"/>
      <c r="H1064" s="218"/>
    </row>
    <row r="1065" spans="1:8">
      <c r="A1065" s="213"/>
      <c r="B1065" s="220"/>
      <c r="C1065" s="215"/>
      <c r="D1065" s="216"/>
      <c r="E1065" s="217"/>
      <c r="F1065" s="217"/>
      <c r="G1065" s="218"/>
      <c r="H1065" s="218"/>
    </row>
    <row r="1066" spans="1:8">
      <c r="A1066" s="213"/>
      <c r="B1066" s="220"/>
      <c r="C1066" s="215"/>
      <c r="D1066" s="216"/>
      <c r="E1066" s="217"/>
      <c r="F1066" s="217"/>
      <c r="G1066" s="218"/>
      <c r="H1066" s="218"/>
    </row>
    <row r="1067" spans="1:8">
      <c r="A1067" s="213"/>
      <c r="B1067" s="220"/>
      <c r="C1067" s="215"/>
      <c r="D1067" s="216"/>
      <c r="E1067" s="217"/>
      <c r="F1067" s="217"/>
      <c r="G1067" s="218"/>
      <c r="H1067" s="218"/>
    </row>
    <row r="1068" spans="1:8">
      <c r="E1068" s="222"/>
      <c r="F1068" s="222"/>
      <c r="G1068" s="222"/>
      <c r="H1068" s="222"/>
    </row>
    <row r="1069" spans="1:8">
      <c r="A1069" s="213"/>
      <c r="B1069" s="214"/>
      <c r="C1069" s="215"/>
      <c r="D1069" s="216"/>
      <c r="E1069" s="223"/>
      <c r="F1069" s="217"/>
      <c r="G1069" s="218"/>
      <c r="H1069" s="218"/>
    </row>
    <row r="1070" spans="1:8">
      <c r="A1070" s="213"/>
      <c r="B1070" s="220"/>
      <c r="C1070" s="215"/>
      <c r="D1070" s="216"/>
      <c r="E1070" s="223"/>
      <c r="F1070" s="217"/>
      <c r="G1070" s="218"/>
      <c r="H1070" s="218"/>
    </row>
    <row r="1071" spans="1:8">
      <c r="A1071" s="213"/>
      <c r="B1071" s="220"/>
      <c r="C1071" s="215"/>
      <c r="D1071" s="216"/>
      <c r="E1071" s="223"/>
      <c r="F1071" s="217"/>
      <c r="G1071" s="218"/>
      <c r="H1071" s="221"/>
    </row>
    <row r="1072" spans="1:8">
      <c r="A1072" s="213"/>
      <c r="B1072" s="220"/>
      <c r="C1072" s="215"/>
      <c r="D1072" s="216"/>
      <c r="E1072" s="223"/>
      <c r="F1072" s="217"/>
      <c r="G1072" s="221"/>
      <c r="H1072" s="221"/>
    </row>
    <row r="1073" spans="1:8">
      <c r="A1073" s="213"/>
      <c r="B1073" s="220"/>
      <c r="C1073" s="215"/>
      <c r="D1073" s="216"/>
      <c r="E1073" s="223"/>
      <c r="F1073" s="217"/>
      <c r="G1073" s="218"/>
      <c r="H1073" s="218"/>
    </row>
    <row r="1074" spans="1:8">
      <c r="A1074" s="213"/>
      <c r="B1074" s="220"/>
      <c r="C1074" s="215"/>
      <c r="D1074" s="216"/>
      <c r="E1074" s="223"/>
      <c r="F1074" s="217"/>
      <c r="G1074" s="218"/>
      <c r="H1074" s="218"/>
    </row>
    <row r="1075" spans="1:8">
      <c r="A1075" s="213"/>
      <c r="B1075" s="220"/>
      <c r="C1075" s="215"/>
      <c r="D1075" s="216"/>
      <c r="E1075" s="223"/>
      <c r="F1075" s="217"/>
      <c r="G1075" s="218"/>
      <c r="H1075" s="218"/>
    </row>
    <row r="1076" spans="1:8">
      <c r="A1076" s="213"/>
      <c r="B1076" s="220"/>
      <c r="C1076" s="215"/>
      <c r="D1076" s="216"/>
      <c r="E1076" s="223"/>
      <c r="F1076" s="217"/>
      <c r="G1076" s="218"/>
      <c r="H1076" s="218"/>
    </row>
    <row r="1077" spans="1:8">
      <c r="A1077" s="213"/>
      <c r="B1077" s="220"/>
      <c r="C1077" s="215"/>
      <c r="D1077" s="216"/>
      <c r="E1077" s="223"/>
      <c r="F1077" s="217"/>
      <c r="G1077" s="218"/>
      <c r="H1077" s="218"/>
    </row>
    <row r="1078" spans="1:8">
      <c r="A1078" s="213"/>
      <c r="B1078" s="220"/>
      <c r="C1078" s="215"/>
      <c r="D1078" s="216"/>
      <c r="E1078" s="223"/>
      <c r="F1078" s="217"/>
      <c r="G1078" s="221"/>
      <c r="H1078" s="221"/>
    </row>
    <row r="1079" spans="1:8">
      <c r="A1079" s="213"/>
      <c r="B1079" s="220"/>
      <c r="C1079" s="215"/>
      <c r="D1079" s="216"/>
      <c r="E1079" s="223"/>
      <c r="F1079" s="217"/>
      <c r="G1079" s="218"/>
      <c r="H1079" s="218"/>
    </row>
    <row r="1080" spans="1:8">
      <c r="A1080" s="213"/>
      <c r="B1080" s="220"/>
      <c r="C1080" s="215"/>
      <c r="D1080" s="216"/>
      <c r="E1080" s="223"/>
      <c r="F1080" s="217"/>
      <c r="G1080" s="218"/>
      <c r="H1080" s="218"/>
    </row>
    <row r="1081" spans="1:8">
      <c r="A1081" s="213"/>
      <c r="B1081" s="220"/>
      <c r="C1081" s="215"/>
      <c r="D1081" s="216"/>
      <c r="E1081" s="223"/>
      <c r="F1081" s="217"/>
      <c r="G1081" s="218"/>
      <c r="H1081" s="221"/>
    </row>
    <row r="1082" spans="1:8">
      <c r="A1082" s="213"/>
      <c r="B1082" s="220"/>
      <c r="C1082" s="215"/>
      <c r="D1082" s="216"/>
      <c r="E1082" s="223"/>
      <c r="F1082" s="217"/>
      <c r="G1082" s="218"/>
      <c r="H1082" s="218"/>
    </row>
    <row r="1083" spans="1:8">
      <c r="A1083" s="213"/>
      <c r="B1083" s="220"/>
      <c r="C1083" s="215"/>
      <c r="D1083" s="216"/>
      <c r="E1083" s="223"/>
      <c r="F1083" s="217"/>
      <c r="G1083" s="218"/>
      <c r="H1083" s="218"/>
    </row>
    <row r="1084" spans="1:8">
      <c r="A1084" s="213"/>
      <c r="B1084" s="220"/>
      <c r="C1084" s="215"/>
      <c r="D1084" s="216"/>
      <c r="E1084" s="223"/>
      <c r="F1084" s="217"/>
      <c r="G1084" s="218"/>
      <c r="H1084" s="221"/>
    </row>
    <row r="1085" spans="1:8">
      <c r="A1085" s="213"/>
      <c r="B1085" s="220"/>
      <c r="C1085" s="215"/>
      <c r="D1085" s="216"/>
      <c r="E1085" s="223"/>
      <c r="F1085" s="217"/>
      <c r="G1085" s="218"/>
      <c r="H1085" s="221"/>
    </row>
    <row r="1086" spans="1:8">
      <c r="A1086" s="213"/>
      <c r="B1086" s="220"/>
      <c r="C1086" s="215"/>
      <c r="D1086" s="216"/>
      <c r="E1086" s="223"/>
      <c r="F1086" s="217"/>
      <c r="G1086" s="218"/>
      <c r="H1086" s="218"/>
    </row>
    <row r="1087" spans="1:8">
      <c r="A1087" s="213"/>
      <c r="B1087" s="220"/>
      <c r="C1087" s="215"/>
      <c r="D1087" s="216"/>
      <c r="E1087" s="223"/>
      <c r="F1087" s="217"/>
      <c r="G1087" s="218"/>
      <c r="H1087" s="218"/>
    </row>
    <row r="1088" spans="1:8">
      <c r="A1088" s="213"/>
      <c r="B1088" s="220"/>
      <c r="C1088" s="215"/>
      <c r="D1088" s="216"/>
      <c r="E1088" s="223"/>
      <c r="F1088" s="217"/>
      <c r="G1088" s="218"/>
      <c r="H1088" s="218"/>
    </row>
    <row r="1089" spans="1:8">
      <c r="A1089" s="213"/>
      <c r="B1089" s="220"/>
      <c r="C1089" s="215"/>
      <c r="D1089" s="216"/>
      <c r="E1089" s="223"/>
      <c r="F1089" s="217"/>
      <c r="G1089" s="218"/>
      <c r="H1089" s="218"/>
    </row>
    <row r="1090" spans="1:8">
      <c r="A1090" s="213"/>
      <c r="B1090" s="220"/>
      <c r="C1090" s="215"/>
      <c r="D1090" s="216"/>
      <c r="E1090" s="223"/>
      <c r="F1090" s="217"/>
      <c r="G1090" s="218"/>
      <c r="H1090" s="218"/>
    </row>
    <row r="1091" spans="1:8">
      <c r="A1091" s="213"/>
      <c r="B1091" s="220"/>
      <c r="C1091" s="215"/>
      <c r="D1091" s="216"/>
      <c r="E1091" s="223"/>
      <c r="F1091" s="217"/>
      <c r="G1091" s="218"/>
      <c r="H1091" s="218"/>
    </row>
    <row r="1092" spans="1:8">
      <c r="A1092" s="213"/>
      <c r="B1092" s="220"/>
      <c r="C1092" s="215"/>
      <c r="D1092" s="216"/>
      <c r="E1092" s="223"/>
      <c r="F1092" s="217"/>
      <c r="G1092" s="218"/>
      <c r="H1092" s="218"/>
    </row>
    <row r="1093" spans="1:8">
      <c r="A1093" s="213"/>
      <c r="B1093" s="220"/>
      <c r="C1093" s="215"/>
      <c r="D1093" s="216"/>
      <c r="E1093" s="223"/>
      <c r="F1093" s="217"/>
      <c r="G1093" s="218"/>
      <c r="H1093" s="218"/>
    </row>
    <row r="1094" spans="1:8">
      <c r="A1094" s="213"/>
      <c r="B1094" s="220"/>
      <c r="C1094" s="215"/>
      <c r="D1094" s="216"/>
      <c r="E1094" s="223"/>
      <c r="F1094" s="217"/>
      <c r="G1094" s="218"/>
      <c r="H1094" s="218"/>
    </row>
    <row r="1095" spans="1:8">
      <c r="A1095" s="213"/>
      <c r="B1095" s="220"/>
      <c r="C1095" s="215"/>
      <c r="D1095" s="216"/>
      <c r="E1095" s="223"/>
      <c r="F1095" s="217"/>
      <c r="G1095" s="218"/>
      <c r="H1095" s="218"/>
    </row>
    <row r="1096" spans="1:8">
      <c r="A1096" s="213"/>
      <c r="B1096" s="220"/>
      <c r="C1096" s="215"/>
      <c r="D1096" s="216"/>
      <c r="E1096" s="223"/>
      <c r="F1096" s="217"/>
      <c r="G1096" s="218"/>
      <c r="H1096" s="218"/>
    </row>
    <row r="1097" spans="1:8">
      <c r="E1097" s="222"/>
      <c r="F1097" s="222"/>
      <c r="G1097" s="222"/>
      <c r="H1097" s="222"/>
    </row>
    <row r="1098" spans="1:8">
      <c r="A1098" s="213"/>
      <c r="B1098" s="214"/>
      <c r="C1098" s="215"/>
      <c r="D1098" s="216"/>
      <c r="E1098" s="223"/>
      <c r="F1098" s="217"/>
      <c r="G1098" s="218"/>
      <c r="H1098" s="218"/>
    </row>
    <row r="1099" spans="1:8">
      <c r="A1099" s="213"/>
      <c r="B1099" s="220"/>
      <c r="C1099" s="215"/>
      <c r="D1099" s="216"/>
      <c r="E1099" s="217"/>
      <c r="F1099" s="223"/>
      <c r="G1099" s="218"/>
      <c r="H1099" s="218"/>
    </row>
    <row r="1100" spans="1:8">
      <c r="A1100" s="213"/>
      <c r="B1100" s="220"/>
      <c r="C1100" s="215"/>
      <c r="D1100" s="216"/>
      <c r="E1100" s="217"/>
      <c r="F1100" s="223"/>
      <c r="G1100" s="218"/>
      <c r="H1100" s="218"/>
    </row>
    <row r="1101" spans="1:8">
      <c r="A1101" s="213"/>
      <c r="B1101" s="220"/>
      <c r="C1101" s="215"/>
      <c r="D1101" s="216"/>
      <c r="E1101" s="217"/>
      <c r="F1101" s="217"/>
      <c r="G1101" s="218"/>
      <c r="H1101" s="218"/>
    </row>
    <row r="1102" spans="1:8">
      <c r="A1102" s="213"/>
      <c r="B1102" s="220"/>
      <c r="C1102" s="215"/>
      <c r="D1102" s="216"/>
      <c r="E1102" s="217"/>
      <c r="F1102" s="217"/>
      <c r="G1102" s="218"/>
      <c r="H1102" s="218"/>
    </row>
    <row r="1103" spans="1:8">
      <c r="A1103" s="213"/>
      <c r="B1103" s="220"/>
      <c r="C1103" s="215"/>
      <c r="D1103" s="216"/>
      <c r="E1103" s="223"/>
      <c r="F1103" s="217"/>
      <c r="G1103" s="218"/>
      <c r="H1103" s="218"/>
    </row>
    <row r="1104" spans="1:8">
      <c r="A1104" s="213"/>
      <c r="B1104" s="220"/>
      <c r="C1104" s="215"/>
      <c r="D1104" s="216"/>
      <c r="E1104" s="223"/>
      <c r="F1104" s="217"/>
      <c r="G1104" s="218"/>
      <c r="H1104" s="218"/>
    </row>
    <row r="1105" spans="1:8">
      <c r="A1105" s="213"/>
      <c r="B1105" s="220"/>
      <c r="C1105" s="215"/>
      <c r="D1105" s="216"/>
      <c r="E1105" s="217"/>
      <c r="F1105" s="223"/>
      <c r="G1105" s="218"/>
      <c r="H1105" s="218"/>
    </row>
    <row r="1106" spans="1:8">
      <c r="A1106" s="213"/>
      <c r="B1106" s="220"/>
      <c r="C1106" s="215"/>
      <c r="D1106" s="216"/>
      <c r="E1106" s="217"/>
      <c r="F1106" s="223"/>
      <c r="G1106" s="218"/>
      <c r="H1106" s="218"/>
    </row>
    <row r="1107" spans="1:8">
      <c r="A1107" s="213"/>
      <c r="B1107" s="220"/>
      <c r="C1107" s="215"/>
      <c r="D1107" s="216"/>
      <c r="E1107" s="217"/>
      <c r="F1107" s="217"/>
      <c r="G1107" s="218"/>
      <c r="H1107" s="218"/>
    </row>
    <row r="1108" spans="1:8">
      <c r="A1108" s="213"/>
      <c r="B1108" s="220"/>
      <c r="C1108" s="215"/>
      <c r="D1108" s="216"/>
      <c r="E1108" s="217"/>
      <c r="F1108" s="217"/>
      <c r="G1108" s="218"/>
      <c r="H1108" s="218"/>
    </row>
    <row r="1109" spans="1:8">
      <c r="A1109" s="213"/>
      <c r="B1109" s="220"/>
      <c r="C1109" s="215"/>
      <c r="D1109" s="216"/>
      <c r="E1109" s="223"/>
      <c r="F1109" s="217"/>
      <c r="G1109" s="218"/>
      <c r="H1109" s="218"/>
    </row>
    <row r="1110" spans="1:8">
      <c r="A1110" s="213"/>
      <c r="B1110" s="220"/>
      <c r="C1110" s="215"/>
      <c r="D1110" s="216"/>
      <c r="E1110" s="223"/>
      <c r="F1110" s="217"/>
      <c r="G1110" s="218"/>
      <c r="H1110" s="218"/>
    </row>
    <row r="1111" spans="1:8">
      <c r="A1111" s="213"/>
      <c r="B1111" s="220"/>
      <c r="C1111" s="215"/>
      <c r="D1111" s="216"/>
      <c r="E1111" s="217"/>
      <c r="F1111" s="223"/>
      <c r="G1111" s="218"/>
      <c r="H1111" s="218"/>
    </row>
    <row r="1112" spans="1:8">
      <c r="A1112" s="213"/>
      <c r="B1112" s="220"/>
      <c r="C1112" s="215"/>
      <c r="D1112" s="216"/>
      <c r="E1112" s="217"/>
      <c r="F1112" s="223"/>
      <c r="G1112" s="218"/>
      <c r="H1112" s="218"/>
    </row>
    <row r="1113" spans="1:8">
      <c r="A1113" s="213"/>
      <c r="B1113" s="220"/>
      <c r="C1113" s="215"/>
      <c r="D1113" s="216"/>
      <c r="E1113" s="217"/>
      <c r="F1113" s="217"/>
      <c r="G1113" s="218"/>
      <c r="H1113" s="221"/>
    </row>
    <row r="1114" spans="1:8">
      <c r="A1114" s="213"/>
      <c r="B1114" s="220"/>
      <c r="C1114" s="215"/>
      <c r="D1114" s="216"/>
      <c r="E1114" s="217"/>
      <c r="F1114" s="217"/>
      <c r="G1114" s="218"/>
      <c r="H1114" s="221"/>
    </row>
    <row r="1115" spans="1:8">
      <c r="A1115" s="213"/>
      <c r="B1115" s="220"/>
      <c r="C1115" s="215"/>
      <c r="D1115" s="216"/>
      <c r="E1115" s="223"/>
      <c r="F1115" s="217"/>
      <c r="G1115" s="218"/>
      <c r="H1115" s="218"/>
    </row>
    <row r="1116" spans="1:8">
      <c r="A1116" s="213"/>
      <c r="B1116" s="220"/>
      <c r="C1116" s="215"/>
      <c r="D1116" s="216"/>
      <c r="E1116" s="223"/>
      <c r="F1116" s="217"/>
      <c r="G1116" s="218"/>
      <c r="H1116" s="218"/>
    </row>
    <row r="1117" spans="1:8">
      <c r="A1117" s="213"/>
      <c r="B1117" s="220"/>
      <c r="C1117" s="215"/>
      <c r="D1117" s="216"/>
      <c r="E1117" s="217"/>
      <c r="F1117" s="223"/>
      <c r="G1117" s="218"/>
      <c r="H1117" s="218"/>
    </row>
    <row r="1118" spans="1:8">
      <c r="A1118" s="213"/>
      <c r="B1118" s="220"/>
      <c r="C1118" s="215"/>
      <c r="D1118" s="216"/>
      <c r="E1118" s="217"/>
      <c r="F1118" s="223"/>
      <c r="G1118" s="218"/>
      <c r="H1118" s="218"/>
    </row>
    <row r="1119" spans="1:8">
      <c r="A1119" s="213"/>
      <c r="B1119" s="220"/>
      <c r="C1119" s="215"/>
      <c r="D1119" s="216"/>
      <c r="E1119" s="217"/>
      <c r="F1119" s="217"/>
      <c r="G1119" s="218"/>
      <c r="H1119" s="218"/>
    </row>
    <row r="1120" spans="1:8">
      <c r="A1120" s="213"/>
      <c r="B1120" s="220"/>
      <c r="C1120" s="215"/>
      <c r="D1120" s="216"/>
      <c r="E1120" s="217"/>
      <c r="F1120" s="217"/>
      <c r="G1120" s="218"/>
      <c r="H1120" s="218"/>
    </row>
    <row r="1121" spans="1:8">
      <c r="A1121" s="213"/>
      <c r="B1121" s="220"/>
      <c r="C1121" s="215"/>
      <c r="D1121" s="216"/>
      <c r="E1121" s="223"/>
      <c r="F1121" s="217"/>
      <c r="G1121" s="218"/>
      <c r="H1121" s="218"/>
    </row>
    <row r="1122" spans="1:8">
      <c r="A1122" s="213"/>
      <c r="B1122" s="220"/>
      <c r="C1122" s="215"/>
      <c r="D1122" s="216"/>
      <c r="E1122" s="223"/>
      <c r="F1122" s="217"/>
      <c r="G1122" s="218"/>
      <c r="H1122" s="218"/>
    </row>
    <row r="1123" spans="1:8">
      <c r="A1123" s="213"/>
      <c r="B1123" s="220"/>
      <c r="C1123" s="215"/>
      <c r="D1123" s="216"/>
      <c r="E1123" s="217"/>
      <c r="F1123" s="223"/>
      <c r="G1123" s="218"/>
      <c r="H1123" s="218"/>
    </row>
    <row r="1124" spans="1:8">
      <c r="A1124" s="213"/>
      <c r="B1124" s="220"/>
      <c r="C1124" s="215"/>
      <c r="D1124" s="216"/>
      <c r="E1124" s="217"/>
      <c r="F1124" s="223"/>
      <c r="G1124" s="218"/>
      <c r="H1124" s="218"/>
    </row>
    <row r="1125" spans="1:8">
      <c r="A1125" s="213"/>
      <c r="B1125" s="220"/>
      <c r="C1125" s="215"/>
      <c r="D1125" s="216"/>
      <c r="E1125" s="217"/>
      <c r="F1125" s="217"/>
      <c r="G1125" s="218"/>
      <c r="H1125" s="218"/>
    </row>
    <row r="1126" spans="1:8">
      <c r="E1126" s="217"/>
      <c r="F1126" s="217"/>
      <c r="G1126" s="222"/>
      <c r="H1126" s="222"/>
    </row>
    <row r="1127" spans="1:8">
      <c r="A1127" s="213"/>
      <c r="B1127" s="214"/>
      <c r="C1127" s="215"/>
      <c r="D1127" s="216"/>
      <c r="E1127" s="217"/>
      <c r="F1127" s="217"/>
      <c r="G1127" s="218"/>
      <c r="H1127" s="218"/>
    </row>
    <row r="1128" spans="1:8">
      <c r="A1128" s="213"/>
      <c r="B1128" s="220"/>
      <c r="C1128" s="215"/>
      <c r="D1128" s="216"/>
      <c r="E1128" s="223"/>
      <c r="F1128" s="217"/>
      <c r="G1128" s="218"/>
      <c r="H1128" s="218"/>
    </row>
    <row r="1129" spans="1:8">
      <c r="A1129" s="213"/>
      <c r="B1129" s="220"/>
      <c r="C1129" s="215"/>
      <c r="D1129" s="216"/>
      <c r="E1129" s="223"/>
      <c r="F1129" s="217"/>
      <c r="G1129" s="218"/>
      <c r="H1129" s="218"/>
    </row>
    <row r="1130" spans="1:8">
      <c r="A1130" s="213"/>
      <c r="B1130" s="220"/>
      <c r="C1130" s="215"/>
      <c r="D1130" s="216"/>
      <c r="E1130" s="217"/>
      <c r="F1130" s="223"/>
      <c r="G1130" s="218"/>
      <c r="H1130" s="218"/>
    </row>
    <row r="1131" spans="1:8">
      <c r="A1131" s="213"/>
      <c r="B1131" s="220"/>
      <c r="C1131" s="215"/>
      <c r="D1131" s="216"/>
      <c r="E1131" s="217"/>
      <c r="F1131" s="223"/>
      <c r="G1131" s="218"/>
      <c r="H1131" s="218"/>
    </row>
    <row r="1132" spans="1:8">
      <c r="A1132" s="213"/>
      <c r="B1132" s="220"/>
      <c r="C1132" s="215"/>
      <c r="D1132" s="216"/>
      <c r="E1132" s="217"/>
      <c r="F1132" s="217"/>
      <c r="G1132" s="218"/>
      <c r="H1132" s="218"/>
    </row>
    <row r="1133" spans="1:8">
      <c r="A1133" s="213"/>
      <c r="B1133" s="220"/>
      <c r="C1133" s="215"/>
      <c r="D1133" s="216"/>
      <c r="E1133" s="217"/>
      <c r="F1133" s="217"/>
      <c r="G1133" s="218"/>
      <c r="H1133" s="218"/>
    </row>
    <row r="1134" spans="1:8">
      <c r="A1134" s="213"/>
      <c r="B1134" s="220"/>
      <c r="C1134" s="215"/>
      <c r="D1134" s="216"/>
      <c r="E1134" s="223"/>
      <c r="F1134" s="217"/>
      <c r="G1134" s="218"/>
      <c r="H1134" s="218"/>
    </row>
    <row r="1135" spans="1:8">
      <c r="A1135" s="213"/>
      <c r="B1135" s="220"/>
      <c r="C1135" s="215"/>
      <c r="D1135" s="216"/>
      <c r="E1135" s="223"/>
      <c r="F1135" s="217"/>
      <c r="G1135" s="218"/>
      <c r="H1135" s="218"/>
    </row>
    <row r="1136" spans="1:8">
      <c r="A1136" s="213"/>
      <c r="B1136" s="220"/>
      <c r="C1136" s="215"/>
      <c r="D1136" s="216"/>
      <c r="E1136" s="217"/>
      <c r="F1136" s="223"/>
      <c r="G1136" s="218"/>
      <c r="H1136" s="218"/>
    </row>
    <row r="1137" spans="1:8">
      <c r="A1137" s="213"/>
      <c r="B1137" s="220"/>
      <c r="C1137" s="215"/>
      <c r="D1137" s="216"/>
      <c r="E1137" s="217"/>
      <c r="F1137" s="223"/>
      <c r="G1137" s="218"/>
      <c r="H1137" s="218"/>
    </row>
    <row r="1138" spans="1:8">
      <c r="A1138" s="213"/>
      <c r="B1138" s="220"/>
      <c r="C1138" s="215"/>
      <c r="D1138" s="216"/>
      <c r="E1138" s="217"/>
      <c r="F1138" s="217"/>
      <c r="G1138" s="218"/>
      <c r="H1138" s="218"/>
    </row>
    <row r="1139" spans="1:8">
      <c r="A1139" s="213"/>
      <c r="B1139" s="220"/>
      <c r="C1139" s="215"/>
      <c r="D1139" s="216"/>
      <c r="E1139" s="217"/>
      <c r="F1139" s="217"/>
      <c r="G1139" s="218"/>
      <c r="H1139" s="218"/>
    </row>
    <row r="1140" spans="1:8">
      <c r="A1140" s="213"/>
      <c r="B1140" s="220"/>
      <c r="C1140" s="215"/>
      <c r="D1140" s="216"/>
      <c r="E1140" s="223"/>
      <c r="F1140" s="217"/>
      <c r="G1140" s="218"/>
      <c r="H1140" s="218"/>
    </row>
    <row r="1141" spans="1:8">
      <c r="A1141" s="213"/>
      <c r="B1141" s="220"/>
      <c r="C1141" s="215"/>
      <c r="D1141" s="216"/>
      <c r="E1141" s="223"/>
      <c r="F1141" s="217"/>
      <c r="G1141" s="218"/>
      <c r="H1141" s="218"/>
    </row>
    <row r="1142" spans="1:8">
      <c r="A1142" s="213"/>
      <c r="B1142" s="220"/>
      <c r="C1142" s="215"/>
      <c r="D1142" s="216"/>
      <c r="E1142" s="217"/>
      <c r="F1142" s="223"/>
      <c r="G1142" s="218"/>
      <c r="H1142" s="221"/>
    </row>
    <row r="1143" spans="1:8">
      <c r="A1143" s="213"/>
      <c r="B1143" s="220"/>
      <c r="C1143" s="215"/>
      <c r="D1143" s="216"/>
      <c r="E1143" s="217"/>
      <c r="F1143" s="223"/>
      <c r="G1143" s="218"/>
      <c r="H1143" s="221"/>
    </row>
    <row r="1144" spans="1:8">
      <c r="A1144" s="213"/>
      <c r="B1144" s="220"/>
      <c r="C1144" s="215"/>
      <c r="D1144" s="216"/>
      <c r="E1144" s="217"/>
      <c r="F1144" s="217"/>
      <c r="G1144" s="218"/>
      <c r="H1144" s="218"/>
    </row>
    <row r="1145" spans="1:8">
      <c r="A1145" s="213"/>
      <c r="B1145" s="220"/>
      <c r="C1145" s="215"/>
      <c r="D1145" s="216"/>
      <c r="E1145" s="217"/>
      <c r="F1145" s="217"/>
      <c r="G1145" s="218"/>
      <c r="H1145" s="218"/>
    </row>
    <row r="1146" spans="1:8">
      <c r="A1146" s="213"/>
      <c r="B1146" s="220"/>
      <c r="C1146" s="215"/>
      <c r="D1146" s="216"/>
      <c r="E1146" s="223"/>
      <c r="F1146" s="217"/>
      <c r="G1146" s="218"/>
      <c r="H1146" s="218"/>
    </row>
    <row r="1147" spans="1:8">
      <c r="A1147" s="213"/>
      <c r="B1147" s="220"/>
      <c r="C1147" s="215"/>
      <c r="D1147" s="216"/>
      <c r="E1147" s="223"/>
      <c r="F1147" s="217"/>
      <c r="G1147" s="218"/>
      <c r="H1147" s="218"/>
    </row>
    <row r="1148" spans="1:8">
      <c r="A1148" s="213"/>
      <c r="B1148" s="220"/>
      <c r="C1148" s="215"/>
      <c r="D1148" s="216"/>
      <c r="E1148" s="217"/>
      <c r="F1148" s="223"/>
      <c r="G1148" s="218"/>
      <c r="H1148" s="218"/>
    </row>
    <row r="1149" spans="1:8">
      <c r="A1149" s="213"/>
      <c r="B1149" s="220"/>
      <c r="C1149" s="215"/>
      <c r="D1149" s="216"/>
      <c r="E1149" s="217"/>
      <c r="F1149" s="223"/>
      <c r="G1149" s="218"/>
      <c r="H1149" s="218"/>
    </row>
    <row r="1150" spans="1:8">
      <c r="A1150" s="213"/>
      <c r="B1150" s="220"/>
      <c r="C1150" s="215"/>
      <c r="D1150" s="216"/>
      <c r="E1150" s="217"/>
      <c r="F1150" s="217"/>
      <c r="G1150" s="218"/>
      <c r="H1150" s="218"/>
    </row>
    <row r="1151" spans="1:8">
      <c r="A1151" s="213"/>
      <c r="B1151" s="220"/>
      <c r="C1151" s="215"/>
      <c r="D1151" s="216"/>
      <c r="E1151" s="217"/>
      <c r="F1151" s="217"/>
      <c r="G1151" s="218"/>
      <c r="H1151" s="218"/>
    </row>
    <row r="1152" spans="1:8">
      <c r="A1152" s="213"/>
      <c r="B1152" s="220"/>
      <c r="C1152" s="215"/>
      <c r="D1152" s="216"/>
      <c r="E1152" s="223"/>
      <c r="F1152" s="217"/>
      <c r="G1152" s="218"/>
      <c r="H1152" s="218"/>
    </row>
    <row r="1153" spans="1:8">
      <c r="A1153" s="213"/>
      <c r="B1153" s="220"/>
      <c r="C1153" s="215"/>
      <c r="D1153" s="216"/>
      <c r="E1153" s="223"/>
      <c r="F1153" s="217"/>
      <c r="G1153" s="218"/>
      <c r="H1153" s="218"/>
    </row>
    <row r="1154" spans="1:8">
      <c r="A1154" s="213"/>
      <c r="B1154" s="220"/>
      <c r="C1154" s="215"/>
      <c r="D1154" s="216"/>
      <c r="E1154" s="217"/>
      <c r="F1154" s="223"/>
      <c r="G1154" s="218"/>
      <c r="H1154" s="218"/>
    </row>
    <row r="1155" spans="1:8">
      <c r="E1155" s="217"/>
      <c r="F1155" s="223"/>
      <c r="G1155" s="222"/>
      <c r="H1155" s="222"/>
    </row>
    <row r="1156" spans="1:8">
      <c r="A1156" s="213"/>
      <c r="B1156" s="214"/>
      <c r="C1156" s="215"/>
      <c r="D1156" s="216"/>
      <c r="E1156" s="217"/>
      <c r="F1156" s="223"/>
      <c r="G1156" s="218"/>
      <c r="H1156" s="218"/>
    </row>
    <row r="1157" spans="1:8">
      <c r="A1157" s="213"/>
      <c r="B1157" s="220"/>
      <c r="C1157" s="215"/>
      <c r="D1157" s="216"/>
      <c r="E1157" s="217"/>
      <c r="F1157" s="217"/>
      <c r="G1157" s="218"/>
      <c r="H1157" s="218"/>
    </row>
    <row r="1158" spans="1:8">
      <c r="A1158" s="213"/>
      <c r="B1158" s="220"/>
      <c r="C1158" s="215"/>
      <c r="D1158" s="216"/>
      <c r="E1158" s="217"/>
      <c r="F1158" s="217"/>
      <c r="G1158" s="218"/>
      <c r="H1158" s="218"/>
    </row>
    <row r="1159" spans="1:8">
      <c r="A1159" s="213"/>
      <c r="B1159" s="220"/>
      <c r="C1159" s="215"/>
      <c r="D1159" s="216"/>
      <c r="E1159" s="223"/>
      <c r="F1159" s="217"/>
      <c r="G1159" s="218"/>
      <c r="H1159" s="218"/>
    </row>
    <row r="1160" spans="1:8">
      <c r="A1160" s="213"/>
      <c r="B1160" s="220"/>
      <c r="C1160" s="215"/>
      <c r="D1160" s="216"/>
      <c r="E1160" s="223"/>
      <c r="F1160" s="217"/>
      <c r="G1160" s="218"/>
      <c r="H1160" s="218"/>
    </row>
    <row r="1161" spans="1:8">
      <c r="A1161" s="213"/>
      <c r="B1161" s="220"/>
      <c r="C1161" s="215"/>
      <c r="D1161" s="216"/>
      <c r="E1161" s="217"/>
      <c r="F1161" s="223"/>
      <c r="G1161" s="218"/>
      <c r="H1161" s="218"/>
    </row>
    <row r="1162" spans="1:8">
      <c r="A1162" s="213"/>
      <c r="B1162" s="220"/>
      <c r="C1162" s="215"/>
      <c r="D1162" s="216"/>
      <c r="E1162" s="217"/>
      <c r="F1162" s="223"/>
      <c r="G1162" s="218"/>
      <c r="H1162" s="218"/>
    </row>
    <row r="1163" spans="1:8">
      <c r="A1163" s="213"/>
      <c r="B1163" s="220"/>
      <c r="C1163" s="215"/>
      <c r="D1163" s="216"/>
      <c r="E1163" s="217"/>
      <c r="F1163" s="217"/>
      <c r="G1163" s="218"/>
      <c r="H1163" s="218"/>
    </row>
    <row r="1164" spans="1:8">
      <c r="A1164" s="213"/>
      <c r="B1164" s="220"/>
      <c r="C1164" s="215"/>
      <c r="D1164" s="216"/>
      <c r="E1164" s="217"/>
      <c r="F1164" s="217"/>
      <c r="G1164" s="218"/>
      <c r="H1164" s="218"/>
    </row>
    <row r="1165" spans="1:8">
      <c r="A1165" s="213"/>
      <c r="B1165" s="220"/>
      <c r="C1165" s="215"/>
      <c r="D1165" s="216"/>
      <c r="E1165" s="223"/>
      <c r="F1165" s="217"/>
      <c r="G1165" s="218"/>
      <c r="H1165" s="218"/>
    </row>
    <row r="1166" spans="1:8">
      <c r="A1166" s="213"/>
      <c r="B1166" s="220"/>
      <c r="C1166" s="215"/>
      <c r="D1166" s="216"/>
      <c r="E1166" s="223"/>
      <c r="F1166" s="217"/>
      <c r="G1166" s="218"/>
      <c r="H1166" s="218"/>
    </row>
    <row r="1167" spans="1:8">
      <c r="A1167" s="213"/>
      <c r="B1167" s="220"/>
      <c r="C1167" s="215"/>
      <c r="D1167" s="216"/>
      <c r="E1167" s="217"/>
      <c r="F1167" s="223"/>
      <c r="G1167" s="218"/>
      <c r="H1167" s="218"/>
    </row>
    <row r="1168" spans="1:8">
      <c r="A1168" s="213"/>
      <c r="B1168" s="220"/>
      <c r="C1168" s="215"/>
      <c r="D1168" s="216"/>
      <c r="E1168" s="217"/>
      <c r="F1168" s="223"/>
      <c r="G1168" s="218"/>
      <c r="H1168" s="218"/>
    </row>
    <row r="1169" spans="1:8">
      <c r="A1169" s="213"/>
      <c r="B1169" s="220"/>
      <c r="C1169" s="215"/>
      <c r="D1169" s="216"/>
      <c r="E1169" s="217"/>
      <c r="F1169" s="217"/>
      <c r="G1169" s="218"/>
      <c r="H1169" s="218"/>
    </row>
    <row r="1170" spans="1:8">
      <c r="A1170" s="213"/>
      <c r="B1170" s="220"/>
      <c r="C1170" s="215"/>
      <c r="D1170" s="216"/>
      <c r="E1170" s="217"/>
      <c r="F1170" s="217"/>
      <c r="G1170" s="218"/>
      <c r="H1170" s="218"/>
    </row>
    <row r="1171" spans="1:8">
      <c r="A1171" s="213"/>
      <c r="B1171" s="220"/>
      <c r="C1171" s="215"/>
      <c r="D1171" s="216"/>
      <c r="E1171" s="223"/>
      <c r="F1171" s="217"/>
      <c r="G1171" s="218"/>
      <c r="H1171" s="221"/>
    </row>
    <row r="1172" spans="1:8">
      <c r="A1172" s="213"/>
      <c r="B1172" s="220"/>
      <c r="C1172" s="215"/>
      <c r="D1172" s="216"/>
      <c r="E1172" s="223"/>
      <c r="F1172" s="217"/>
      <c r="G1172" s="218"/>
      <c r="H1172" s="221"/>
    </row>
    <row r="1173" spans="1:8">
      <c r="A1173" s="213"/>
      <c r="B1173" s="220"/>
      <c r="C1173" s="215"/>
      <c r="D1173" s="216"/>
      <c r="E1173" s="217"/>
      <c r="F1173" s="223"/>
      <c r="G1173" s="218"/>
      <c r="H1173" s="218"/>
    </row>
    <row r="1174" spans="1:8">
      <c r="A1174" s="213"/>
      <c r="B1174" s="220"/>
      <c r="C1174" s="215"/>
      <c r="D1174" s="216"/>
      <c r="E1174" s="217"/>
      <c r="F1174" s="223"/>
      <c r="G1174" s="218"/>
      <c r="H1174" s="218"/>
    </row>
    <row r="1175" spans="1:8">
      <c r="A1175" s="213"/>
      <c r="B1175" s="220"/>
      <c r="C1175" s="215"/>
      <c r="D1175" s="216"/>
      <c r="E1175" s="217"/>
      <c r="F1175" s="217"/>
      <c r="G1175" s="218"/>
      <c r="H1175" s="218"/>
    </row>
    <row r="1176" spans="1:8">
      <c r="A1176" s="213"/>
      <c r="B1176" s="220"/>
      <c r="C1176" s="215"/>
      <c r="D1176" s="216"/>
      <c r="E1176" s="217"/>
      <c r="F1176" s="217"/>
      <c r="G1176" s="218"/>
      <c r="H1176" s="218"/>
    </row>
    <row r="1177" spans="1:8">
      <c r="A1177" s="213"/>
      <c r="B1177" s="220"/>
      <c r="C1177" s="215"/>
      <c r="D1177" s="216"/>
      <c r="E1177" s="223"/>
      <c r="F1177" s="217"/>
      <c r="G1177" s="218"/>
      <c r="H1177" s="218"/>
    </row>
    <row r="1178" spans="1:8">
      <c r="A1178" s="213"/>
      <c r="B1178" s="220"/>
      <c r="C1178" s="215"/>
      <c r="D1178" s="216"/>
      <c r="E1178" s="223"/>
      <c r="F1178" s="217"/>
      <c r="G1178" s="218"/>
      <c r="H1178" s="218"/>
    </row>
    <row r="1179" spans="1:8">
      <c r="A1179" s="213"/>
      <c r="B1179" s="220"/>
      <c r="C1179" s="215"/>
      <c r="D1179" s="216"/>
      <c r="E1179" s="217"/>
      <c r="F1179" s="223"/>
      <c r="G1179" s="218"/>
      <c r="H1179" s="218"/>
    </row>
    <row r="1180" spans="1:8">
      <c r="A1180" s="213"/>
      <c r="B1180" s="220"/>
      <c r="C1180" s="215"/>
      <c r="D1180" s="216"/>
      <c r="E1180" s="217"/>
      <c r="F1180" s="223"/>
      <c r="G1180" s="218"/>
      <c r="H1180" s="218"/>
    </row>
    <row r="1181" spans="1:8">
      <c r="A1181" s="213"/>
      <c r="B1181" s="220"/>
      <c r="C1181" s="215"/>
      <c r="D1181" s="216"/>
      <c r="E1181" s="217"/>
      <c r="F1181" s="217"/>
      <c r="G1181" s="218"/>
      <c r="H1181" s="218"/>
    </row>
    <row r="1182" spans="1:8">
      <c r="A1182" s="213"/>
      <c r="B1182" s="220"/>
      <c r="C1182" s="215"/>
      <c r="D1182" s="216"/>
      <c r="E1182" s="217"/>
      <c r="F1182" s="217"/>
      <c r="G1182" s="218"/>
      <c r="H1182" s="218"/>
    </row>
    <row r="1183" spans="1:8">
      <c r="A1183" s="213"/>
      <c r="B1183" s="220"/>
      <c r="C1183" s="215"/>
      <c r="D1183" s="216"/>
      <c r="E1183" s="223"/>
      <c r="F1183" s="217"/>
      <c r="G1183" s="218"/>
      <c r="H1183" s="218"/>
    </row>
    <row r="1184" spans="1:8">
      <c r="E1184" s="223"/>
      <c r="F1184" s="217"/>
      <c r="G1184" s="222"/>
      <c r="H1184" s="222"/>
    </row>
    <row r="1185" spans="1:8">
      <c r="A1185" s="213"/>
      <c r="B1185" s="214"/>
      <c r="C1185" s="224"/>
      <c r="D1185" s="216"/>
      <c r="E1185" s="217"/>
      <c r="F1185" s="217"/>
      <c r="G1185" s="218"/>
      <c r="H1185" s="218"/>
    </row>
    <row r="1186" spans="1:8">
      <c r="A1186" s="213"/>
      <c r="B1186" s="220"/>
      <c r="C1186" s="224"/>
      <c r="D1186" s="216"/>
      <c r="E1186" s="217"/>
      <c r="F1186" s="217"/>
      <c r="G1186" s="218"/>
      <c r="H1186" s="218"/>
    </row>
    <row r="1187" spans="1:8">
      <c r="A1187" s="213"/>
      <c r="B1187" s="220"/>
      <c r="C1187" s="224"/>
      <c r="D1187" s="216"/>
      <c r="E1187" s="217"/>
      <c r="F1187" s="217"/>
      <c r="G1187" s="218"/>
      <c r="H1187" s="218"/>
    </row>
    <row r="1188" spans="1:8">
      <c r="A1188" s="213"/>
      <c r="B1188" s="220"/>
      <c r="C1188" s="224"/>
      <c r="D1188" s="216"/>
      <c r="E1188" s="217"/>
      <c r="F1188" s="217"/>
      <c r="G1188" s="218"/>
      <c r="H1188" s="218"/>
    </row>
    <row r="1189" spans="1:8">
      <c r="A1189" s="213"/>
      <c r="B1189" s="220"/>
      <c r="C1189" s="224"/>
      <c r="D1189" s="216"/>
      <c r="E1189" s="217"/>
      <c r="F1189" s="217"/>
      <c r="G1189" s="218"/>
      <c r="H1189" s="218"/>
    </row>
    <row r="1190" spans="1:8">
      <c r="A1190" s="213"/>
      <c r="B1190" s="220"/>
      <c r="C1190" s="224"/>
      <c r="D1190" s="216"/>
      <c r="E1190" s="217"/>
      <c r="F1190" s="217"/>
      <c r="G1190" s="218"/>
      <c r="H1190" s="218"/>
    </row>
    <row r="1191" spans="1:8">
      <c r="A1191" s="213"/>
      <c r="B1191" s="220"/>
      <c r="C1191" s="224"/>
      <c r="D1191" s="216"/>
      <c r="E1191" s="217"/>
      <c r="F1191" s="217"/>
      <c r="G1191" s="218"/>
      <c r="H1191" s="218"/>
    </row>
    <row r="1192" spans="1:8">
      <c r="A1192" s="213"/>
      <c r="B1192" s="220"/>
      <c r="C1192" s="224"/>
      <c r="D1192" s="216"/>
      <c r="E1192" s="217"/>
      <c r="F1192" s="217"/>
      <c r="G1192" s="218"/>
      <c r="H1192" s="218"/>
    </row>
    <row r="1193" spans="1:8">
      <c r="A1193" s="213"/>
      <c r="B1193" s="220"/>
      <c r="C1193" s="224"/>
      <c r="D1193" s="216"/>
      <c r="E1193" s="217"/>
      <c r="F1193" s="217"/>
      <c r="G1193" s="218"/>
      <c r="H1193" s="218"/>
    </row>
    <row r="1194" spans="1:8">
      <c r="A1194" s="213"/>
      <c r="B1194" s="220"/>
      <c r="C1194" s="224"/>
      <c r="D1194" s="216"/>
      <c r="E1194" s="217"/>
      <c r="F1194" s="217"/>
      <c r="G1194" s="218"/>
      <c r="H1194" s="218"/>
    </row>
    <row r="1195" spans="1:8">
      <c r="A1195" s="213"/>
      <c r="B1195" s="220"/>
      <c r="C1195" s="224"/>
      <c r="D1195" s="216"/>
      <c r="E1195" s="217"/>
      <c r="F1195" s="217"/>
      <c r="G1195" s="221"/>
      <c r="H1195" s="221"/>
    </row>
    <row r="1196" spans="1:8">
      <c r="A1196" s="213"/>
      <c r="B1196" s="220"/>
      <c r="C1196" s="224"/>
      <c r="D1196" s="216"/>
      <c r="E1196" s="217"/>
      <c r="F1196" s="217"/>
      <c r="G1196" s="218"/>
      <c r="H1196" s="218"/>
    </row>
    <row r="1197" spans="1:8">
      <c r="A1197" s="213"/>
      <c r="B1197" s="220"/>
      <c r="C1197" s="224"/>
      <c r="D1197" s="216"/>
      <c r="E1197" s="217"/>
      <c r="F1197" s="217"/>
      <c r="G1197" s="218"/>
      <c r="H1197" s="218"/>
    </row>
    <row r="1198" spans="1:8">
      <c r="A1198" s="213"/>
      <c r="B1198" s="220"/>
      <c r="C1198" s="224"/>
      <c r="D1198" s="216"/>
      <c r="E1198" s="217"/>
      <c r="F1198" s="217"/>
      <c r="G1198" s="218"/>
      <c r="H1198" s="218"/>
    </row>
    <row r="1199" spans="1:8">
      <c r="A1199" s="213"/>
      <c r="B1199" s="220"/>
      <c r="C1199" s="224"/>
      <c r="D1199" s="216"/>
      <c r="E1199" s="217"/>
      <c r="F1199" s="217"/>
      <c r="G1199" s="218"/>
      <c r="H1199" s="218"/>
    </row>
    <row r="1200" spans="1:8">
      <c r="A1200" s="213"/>
      <c r="B1200" s="220"/>
      <c r="C1200" s="224"/>
      <c r="D1200" s="216"/>
      <c r="E1200" s="217"/>
      <c r="F1200" s="217"/>
      <c r="G1200" s="218"/>
      <c r="H1200" s="221"/>
    </row>
    <row r="1201" spans="1:8">
      <c r="A1201" s="213"/>
      <c r="B1201" s="220"/>
      <c r="C1201" s="224"/>
      <c r="D1201" s="216"/>
      <c r="E1201" s="217"/>
      <c r="F1201" s="217"/>
      <c r="G1201" s="218"/>
      <c r="H1201" s="221"/>
    </row>
    <row r="1202" spans="1:8">
      <c r="A1202" s="213"/>
      <c r="B1202" s="220"/>
      <c r="C1202" s="224"/>
      <c r="D1202" s="216"/>
      <c r="E1202" s="217"/>
      <c r="F1202" s="217"/>
      <c r="G1202" s="218"/>
      <c r="H1202" s="218"/>
    </row>
    <row r="1203" spans="1:8">
      <c r="A1203" s="213"/>
      <c r="B1203" s="220"/>
      <c r="C1203" s="224"/>
      <c r="D1203" s="216"/>
      <c r="E1203" s="217"/>
      <c r="F1203" s="217"/>
      <c r="G1203" s="218"/>
      <c r="H1203" s="218"/>
    </row>
    <row r="1204" spans="1:8">
      <c r="A1204" s="213"/>
      <c r="B1204" s="220"/>
      <c r="C1204" s="224"/>
      <c r="D1204" s="216"/>
      <c r="E1204" s="217"/>
      <c r="F1204" s="217"/>
      <c r="G1204" s="218"/>
      <c r="H1204" s="218"/>
    </row>
    <row r="1205" spans="1:8">
      <c r="A1205" s="213"/>
      <c r="B1205" s="220"/>
      <c r="C1205" s="224"/>
      <c r="D1205" s="216"/>
      <c r="E1205" s="217"/>
      <c r="F1205" s="217"/>
      <c r="G1205" s="218"/>
      <c r="H1205" s="218"/>
    </row>
    <row r="1206" spans="1:8">
      <c r="A1206" s="213"/>
      <c r="B1206" s="220"/>
      <c r="C1206" s="224"/>
      <c r="D1206" s="216"/>
      <c r="E1206" s="217"/>
      <c r="F1206" s="217"/>
      <c r="G1206" s="218"/>
      <c r="H1206" s="218"/>
    </row>
    <row r="1207" spans="1:8">
      <c r="A1207" s="213"/>
      <c r="B1207" s="220"/>
      <c r="C1207" s="224"/>
      <c r="D1207" s="216"/>
      <c r="E1207" s="217"/>
      <c r="F1207" s="217"/>
      <c r="G1207" s="218"/>
      <c r="H1207" s="218"/>
    </row>
    <row r="1208" spans="1:8">
      <c r="A1208" s="213"/>
      <c r="B1208" s="220"/>
      <c r="C1208" s="224"/>
      <c r="D1208" s="216"/>
      <c r="E1208" s="217"/>
      <c r="F1208" s="217"/>
      <c r="G1208" s="218"/>
      <c r="H1208" s="218"/>
    </row>
    <row r="1209" spans="1:8">
      <c r="A1209" s="213"/>
      <c r="B1209" s="220"/>
      <c r="C1209" s="224"/>
      <c r="D1209" s="216"/>
      <c r="E1209" s="217"/>
      <c r="F1209" s="217"/>
      <c r="G1209" s="218"/>
      <c r="H1209" s="218"/>
    </row>
    <row r="1210" spans="1:8">
      <c r="A1210" s="213"/>
      <c r="B1210" s="220"/>
      <c r="C1210" s="224"/>
      <c r="D1210" s="216"/>
      <c r="E1210" s="217"/>
      <c r="F1210" s="217"/>
      <c r="G1210" s="218"/>
      <c r="H1210" s="218"/>
    </row>
    <row r="1211" spans="1:8">
      <c r="A1211" s="213"/>
      <c r="B1211" s="220"/>
      <c r="C1211" s="224"/>
      <c r="D1211" s="216"/>
      <c r="E1211" s="217"/>
      <c r="F1211" s="217"/>
      <c r="G1211" s="218"/>
      <c r="H1211" s="218"/>
    </row>
    <row r="1212" spans="1:8">
      <c r="A1212" s="213"/>
      <c r="B1212" s="220"/>
      <c r="C1212" s="224"/>
      <c r="D1212" s="216"/>
      <c r="E1212" s="217"/>
      <c r="F1212" s="217"/>
      <c r="G1212" s="218"/>
      <c r="H1212" s="218"/>
    </row>
    <row r="1213" spans="1:8">
      <c r="E1213" s="222"/>
      <c r="F1213" s="222"/>
      <c r="G1213" s="222"/>
      <c r="H1213" s="222"/>
    </row>
    <row r="1214" spans="1:8">
      <c r="A1214" s="213"/>
      <c r="B1214" s="214"/>
      <c r="C1214" s="215"/>
      <c r="D1214" s="216"/>
      <c r="E1214" s="217"/>
      <c r="F1214" s="217"/>
      <c r="G1214" s="218"/>
      <c r="H1214" s="218"/>
    </row>
    <row r="1215" spans="1:8">
      <c r="A1215" s="213"/>
      <c r="B1215" s="220"/>
      <c r="C1215" s="215"/>
      <c r="D1215" s="216"/>
      <c r="E1215" s="217"/>
      <c r="F1215" s="217"/>
      <c r="G1215" s="218"/>
      <c r="H1215" s="218"/>
    </row>
    <row r="1216" spans="1:8">
      <c r="A1216" s="213"/>
      <c r="B1216" s="220"/>
      <c r="C1216" s="215"/>
      <c r="D1216" s="216"/>
      <c r="E1216" s="217"/>
      <c r="F1216" s="217"/>
      <c r="G1216" s="218"/>
      <c r="H1216" s="218"/>
    </row>
    <row r="1217" spans="1:8">
      <c r="A1217" s="213"/>
      <c r="B1217" s="220"/>
      <c r="C1217" s="215"/>
      <c r="D1217" s="216"/>
      <c r="E1217" s="217"/>
      <c r="F1217" s="217"/>
      <c r="G1217" s="221"/>
      <c r="H1217" s="221"/>
    </row>
    <row r="1218" spans="1:8">
      <c r="A1218" s="213"/>
      <c r="B1218" s="220"/>
      <c r="C1218" s="215"/>
      <c r="D1218" s="216"/>
      <c r="E1218" s="217"/>
      <c r="F1218" s="217"/>
      <c r="G1218" s="218"/>
      <c r="H1218" s="218"/>
    </row>
    <row r="1219" spans="1:8">
      <c r="A1219" s="213"/>
      <c r="B1219" s="220"/>
      <c r="C1219" s="215"/>
      <c r="D1219" s="216"/>
      <c r="E1219" s="217"/>
      <c r="F1219" s="217"/>
      <c r="G1219" s="218"/>
      <c r="H1219" s="218"/>
    </row>
    <row r="1220" spans="1:8">
      <c r="A1220" s="213"/>
      <c r="B1220" s="220"/>
      <c r="C1220" s="215"/>
      <c r="D1220" s="216"/>
      <c r="E1220" s="217"/>
      <c r="F1220" s="217"/>
      <c r="G1220" s="218"/>
      <c r="H1220" s="218"/>
    </row>
    <row r="1221" spans="1:8">
      <c r="A1221" s="213"/>
      <c r="B1221" s="220"/>
      <c r="C1221" s="215"/>
      <c r="D1221" s="216"/>
      <c r="E1221" s="217"/>
      <c r="F1221" s="217"/>
      <c r="G1221" s="218"/>
      <c r="H1221" s="218"/>
    </row>
    <row r="1222" spans="1:8">
      <c r="A1222" s="213"/>
      <c r="B1222" s="220"/>
      <c r="C1222" s="215"/>
      <c r="D1222" s="216"/>
      <c r="E1222" s="217"/>
      <c r="F1222" s="217"/>
      <c r="G1222" s="218"/>
      <c r="H1222" s="218"/>
    </row>
    <row r="1223" spans="1:8">
      <c r="A1223" s="213"/>
      <c r="B1223" s="220"/>
      <c r="C1223" s="215"/>
      <c r="D1223" s="216"/>
      <c r="E1223" s="217"/>
      <c r="F1223" s="217"/>
      <c r="G1223" s="218"/>
      <c r="H1223" s="218"/>
    </row>
    <row r="1224" spans="1:8">
      <c r="A1224" s="213"/>
      <c r="B1224" s="220"/>
      <c r="C1224" s="215"/>
      <c r="D1224" s="216"/>
      <c r="E1224" s="217"/>
      <c r="F1224" s="217"/>
      <c r="G1224" s="221"/>
      <c r="H1224" s="221"/>
    </row>
    <row r="1225" spans="1:8">
      <c r="A1225" s="213"/>
      <c r="B1225" s="220"/>
      <c r="C1225" s="215"/>
      <c r="D1225" s="216"/>
      <c r="E1225" s="217"/>
      <c r="F1225" s="217"/>
      <c r="G1225" s="218"/>
      <c r="H1225" s="218"/>
    </row>
    <row r="1226" spans="1:8">
      <c r="A1226" s="213"/>
      <c r="B1226" s="220"/>
      <c r="C1226" s="215"/>
      <c r="D1226" s="216"/>
      <c r="E1226" s="217"/>
      <c r="F1226" s="217"/>
      <c r="G1226" s="218"/>
      <c r="H1226" s="218"/>
    </row>
    <row r="1227" spans="1:8">
      <c r="A1227" s="213"/>
      <c r="B1227" s="220"/>
      <c r="C1227" s="215"/>
      <c r="D1227" s="216"/>
      <c r="E1227" s="217"/>
      <c r="F1227" s="217"/>
      <c r="G1227" s="218"/>
      <c r="H1227" s="218"/>
    </row>
    <row r="1228" spans="1:8">
      <c r="A1228" s="213"/>
      <c r="B1228" s="220"/>
      <c r="C1228" s="215"/>
      <c r="D1228" s="216"/>
      <c r="E1228" s="217"/>
      <c r="F1228" s="217"/>
      <c r="G1228" s="218"/>
      <c r="H1228" s="218"/>
    </row>
    <row r="1229" spans="1:8">
      <c r="A1229" s="213"/>
      <c r="B1229" s="220"/>
      <c r="C1229" s="215"/>
      <c r="D1229" s="216"/>
      <c r="E1229" s="217"/>
      <c r="F1229" s="217"/>
      <c r="G1229" s="218"/>
      <c r="H1229" s="221"/>
    </row>
    <row r="1230" spans="1:8">
      <c r="A1230" s="213"/>
      <c r="B1230" s="220"/>
      <c r="C1230" s="215"/>
      <c r="D1230" s="216"/>
      <c r="E1230" s="217"/>
      <c r="F1230" s="217"/>
      <c r="G1230" s="218"/>
      <c r="H1230" s="221"/>
    </row>
    <row r="1231" spans="1:8">
      <c r="A1231" s="213"/>
      <c r="B1231" s="220"/>
      <c r="C1231" s="215"/>
      <c r="D1231" s="216"/>
      <c r="E1231" s="217"/>
      <c r="F1231" s="217"/>
      <c r="G1231" s="218"/>
      <c r="H1231" s="218"/>
    </row>
    <row r="1232" spans="1:8">
      <c r="A1232" s="213"/>
      <c r="B1232" s="220"/>
      <c r="C1232" s="215"/>
      <c r="D1232" s="216"/>
      <c r="E1232" s="217"/>
      <c r="F1232" s="217"/>
      <c r="G1232" s="218"/>
      <c r="H1232" s="218"/>
    </row>
    <row r="1233" spans="1:8">
      <c r="A1233" s="213"/>
      <c r="B1233" s="220"/>
      <c r="C1233" s="215"/>
      <c r="D1233" s="216"/>
      <c r="E1233" s="217"/>
      <c r="F1233" s="217"/>
      <c r="G1233" s="218"/>
      <c r="H1233" s="218"/>
    </row>
    <row r="1234" spans="1:8">
      <c r="A1234" s="213"/>
      <c r="B1234" s="220"/>
      <c r="C1234" s="215"/>
      <c r="D1234" s="216"/>
      <c r="E1234" s="217"/>
      <c r="F1234" s="217"/>
      <c r="G1234" s="218"/>
      <c r="H1234" s="218"/>
    </row>
    <row r="1235" spans="1:8">
      <c r="A1235" s="213"/>
      <c r="B1235" s="220"/>
      <c r="C1235" s="215"/>
      <c r="D1235" s="216"/>
      <c r="E1235" s="217"/>
      <c r="F1235" s="217"/>
      <c r="G1235" s="218"/>
      <c r="H1235" s="218"/>
    </row>
    <row r="1236" spans="1:8">
      <c r="A1236" s="213"/>
      <c r="B1236" s="220"/>
      <c r="C1236" s="215"/>
      <c r="D1236" s="216"/>
      <c r="E1236" s="217"/>
      <c r="F1236" s="217"/>
      <c r="G1236" s="218"/>
      <c r="H1236" s="218"/>
    </row>
    <row r="1237" spans="1:8">
      <c r="A1237" s="213"/>
      <c r="B1237" s="220"/>
      <c r="C1237" s="215"/>
      <c r="D1237" s="216"/>
      <c r="E1237" s="217"/>
      <c r="F1237" s="217"/>
      <c r="G1237" s="218"/>
      <c r="H1237" s="218"/>
    </row>
    <row r="1238" spans="1:8">
      <c r="A1238" s="213"/>
      <c r="B1238" s="220"/>
      <c r="C1238" s="215"/>
      <c r="D1238" s="216"/>
      <c r="E1238" s="217"/>
      <c r="F1238" s="217"/>
      <c r="G1238" s="218"/>
      <c r="H1238" s="218"/>
    </row>
    <row r="1239" spans="1:8">
      <c r="A1239" s="213"/>
      <c r="B1239" s="220"/>
      <c r="C1239" s="215"/>
      <c r="D1239" s="216"/>
      <c r="E1239" s="217"/>
      <c r="F1239" s="217"/>
      <c r="G1239" s="218"/>
      <c r="H1239" s="218"/>
    </row>
    <row r="1240" spans="1:8">
      <c r="A1240" s="213"/>
      <c r="B1240" s="220"/>
      <c r="C1240" s="215"/>
      <c r="D1240" s="216"/>
      <c r="E1240" s="217"/>
      <c r="F1240" s="217"/>
      <c r="G1240" s="218"/>
      <c r="H1240" s="218"/>
    </row>
    <row r="1241" spans="1:8">
      <c r="A1241" s="213"/>
      <c r="B1241" s="220"/>
      <c r="C1241" s="215"/>
      <c r="D1241" s="216"/>
      <c r="E1241" s="217"/>
      <c r="F1241" s="217"/>
      <c r="G1241" s="218"/>
      <c r="H1241" s="218"/>
    </row>
    <row r="1242" spans="1:8">
      <c r="A1242" s="213"/>
      <c r="B1242" s="220"/>
      <c r="C1242" s="215"/>
      <c r="D1242" s="216"/>
      <c r="E1242" s="222"/>
      <c r="F1242" s="222"/>
      <c r="G1242" s="222"/>
      <c r="H1242" s="222"/>
    </row>
    <row r="1243" spans="1:8">
      <c r="A1243" s="213"/>
      <c r="B1243" s="214"/>
      <c r="C1243" s="215"/>
      <c r="D1243" s="216"/>
      <c r="E1243" s="217"/>
      <c r="F1243" s="217"/>
      <c r="G1243" s="218"/>
      <c r="H1243" s="218"/>
    </row>
    <row r="1244" spans="1:8">
      <c r="A1244" s="213"/>
      <c r="B1244" s="220"/>
      <c r="C1244" s="215"/>
      <c r="D1244" s="216"/>
      <c r="E1244" s="217"/>
      <c r="F1244" s="217"/>
      <c r="G1244" s="218"/>
      <c r="H1244" s="218"/>
    </row>
    <row r="1245" spans="1:8">
      <c r="A1245" s="213"/>
      <c r="B1245" s="220"/>
      <c r="C1245" s="215"/>
      <c r="D1245" s="216"/>
      <c r="E1245" s="217"/>
      <c r="F1245" s="217"/>
      <c r="G1245" s="218"/>
      <c r="H1245" s="218"/>
    </row>
    <row r="1246" spans="1:8">
      <c r="A1246" s="213"/>
      <c r="B1246" s="220"/>
      <c r="C1246" s="215"/>
      <c r="D1246" s="216"/>
      <c r="E1246" s="217"/>
      <c r="F1246" s="217"/>
      <c r="G1246" s="221"/>
      <c r="H1246" s="221"/>
    </row>
    <row r="1247" spans="1:8">
      <c r="A1247" s="213"/>
      <c r="B1247" s="220"/>
      <c r="C1247" s="215"/>
      <c r="D1247" s="216"/>
      <c r="E1247" s="217"/>
      <c r="F1247" s="217"/>
      <c r="G1247" s="218"/>
      <c r="H1247" s="218"/>
    </row>
    <row r="1248" spans="1:8">
      <c r="A1248" s="213"/>
      <c r="B1248" s="220"/>
      <c r="C1248" s="215"/>
      <c r="D1248" s="216"/>
      <c r="E1248" s="217"/>
      <c r="F1248" s="217"/>
      <c r="G1248" s="218"/>
      <c r="H1248" s="218"/>
    </row>
    <row r="1249" spans="1:8">
      <c r="A1249" s="213"/>
      <c r="B1249" s="220"/>
      <c r="C1249" s="215"/>
      <c r="D1249" s="216"/>
      <c r="E1249" s="217"/>
      <c r="F1249" s="217"/>
      <c r="G1249" s="218"/>
      <c r="H1249" s="218"/>
    </row>
    <row r="1250" spans="1:8">
      <c r="A1250" s="213"/>
      <c r="B1250" s="220"/>
      <c r="C1250" s="215"/>
      <c r="D1250" s="216"/>
      <c r="E1250" s="217"/>
      <c r="F1250" s="217"/>
      <c r="G1250" s="218"/>
      <c r="H1250" s="218"/>
    </row>
    <row r="1251" spans="1:8">
      <c r="A1251" s="213"/>
      <c r="B1251" s="220"/>
      <c r="C1251" s="215"/>
      <c r="D1251" s="216"/>
      <c r="E1251" s="217"/>
      <c r="F1251" s="217"/>
      <c r="G1251" s="218"/>
      <c r="H1251" s="218"/>
    </row>
    <row r="1252" spans="1:8">
      <c r="A1252" s="213"/>
      <c r="B1252" s="220"/>
      <c r="C1252" s="215"/>
      <c r="D1252" s="216"/>
      <c r="E1252" s="217"/>
      <c r="F1252" s="217"/>
      <c r="G1252" s="218"/>
      <c r="H1252" s="218"/>
    </row>
    <row r="1253" spans="1:8">
      <c r="A1253" s="213"/>
      <c r="B1253" s="220"/>
      <c r="C1253" s="215"/>
      <c r="D1253" s="216"/>
      <c r="E1253" s="217"/>
      <c r="F1253" s="217"/>
      <c r="G1253" s="221"/>
      <c r="H1253" s="221"/>
    </row>
    <row r="1254" spans="1:8">
      <c r="A1254" s="213"/>
      <c r="B1254" s="220"/>
      <c r="C1254" s="215"/>
      <c r="D1254" s="216"/>
      <c r="E1254" s="217"/>
      <c r="F1254" s="217"/>
      <c r="G1254" s="218"/>
      <c r="H1254" s="218"/>
    </row>
    <row r="1255" spans="1:8">
      <c r="A1255" s="213"/>
      <c r="B1255" s="220"/>
      <c r="C1255" s="215"/>
      <c r="D1255" s="216"/>
      <c r="E1255" s="217"/>
      <c r="F1255" s="217"/>
      <c r="G1255" s="218"/>
      <c r="H1255" s="218"/>
    </row>
    <row r="1256" spans="1:8">
      <c r="A1256" s="213"/>
      <c r="B1256" s="220"/>
      <c r="C1256" s="215"/>
      <c r="D1256" s="216"/>
      <c r="E1256" s="217"/>
      <c r="F1256" s="217"/>
      <c r="G1256" s="218"/>
      <c r="H1256" s="218"/>
    </row>
    <row r="1257" spans="1:8">
      <c r="A1257" s="213"/>
      <c r="B1257" s="220"/>
      <c r="C1257" s="215"/>
      <c r="D1257" s="216"/>
      <c r="E1257" s="217"/>
      <c r="F1257" s="217"/>
      <c r="G1257" s="218"/>
      <c r="H1257" s="218"/>
    </row>
    <row r="1258" spans="1:8">
      <c r="A1258" s="213"/>
      <c r="B1258" s="220"/>
      <c r="C1258" s="215"/>
      <c r="D1258" s="216"/>
      <c r="E1258" s="217"/>
      <c r="F1258" s="217"/>
      <c r="G1258" s="218"/>
      <c r="H1258" s="221"/>
    </row>
    <row r="1259" spans="1:8">
      <c r="A1259" s="213"/>
      <c r="B1259" s="220"/>
      <c r="C1259" s="215"/>
      <c r="D1259" s="216"/>
      <c r="E1259" s="217"/>
      <c r="F1259" s="217"/>
      <c r="G1259" s="218"/>
      <c r="H1259" s="221"/>
    </row>
    <row r="1260" spans="1:8">
      <c r="A1260" s="213"/>
      <c r="B1260" s="220"/>
      <c r="C1260" s="215"/>
      <c r="D1260" s="216"/>
      <c r="E1260" s="217"/>
      <c r="F1260" s="217"/>
      <c r="G1260" s="218"/>
      <c r="H1260" s="218"/>
    </row>
    <row r="1261" spans="1:8">
      <c r="A1261" s="213"/>
      <c r="B1261" s="220"/>
      <c r="C1261" s="215"/>
      <c r="D1261" s="216"/>
      <c r="E1261" s="217"/>
      <c r="F1261" s="217"/>
      <c r="G1261" s="218"/>
      <c r="H1261" s="218"/>
    </row>
    <row r="1262" spans="1:8">
      <c r="A1262" s="213"/>
      <c r="B1262" s="220"/>
      <c r="C1262" s="215"/>
      <c r="D1262" s="216"/>
      <c r="E1262" s="217"/>
      <c r="F1262" s="217"/>
      <c r="G1262" s="218"/>
      <c r="H1262" s="218"/>
    </row>
    <row r="1263" spans="1:8">
      <c r="A1263" s="213"/>
      <c r="B1263" s="220"/>
      <c r="C1263" s="215"/>
      <c r="D1263" s="216"/>
      <c r="E1263" s="217"/>
      <c r="F1263" s="217"/>
      <c r="G1263" s="218"/>
      <c r="H1263" s="218"/>
    </row>
    <row r="1264" spans="1:8">
      <c r="A1264" s="213"/>
      <c r="B1264" s="220"/>
      <c r="C1264" s="215"/>
      <c r="D1264" s="216"/>
      <c r="E1264" s="217"/>
      <c r="F1264" s="217"/>
      <c r="G1264" s="218"/>
      <c r="H1264" s="218"/>
    </row>
    <row r="1265" spans="1:8">
      <c r="A1265" s="213"/>
      <c r="B1265" s="220"/>
      <c r="C1265" s="215"/>
      <c r="D1265" s="216"/>
      <c r="E1265" s="217"/>
      <c r="F1265" s="217"/>
      <c r="G1265" s="218"/>
      <c r="H1265" s="218"/>
    </row>
    <row r="1266" spans="1:8">
      <c r="A1266" s="213"/>
      <c r="B1266" s="220"/>
      <c r="C1266" s="215"/>
      <c r="D1266" s="216"/>
      <c r="E1266" s="217"/>
      <c r="F1266" s="217"/>
      <c r="G1266" s="218"/>
      <c r="H1266" s="218"/>
    </row>
    <row r="1267" spans="1:8">
      <c r="A1267" s="213"/>
      <c r="B1267" s="220"/>
      <c r="C1267" s="215"/>
      <c r="D1267" s="216"/>
      <c r="E1267" s="217"/>
      <c r="F1267" s="217"/>
      <c r="G1267" s="218"/>
      <c r="H1267" s="218"/>
    </row>
    <row r="1268" spans="1:8">
      <c r="A1268" s="213"/>
      <c r="B1268" s="220"/>
      <c r="C1268" s="215"/>
      <c r="D1268" s="216"/>
      <c r="E1268" s="217"/>
      <c r="F1268" s="217"/>
      <c r="G1268" s="218"/>
      <c r="H1268" s="218"/>
    </row>
    <row r="1269" spans="1:8">
      <c r="A1269" s="213"/>
      <c r="B1269" s="220"/>
      <c r="C1269" s="215"/>
      <c r="D1269" s="216"/>
      <c r="E1269" s="217"/>
      <c r="F1269" s="217"/>
      <c r="G1269" s="218"/>
      <c r="H1269" s="218"/>
    </row>
    <row r="1270" spans="1:8">
      <c r="A1270" s="213"/>
      <c r="B1270" s="220"/>
      <c r="C1270" s="215"/>
      <c r="D1270" s="216"/>
      <c r="E1270" s="217"/>
      <c r="F1270" s="217"/>
      <c r="G1270" s="218"/>
      <c r="H1270" s="218"/>
    </row>
    <row r="1271" spans="1:8">
      <c r="E1271" s="222"/>
      <c r="F1271" s="222"/>
      <c r="G1271" s="222"/>
      <c r="H1271" s="222"/>
    </row>
    <row r="1272" spans="1:8">
      <c r="A1272" s="213"/>
      <c r="B1272" s="214"/>
      <c r="C1272" s="215"/>
      <c r="D1272" s="216"/>
      <c r="E1272" s="217"/>
      <c r="F1272" s="217"/>
      <c r="G1272" s="218"/>
      <c r="H1272" s="218"/>
    </row>
    <row r="1273" spans="1:8">
      <c r="A1273" s="213"/>
      <c r="B1273" s="220"/>
      <c r="C1273" s="215"/>
      <c r="D1273" s="216"/>
      <c r="E1273" s="217"/>
      <c r="F1273" s="217"/>
      <c r="G1273" s="218"/>
      <c r="H1273" s="218"/>
    </row>
    <row r="1274" spans="1:8">
      <c r="A1274" s="213"/>
      <c r="B1274" s="220"/>
      <c r="C1274" s="215"/>
      <c r="D1274" s="216"/>
      <c r="E1274" s="217"/>
      <c r="F1274" s="217"/>
      <c r="G1274" s="221"/>
      <c r="H1274" s="221"/>
    </row>
    <row r="1275" spans="1:8">
      <c r="A1275" s="213"/>
      <c r="B1275" s="220"/>
      <c r="C1275" s="215"/>
      <c r="D1275" s="216"/>
      <c r="E1275" s="217"/>
      <c r="F1275" s="217"/>
      <c r="G1275" s="221"/>
      <c r="H1275" s="221"/>
    </row>
    <row r="1276" spans="1:8">
      <c r="A1276" s="213"/>
      <c r="B1276" s="220"/>
      <c r="C1276" s="215"/>
      <c r="D1276" s="216"/>
      <c r="E1276" s="217"/>
      <c r="F1276" s="217"/>
      <c r="G1276" s="218"/>
      <c r="H1276" s="218"/>
    </row>
    <row r="1277" spans="1:8">
      <c r="A1277" s="213"/>
      <c r="B1277" s="220"/>
      <c r="C1277" s="215"/>
      <c r="D1277" s="216"/>
      <c r="E1277" s="217"/>
      <c r="F1277" s="217"/>
      <c r="G1277" s="218"/>
      <c r="H1277" s="218"/>
    </row>
    <row r="1278" spans="1:8">
      <c r="A1278" s="213"/>
      <c r="B1278" s="220"/>
      <c r="C1278" s="215"/>
      <c r="D1278" s="216"/>
      <c r="E1278" s="217"/>
      <c r="F1278" s="217"/>
      <c r="G1278" s="218"/>
      <c r="H1278" s="218"/>
    </row>
    <row r="1279" spans="1:8">
      <c r="A1279" s="213"/>
      <c r="B1279" s="220"/>
      <c r="C1279" s="215"/>
      <c r="D1279" s="216"/>
      <c r="E1279" s="217"/>
      <c r="F1279" s="217"/>
      <c r="G1279" s="218"/>
      <c r="H1279" s="218"/>
    </row>
    <row r="1280" spans="1:8">
      <c r="A1280" s="213"/>
      <c r="B1280" s="220"/>
      <c r="C1280" s="215"/>
      <c r="D1280" s="216"/>
      <c r="E1280" s="217"/>
      <c r="F1280" s="217"/>
      <c r="G1280" s="218"/>
      <c r="H1280" s="218"/>
    </row>
    <row r="1281" spans="1:8">
      <c r="A1281" s="213"/>
      <c r="B1281" s="220"/>
      <c r="C1281" s="215"/>
      <c r="D1281" s="216"/>
      <c r="E1281" s="217"/>
      <c r="F1281" s="217"/>
      <c r="G1281" s="218"/>
      <c r="H1281" s="218"/>
    </row>
    <row r="1282" spans="1:8">
      <c r="A1282" s="213"/>
      <c r="B1282" s="220"/>
      <c r="C1282" s="215"/>
      <c r="D1282" s="216"/>
      <c r="E1282" s="217"/>
      <c r="F1282" s="217"/>
      <c r="G1282" s="221"/>
      <c r="H1282" s="221"/>
    </row>
    <row r="1283" spans="1:8">
      <c r="A1283" s="213"/>
      <c r="B1283" s="220"/>
      <c r="C1283" s="215"/>
      <c r="D1283" s="216"/>
      <c r="E1283" s="217"/>
      <c r="F1283" s="217"/>
      <c r="G1283" s="218"/>
      <c r="H1283" s="218"/>
    </row>
    <row r="1284" spans="1:8">
      <c r="A1284" s="213"/>
      <c r="B1284" s="220"/>
      <c r="C1284" s="215"/>
      <c r="D1284" s="216"/>
      <c r="E1284" s="217"/>
      <c r="F1284" s="217"/>
      <c r="G1284" s="218"/>
      <c r="H1284" s="218"/>
    </row>
    <row r="1285" spans="1:8">
      <c r="A1285" s="213"/>
      <c r="B1285" s="220"/>
      <c r="C1285" s="215"/>
      <c r="D1285" s="216"/>
      <c r="E1285" s="217"/>
      <c r="F1285" s="217"/>
      <c r="G1285" s="218"/>
      <c r="H1285" s="218"/>
    </row>
    <row r="1286" spans="1:8">
      <c r="A1286" s="213"/>
      <c r="B1286" s="220"/>
      <c r="C1286" s="215"/>
      <c r="D1286" s="216"/>
      <c r="E1286" s="217"/>
      <c r="F1286" s="217"/>
      <c r="G1286" s="218"/>
      <c r="H1286" s="218"/>
    </row>
    <row r="1287" spans="1:8">
      <c r="A1287" s="213"/>
      <c r="B1287" s="220"/>
      <c r="C1287" s="215"/>
      <c r="D1287" s="216"/>
      <c r="E1287" s="217"/>
      <c r="F1287" s="217"/>
      <c r="G1287" s="218"/>
      <c r="H1287" s="221"/>
    </row>
    <row r="1288" spans="1:8">
      <c r="A1288" s="213"/>
      <c r="B1288" s="220"/>
      <c r="C1288" s="215"/>
      <c r="D1288" s="216"/>
      <c r="E1288" s="217"/>
      <c r="F1288" s="217"/>
      <c r="G1288" s="218"/>
      <c r="H1288" s="221"/>
    </row>
    <row r="1289" spans="1:8">
      <c r="A1289" s="213"/>
      <c r="B1289" s="220"/>
      <c r="C1289" s="215"/>
      <c r="D1289" s="216"/>
      <c r="E1289" s="217"/>
      <c r="F1289" s="217"/>
      <c r="G1289" s="218"/>
      <c r="H1289" s="218"/>
    </row>
    <row r="1290" spans="1:8">
      <c r="A1290" s="213"/>
      <c r="B1290" s="220"/>
      <c r="C1290" s="215"/>
      <c r="D1290" s="216"/>
      <c r="E1290" s="217"/>
      <c r="F1290" s="217"/>
      <c r="G1290" s="218"/>
      <c r="H1290" s="218"/>
    </row>
    <row r="1291" spans="1:8">
      <c r="A1291" s="213"/>
      <c r="B1291" s="220"/>
      <c r="C1291" s="215"/>
      <c r="D1291" s="216"/>
      <c r="E1291" s="217"/>
      <c r="F1291" s="217"/>
      <c r="G1291" s="218"/>
      <c r="H1291" s="218"/>
    </row>
    <row r="1292" spans="1:8">
      <c r="A1292" s="213"/>
      <c r="B1292" s="220"/>
      <c r="C1292" s="215"/>
      <c r="D1292" s="216"/>
      <c r="E1292" s="217"/>
      <c r="F1292" s="217"/>
      <c r="G1292" s="218"/>
      <c r="H1292" s="218"/>
    </row>
    <row r="1293" spans="1:8">
      <c r="A1293" s="213"/>
      <c r="B1293" s="220"/>
      <c r="C1293" s="215"/>
      <c r="D1293" s="216"/>
      <c r="E1293" s="217"/>
      <c r="F1293" s="217"/>
      <c r="G1293" s="218"/>
      <c r="H1293" s="218"/>
    </row>
    <row r="1294" spans="1:8">
      <c r="A1294" s="213"/>
      <c r="B1294" s="220"/>
      <c r="C1294" s="215"/>
      <c r="D1294" s="216"/>
      <c r="E1294" s="217"/>
      <c r="F1294" s="217"/>
      <c r="G1294" s="218"/>
      <c r="H1294" s="218"/>
    </row>
    <row r="1295" spans="1:8">
      <c r="A1295" s="213"/>
      <c r="B1295" s="220"/>
      <c r="C1295" s="215"/>
      <c r="D1295" s="216"/>
      <c r="E1295" s="217"/>
      <c r="F1295" s="217"/>
      <c r="G1295" s="218"/>
      <c r="H1295" s="218"/>
    </row>
    <row r="1296" spans="1:8">
      <c r="A1296" s="213"/>
      <c r="B1296" s="220"/>
      <c r="C1296" s="215"/>
      <c r="D1296" s="216"/>
      <c r="E1296" s="217"/>
      <c r="F1296" s="217"/>
      <c r="G1296" s="218"/>
      <c r="H1296" s="218"/>
    </row>
    <row r="1297" spans="1:8">
      <c r="A1297" s="213"/>
      <c r="B1297" s="220"/>
      <c r="C1297" s="215"/>
      <c r="D1297" s="216"/>
      <c r="E1297" s="217"/>
      <c r="F1297" s="217"/>
      <c r="G1297" s="218"/>
      <c r="H1297" s="218"/>
    </row>
    <row r="1298" spans="1:8">
      <c r="A1298" s="213"/>
      <c r="B1298" s="220"/>
      <c r="C1298" s="215"/>
      <c r="D1298" s="216"/>
      <c r="E1298" s="217"/>
      <c r="F1298" s="217"/>
      <c r="G1298" s="218"/>
      <c r="H1298" s="218"/>
    </row>
    <row r="1299" spans="1:8">
      <c r="A1299" s="213"/>
      <c r="B1299" s="220"/>
      <c r="C1299" s="215"/>
      <c r="D1299" s="216"/>
      <c r="E1299" s="217"/>
      <c r="F1299" s="217"/>
      <c r="G1299" s="218"/>
      <c r="H1299" s="218"/>
    </row>
    <row r="1300" spans="1:8">
      <c r="E1300" s="222"/>
      <c r="F1300" s="222"/>
      <c r="G1300" s="222"/>
      <c r="H1300" s="222"/>
    </row>
    <row r="1301" spans="1:8">
      <c r="A1301" s="213"/>
      <c r="B1301" s="214"/>
      <c r="C1301" s="215"/>
      <c r="D1301" s="216"/>
      <c r="E1301" s="217"/>
      <c r="F1301" s="217"/>
      <c r="G1301" s="218"/>
      <c r="H1301" s="218"/>
    </row>
    <row r="1302" spans="1:8">
      <c r="A1302" s="213"/>
      <c r="B1302" s="220"/>
      <c r="C1302" s="215"/>
      <c r="D1302" s="216"/>
      <c r="E1302" s="217"/>
      <c r="F1302" s="217"/>
      <c r="G1302" s="218"/>
      <c r="H1302" s="218"/>
    </row>
    <row r="1303" spans="1:8">
      <c r="A1303" s="213"/>
      <c r="B1303" s="220"/>
      <c r="C1303" s="215"/>
      <c r="D1303" s="216"/>
      <c r="E1303" s="217"/>
      <c r="F1303" s="217"/>
      <c r="G1303" s="221"/>
      <c r="H1303" s="221"/>
    </row>
    <row r="1304" spans="1:8">
      <c r="A1304" s="213"/>
      <c r="B1304" s="220"/>
      <c r="C1304" s="215"/>
      <c r="D1304" s="216"/>
      <c r="E1304" s="217"/>
      <c r="F1304" s="217"/>
      <c r="G1304" s="221"/>
      <c r="H1304" s="221"/>
    </row>
    <row r="1305" spans="1:8">
      <c r="A1305" s="213"/>
      <c r="B1305" s="220"/>
      <c r="C1305" s="215"/>
      <c r="D1305" s="216"/>
      <c r="E1305" s="217"/>
      <c r="F1305" s="217"/>
      <c r="G1305" s="218"/>
      <c r="H1305" s="218"/>
    </row>
    <row r="1306" spans="1:8">
      <c r="A1306" s="213"/>
      <c r="B1306" s="220"/>
      <c r="C1306" s="215"/>
      <c r="D1306" s="216"/>
      <c r="E1306" s="217"/>
      <c r="F1306" s="217"/>
      <c r="G1306" s="218"/>
      <c r="H1306" s="218"/>
    </row>
    <row r="1307" spans="1:8">
      <c r="A1307" s="213"/>
      <c r="B1307" s="220"/>
      <c r="C1307" s="215"/>
      <c r="D1307" s="216"/>
      <c r="E1307" s="217"/>
      <c r="F1307" s="217"/>
      <c r="G1307" s="218"/>
      <c r="H1307" s="218"/>
    </row>
    <row r="1308" spans="1:8">
      <c r="A1308" s="213"/>
      <c r="B1308" s="220"/>
      <c r="C1308" s="215"/>
      <c r="D1308" s="216"/>
      <c r="E1308" s="217"/>
      <c r="F1308" s="217"/>
      <c r="G1308" s="218"/>
      <c r="H1308" s="218"/>
    </row>
    <row r="1309" spans="1:8">
      <c r="A1309" s="213"/>
      <c r="B1309" s="220"/>
      <c r="C1309" s="215"/>
      <c r="D1309" s="216"/>
      <c r="E1309" s="217"/>
      <c r="F1309" s="217"/>
      <c r="G1309" s="218"/>
      <c r="H1309" s="218"/>
    </row>
    <row r="1310" spans="1:8">
      <c r="A1310" s="213"/>
      <c r="B1310" s="220"/>
      <c r="C1310" s="215"/>
      <c r="D1310" s="216"/>
      <c r="E1310" s="217"/>
      <c r="F1310" s="217"/>
      <c r="G1310" s="218"/>
      <c r="H1310" s="218"/>
    </row>
    <row r="1311" spans="1:8">
      <c r="A1311" s="213"/>
      <c r="B1311" s="220"/>
      <c r="C1311" s="215"/>
      <c r="D1311" s="216"/>
      <c r="E1311" s="217"/>
      <c r="F1311" s="217"/>
      <c r="G1311" s="221"/>
      <c r="H1311" s="221"/>
    </row>
    <row r="1312" spans="1:8">
      <c r="A1312" s="213"/>
      <c r="B1312" s="220"/>
      <c r="C1312" s="215"/>
      <c r="D1312" s="216"/>
      <c r="E1312" s="217"/>
      <c r="F1312" s="217"/>
      <c r="G1312" s="218"/>
      <c r="H1312" s="218"/>
    </row>
    <row r="1313" spans="1:8">
      <c r="A1313" s="213"/>
      <c r="B1313" s="220"/>
      <c r="C1313" s="215"/>
      <c r="D1313" s="216"/>
      <c r="E1313" s="217"/>
      <c r="F1313" s="217"/>
      <c r="G1313" s="218"/>
      <c r="H1313" s="218"/>
    </row>
    <row r="1314" spans="1:8">
      <c r="A1314" s="213"/>
      <c r="B1314" s="220"/>
      <c r="C1314" s="215"/>
      <c r="D1314" s="216"/>
      <c r="E1314" s="217"/>
      <c r="F1314" s="217"/>
      <c r="G1314" s="218"/>
      <c r="H1314" s="218"/>
    </row>
    <row r="1315" spans="1:8">
      <c r="A1315" s="213"/>
      <c r="B1315" s="220"/>
      <c r="C1315" s="215"/>
      <c r="D1315" s="216"/>
      <c r="E1315" s="217"/>
      <c r="F1315" s="217"/>
      <c r="G1315" s="218"/>
      <c r="H1315" s="218"/>
    </row>
    <row r="1316" spans="1:8">
      <c r="A1316" s="213"/>
      <c r="B1316" s="220"/>
      <c r="C1316" s="215"/>
      <c r="D1316" s="216"/>
      <c r="E1316" s="217"/>
      <c r="F1316" s="217"/>
      <c r="G1316" s="218"/>
      <c r="H1316" s="221"/>
    </row>
    <row r="1317" spans="1:8">
      <c r="A1317" s="213"/>
      <c r="B1317" s="220"/>
      <c r="C1317" s="215"/>
      <c r="D1317" s="216"/>
      <c r="E1317" s="217"/>
      <c r="F1317" s="217"/>
      <c r="G1317" s="218"/>
      <c r="H1317" s="221"/>
    </row>
    <row r="1318" spans="1:8">
      <c r="A1318" s="213"/>
      <c r="B1318" s="220"/>
      <c r="C1318" s="215"/>
      <c r="D1318" s="216"/>
      <c r="E1318" s="217"/>
      <c r="F1318" s="217"/>
      <c r="G1318" s="218"/>
      <c r="H1318" s="218"/>
    </row>
    <row r="1319" spans="1:8">
      <c r="A1319" s="213"/>
      <c r="B1319" s="220"/>
      <c r="C1319" s="215"/>
      <c r="D1319" s="216"/>
      <c r="E1319" s="217"/>
      <c r="F1319" s="217"/>
      <c r="G1319" s="218"/>
      <c r="H1319" s="218"/>
    </row>
    <row r="1320" spans="1:8">
      <c r="A1320" s="213"/>
      <c r="B1320" s="220"/>
      <c r="C1320" s="215"/>
      <c r="D1320" s="216"/>
      <c r="E1320" s="217"/>
      <c r="F1320" s="217"/>
      <c r="G1320" s="218"/>
      <c r="H1320" s="218"/>
    </row>
    <row r="1321" spans="1:8">
      <c r="A1321" s="213"/>
      <c r="B1321" s="220"/>
      <c r="C1321" s="215"/>
      <c r="D1321" s="216"/>
      <c r="E1321" s="217"/>
      <c r="F1321" s="217"/>
      <c r="G1321" s="218"/>
      <c r="H1321" s="218"/>
    </row>
    <row r="1322" spans="1:8">
      <c r="A1322" s="213"/>
      <c r="B1322" s="220"/>
      <c r="C1322" s="215"/>
      <c r="D1322" s="216"/>
      <c r="E1322" s="217"/>
      <c r="F1322" s="217"/>
      <c r="G1322" s="218"/>
      <c r="H1322" s="218"/>
    </row>
    <row r="1323" spans="1:8">
      <c r="A1323" s="213"/>
      <c r="B1323" s="220"/>
      <c r="C1323" s="215"/>
      <c r="D1323" s="216"/>
      <c r="E1323" s="217"/>
      <c r="F1323" s="217"/>
      <c r="G1323" s="218"/>
      <c r="H1323" s="218"/>
    </row>
    <row r="1324" spans="1:8">
      <c r="A1324" s="213"/>
      <c r="B1324" s="220"/>
      <c r="C1324" s="215"/>
      <c r="D1324" s="216"/>
      <c r="E1324" s="217"/>
      <c r="F1324" s="217"/>
      <c r="G1324" s="218"/>
      <c r="H1324" s="218"/>
    </row>
    <row r="1325" spans="1:8">
      <c r="A1325" s="213"/>
      <c r="B1325" s="220"/>
      <c r="C1325" s="215"/>
      <c r="D1325" s="216"/>
      <c r="E1325" s="217"/>
      <c r="F1325" s="217"/>
      <c r="G1325" s="218"/>
      <c r="H1325" s="218"/>
    </row>
    <row r="1326" spans="1:8">
      <c r="A1326" s="213"/>
      <c r="B1326" s="220"/>
      <c r="C1326" s="215"/>
      <c r="D1326" s="216"/>
      <c r="E1326" s="217"/>
      <c r="F1326" s="217"/>
      <c r="G1326" s="218"/>
      <c r="H1326" s="218"/>
    </row>
    <row r="1327" spans="1:8">
      <c r="A1327" s="213"/>
      <c r="B1327" s="220"/>
      <c r="C1327" s="215"/>
      <c r="D1327" s="216"/>
      <c r="E1327" s="217"/>
      <c r="F1327" s="217"/>
      <c r="G1327" s="218"/>
      <c r="H1327" s="218"/>
    </row>
    <row r="1328" spans="1:8">
      <c r="A1328" s="213"/>
      <c r="B1328" s="220"/>
      <c r="C1328" s="215"/>
      <c r="D1328" s="216"/>
      <c r="E1328" s="217"/>
      <c r="F1328" s="217"/>
      <c r="G1328" s="218"/>
      <c r="H1328" s="218"/>
    </row>
    <row r="1329" spans="1:8">
      <c r="E1329" s="222"/>
      <c r="F1329" s="222"/>
      <c r="G1329" s="222"/>
      <c r="H1329" s="222"/>
    </row>
    <row r="1330" spans="1:8">
      <c r="A1330" s="213"/>
      <c r="B1330" s="214"/>
      <c r="C1330" s="215"/>
      <c r="D1330" s="216"/>
      <c r="E1330" s="217"/>
      <c r="F1330" s="217"/>
      <c r="G1330" s="218"/>
      <c r="H1330" s="218"/>
    </row>
    <row r="1331" spans="1:8">
      <c r="A1331" s="213"/>
      <c r="B1331" s="220"/>
      <c r="C1331" s="215"/>
      <c r="D1331" s="216"/>
      <c r="E1331" s="217"/>
      <c r="F1331" s="217"/>
      <c r="G1331" s="218"/>
      <c r="H1331" s="218"/>
    </row>
    <row r="1332" spans="1:8">
      <c r="A1332" s="213"/>
      <c r="B1332" s="220"/>
      <c r="C1332" s="215"/>
      <c r="D1332" s="216"/>
      <c r="E1332" s="217"/>
      <c r="F1332" s="217"/>
      <c r="G1332" s="218"/>
      <c r="H1332" s="218"/>
    </row>
    <row r="1333" spans="1:8">
      <c r="A1333" s="213"/>
      <c r="B1333" s="220"/>
      <c r="C1333" s="215"/>
      <c r="D1333" s="216"/>
      <c r="E1333" s="217"/>
      <c r="F1333" s="217"/>
      <c r="G1333" s="221"/>
      <c r="H1333" s="221"/>
    </row>
    <row r="1334" spans="1:8">
      <c r="A1334" s="213"/>
      <c r="B1334" s="220"/>
      <c r="C1334" s="215"/>
      <c r="D1334" s="216"/>
      <c r="E1334" s="217"/>
      <c r="F1334" s="217"/>
      <c r="G1334" s="218"/>
      <c r="H1334" s="218"/>
    </row>
    <row r="1335" spans="1:8">
      <c r="A1335" s="213"/>
      <c r="B1335" s="220"/>
      <c r="C1335" s="215"/>
      <c r="D1335" s="216"/>
      <c r="E1335" s="217"/>
      <c r="F1335" s="217"/>
      <c r="G1335" s="218"/>
      <c r="H1335" s="218"/>
    </row>
    <row r="1336" spans="1:8">
      <c r="A1336" s="213"/>
      <c r="B1336" s="220"/>
      <c r="C1336" s="215"/>
      <c r="D1336" s="216"/>
      <c r="E1336" s="217"/>
      <c r="F1336" s="217"/>
      <c r="G1336" s="218"/>
      <c r="H1336" s="218"/>
    </row>
    <row r="1337" spans="1:8">
      <c r="A1337" s="213"/>
      <c r="B1337" s="220"/>
      <c r="C1337" s="215"/>
      <c r="D1337" s="216"/>
      <c r="E1337" s="217"/>
      <c r="F1337" s="217"/>
      <c r="G1337" s="218"/>
      <c r="H1337" s="218"/>
    </row>
    <row r="1338" spans="1:8">
      <c r="A1338" s="213"/>
      <c r="B1338" s="220"/>
      <c r="C1338" s="215"/>
      <c r="D1338" s="216"/>
      <c r="E1338" s="217"/>
      <c r="F1338" s="217"/>
      <c r="G1338" s="218"/>
      <c r="H1338" s="218"/>
    </row>
    <row r="1339" spans="1:8">
      <c r="A1339" s="213"/>
      <c r="B1339" s="220"/>
      <c r="C1339" s="215"/>
      <c r="D1339" s="216"/>
      <c r="E1339" s="217"/>
      <c r="F1339" s="217"/>
      <c r="G1339" s="218"/>
      <c r="H1339" s="218"/>
    </row>
    <row r="1340" spans="1:8">
      <c r="A1340" s="213"/>
      <c r="B1340" s="220"/>
      <c r="C1340" s="215"/>
      <c r="D1340" s="216"/>
      <c r="E1340" s="217"/>
      <c r="F1340" s="217"/>
      <c r="G1340" s="221"/>
      <c r="H1340" s="221"/>
    </row>
    <row r="1341" spans="1:8">
      <c r="A1341" s="213"/>
      <c r="B1341" s="220"/>
      <c r="C1341" s="215"/>
      <c r="D1341" s="216"/>
      <c r="E1341" s="217"/>
      <c r="F1341" s="217"/>
      <c r="G1341" s="218"/>
      <c r="H1341" s="218"/>
    </row>
    <row r="1342" spans="1:8">
      <c r="A1342" s="213"/>
      <c r="B1342" s="220"/>
      <c r="C1342" s="215"/>
      <c r="D1342" s="216"/>
      <c r="E1342" s="217"/>
      <c r="F1342" s="217"/>
      <c r="G1342" s="218"/>
      <c r="H1342" s="218"/>
    </row>
    <row r="1343" spans="1:8">
      <c r="A1343" s="213"/>
      <c r="B1343" s="220"/>
      <c r="C1343" s="215"/>
      <c r="D1343" s="216"/>
      <c r="E1343" s="217"/>
      <c r="F1343" s="217"/>
      <c r="G1343" s="218"/>
      <c r="H1343" s="218"/>
    </row>
    <row r="1344" spans="1:8">
      <c r="A1344" s="213"/>
      <c r="B1344" s="220"/>
      <c r="C1344" s="215"/>
      <c r="D1344" s="216"/>
      <c r="E1344" s="217"/>
      <c r="F1344" s="217"/>
      <c r="G1344" s="218"/>
      <c r="H1344" s="218"/>
    </row>
    <row r="1345" spans="1:8">
      <c r="A1345" s="213"/>
      <c r="B1345" s="220"/>
      <c r="C1345" s="215"/>
      <c r="D1345" s="216"/>
      <c r="E1345" s="217"/>
      <c r="F1345" s="217"/>
      <c r="G1345" s="218"/>
      <c r="H1345" s="221"/>
    </row>
    <row r="1346" spans="1:8">
      <c r="A1346" s="213"/>
      <c r="B1346" s="220"/>
      <c r="C1346" s="215"/>
      <c r="D1346" s="216"/>
      <c r="E1346" s="217"/>
      <c r="F1346" s="217"/>
      <c r="G1346" s="218"/>
      <c r="H1346" s="221"/>
    </row>
    <row r="1347" spans="1:8">
      <c r="A1347" s="213"/>
      <c r="B1347" s="220"/>
      <c r="C1347" s="215"/>
      <c r="D1347" s="216"/>
      <c r="E1347" s="217"/>
      <c r="F1347" s="217"/>
      <c r="G1347" s="218"/>
      <c r="H1347" s="218"/>
    </row>
    <row r="1348" spans="1:8">
      <c r="A1348" s="213"/>
      <c r="B1348" s="220"/>
      <c r="C1348" s="215"/>
      <c r="D1348" s="216"/>
      <c r="E1348" s="217"/>
      <c r="F1348" s="217"/>
      <c r="G1348" s="218"/>
      <c r="H1348" s="218"/>
    </row>
    <row r="1349" spans="1:8">
      <c r="A1349" s="213"/>
      <c r="B1349" s="220"/>
      <c r="C1349" s="215"/>
      <c r="D1349" s="216"/>
      <c r="E1349" s="217"/>
      <c r="F1349" s="217"/>
      <c r="G1349" s="218"/>
      <c r="H1349" s="218"/>
    </row>
    <row r="1350" spans="1:8">
      <c r="A1350" s="213"/>
      <c r="B1350" s="220"/>
      <c r="C1350" s="215"/>
      <c r="D1350" s="216"/>
      <c r="E1350" s="217"/>
      <c r="F1350" s="217"/>
      <c r="G1350" s="218"/>
      <c r="H1350" s="218"/>
    </row>
    <row r="1351" spans="1:8">
      <c r="A1351" s="213"/>
      <c r="B1351" s="220"/>
      <c r="C1351" s="215"/>
      <c r="D1351" s="216"/>
      <c r="E1351" s="217"/>
      <c r="F1351" s="217"/>
      <c r="G1351" s="218"/>
      <c r="H1351" s="218"/>
    </row>
    <row r="1352" spans="1:8">
      <c r="A1352" s="213"/>
      <c r="B1352" s="220"/>
      <c r="C1352" s="215"/>
      <c r="D1352" s="216"/>
      <c r="E1352" s="217"/>
      <c r="F1352" s="217"/>
      <c r="G1352" s="218"/>
      <c r="H1352" s="218"/>
    </row>
    <row r="1353" spans="1:8">
      <c r="A1353" s="213"/>
      <c r="B1353" s="220"/>
      <c r="C1353" s="215"/>
      <c r="D1353" s="216"/>
      <c r="E1353" s="217"/>
      <c r="F1353" s="217"/>
      <c r="G1353" s="218"/>
      <c r="H1353" s="218"/>
    </row>
    <row r="1354" spans="1:8">
      <c r="A1354" s="213"/>
      <c r="B1354" s="220"/>
      <c r="C1354" s="215"/>
      <c r="D1354" s="216"/>
      <c r="E1354" s="217"/>
      <c r="F1354" s="217"/>
      <c r="G1354" s="218"/>
      <c r="H1354" s="218"/>
    </row>
    <row r="1355" spans="1:8">
      <c r="A1355" s="213"/>
      <c r="B1355" s="220"/>
      <c r="C1355" s="215"/>
      <c r="D1355" s="216"/>
      <c r="E1355" s="217"/>
      <c r="F1355" s="217"/>
      <c r="G1355" s="218"/>
      <c r="H1355" s="218"/>
    </row>
    <row r="1356" spans="1:8">
      <c r="A1356" s="213"/>
      <c r="B1356" s="220"/>
      <c r="C1356" s="215"/>
      <c r="D1356" s="216"/>
      <c r="E1356" s="217"/>
      <c r="F1356" s="217"/>
      <c r="G1356" s="218"/>
      <c r="H1356" s="218"/>
    </row>
    <row r="1357" spans="1:8">
      <c r="A1357" s="213"/>
      <c r="B1357" s="220"/>
      <c r="C1357" s="215"/>
      <c r="D1357" s="216"/>
      <c r="E1357" s="217"/>
      <c r="F1357" s="217"/>
      <c r="G1357" s="218"/>
      <c r="H1357" s="218"/>
    </row>
    <row r="1358" spans="1:8">
      <c r="E1358" s="222"/>
      <c r="F1358" s="222"/>
      <c r="G1358" s="222"/>
      <c r="H1358" s="222"/>
    </row>
    <row r="1359" spans="1:8">
      <c r="A1359" s="213"/>
      <c r="B1359" s="214"/>
      <c r="C1359" s="215"/>
      <c r="D1359" s="216"/>
      <c r="E1359" s="217"/>
      <c r="F1359" s="217"/>
      <c r="G1359" s="218"/>
      <c r="H1359" s="218"/>
    </row>
    <row r="1360" spans="1:8">
      <c r="A1360" s="213"/>
      <c r="B1360" s="220"/>
      <c r="C1360" s="215"/>
      <c r="D1360" s="216"/>
      <c r="E1360" s="217"/>
      <c r="F1360" s="217"/>
      <c r="G1360" s="218"/>
      <c r="H1360" s="218"/>
    </row>
    <row r="1361" spans="1:8">
      <c r="A1361" s="213"/>
      <c r="B1361" s="220"/>
      <c r="C1361" s="215"/>
      <c r="D1361" s="216"/>
      <c r="E1361" s="217"/>
      <c r="F1361" s="217"/>
      <c r="G1361" s="218"/>
      <c r="H1361" s="218"/>
    </row>
    <row r="1362" spans="1:8">
      <c r="A1362" s="213"/>
      <c r="B1362" s="220"/>
      <c r="C1362" s="215"/>
      <c r="D1362" s="216"/>
      <c r="E1362" s="217"/>
      <c r="F1362" s="217"/>
      <c r="G1362" s="221"/>
      <c r="H1362" s="221"/>
    </row>
    <row r="1363" spans="1:8">
      <c r="A1363" s="213"/>
      <c r="B1363" s="220"/>
      <c r="C1363" s="215"/>
      <c r="D1363" s="216"/>
      <c r="E1363" s="217"/>
      <c r="F1363" s="217"/>
      <c r="G1363" s="218"/>
      <c r="H1363" s="218"/>
    </row>
    <row r="1364" spans="1:8">
      <c r="A1364" s="213"/>
      <c r="B1364" s="220"/>
      <c r="C1364" s="215"/>
      <c r="D1364" s="216"/>
      <c r="E1364" s="217"/>
      <c r="F1364" s="217"/>
      <c r="G1364" s="218"/>
      <c r="H1364" s="218"/>
    </row>
    <row r="1365" spans="1:8">
      <c r="A1365" s="213"/>
      <c r="B1365" s="220"/>
      <c r="C1365" s="215"/>
      <c r="D1365" s="216"/>
      <c r="E1365" s="217"/>
      <c r="F1365" s="217"/>
      <c r="G1365" s="218"/>
      <c r="H1365" s="218"/>
    </row>
    <row r="1366" spans="1:8">
      <c r="A1366" s="213"/>
      <c r="B1366" s="220"/>
      <c r="C1366" s="215"/>
      <c r="D1366" s="216"/>
      <c r="E1366" s="217"/>
      <c r="F1366" s="217"/>
      <c r="G1366" s="218"/>
      <c r="H1366" s="218"/>
    </row>
    <row r="1367" spans="1:8">
      <c r="A1367" s="213"/>
      <c r="B1367" s="220"/>
      <c r="C1367" s="215"/>
      <c r="D1367" s="216"/>
      <c r="E1367" s="217"/>
      <c r="F1367" s="217"/>
      <c r="G1367" s="218"/>
      <c r="H1367" s="218"/>
    </row>
    <row r="1368" spans="1:8">
      <c r="A1368" s="213"/>
      <c r="B1368" s="220"/>
      <c r="C1368" s="215"/>
      <c r="D1368" s="216"/>
      <c r="E1368" s="217"/>
      <c r="F1368" s="217"/>
      <c r="G1368" s="221"/>
      <c r="H1368" s="221"/>
    </row>
    <row r="1369" spans="1:8">
      <c r="A1369" s="213"/>
      <c r="B1369" s="220"/>
      <c r="C1369" s="215"/>
      <c r="D1369" s="216"/>
      <c r="E1369" s="217"/>
      <c r="F1369" s="217"/>
      <c r="G1369" s="221"/>
      <c r="H1369" s="221"/>
    </row>
    <row r="1370" spans="1:8">
      <c r="A1370" s="213"/>
      <c r="B1370" s="220"/>
      <c r="C1370" s="215"/>
      <c r="D1370" s="216"/>
      <c r="E1370" s="217"/>
      <c r="F1370" s="217"/>
      <c r="G1370" s="218"/>
      <c r="H1370" s="218"/>
    </row>
    <row r="1371" spans="1:8">
      <c r="A1371" s="213"/>
      <c r="B1371" s="220"/>
      <c r="C1371" s="215"/>
      <c r="D1371" s="216"/>
      <c r="E1371" s="217"/>
      <c r="F1371" s="217"/>
      <c r="G1371" s="218"/>
      <c r="H1371" s="218"/>
    </row>
    <row r="1372" spans="1:8">
      <c r="A1372" s="213"/>
      <c r="B1372" s="220"/>
      <c r="C1372" s="215"/>
      <c r="D1372" s="216"/>
      <c r="E1372" s="217"/>
      <c r="F1372" s="217"/>
      <c r="G1372" s="218"/>
      <c r="H1372" s="218"/>
    </row>
    <row r="1373" spans="1:8">
      <c r="A1373" s="213"/>
      <c r="B1373" s="220"/>
      <c r="C1373" s="215"/>
      <c r="D1373" s="216"/>
      <c r="E1373" s="217"/>
      <c r="F1373" s="217"/>
      <c r="G1373" s="218"/>
      <c r="H1373" s="218"/>
    </row>
    <row r="1374" spans="1:8">
      <c r="A1374" s="213"/>
      <c r="B1374" s="220"/>
      <c r="C1374" s="215"/>
      <c r="D1374" s="216"/>
      <c r="E1374" s="217"/>
      <c r="F1374" s="217"/>
      <c r="G1374" s="218"/>
      <c r="H1374" s="221"/>
    </row>
    <row r="1375" spans="1:8">
      <c r="A1375" s="213"/>
      <c r="B1375" s="220"/>
      <c r="C1375" s="215"/>
      <c r="D1375" s="216"/>
      <c r="E1375" s="217"/>
      <c r="F1375" s="217"/>
      <c r="G1375" s="218"/>
      <c r="H1375" s="221"/>
    </row>
    <row r="1376" spans="1:8">
      <c r="A1376" s="213"/>
      <c r="B1376" s="220"/>
      <c r="C1376" s="215"/>
      <c r="D1376" s="216"/>
      <c r="E1376" s="217"/>
      <c r="F1376" s="217"/>
      <c r="G1376" s="218"/>
      <c r="H1376" s="218"/>
    </row>
    <row r="1377" spans="1:8">
      <c r="A1377" s="213"/>
      <c r="B1377" s="220"/>
      <c r="C1377" s="215"/>
      <c r="D1377" s="216"/>
      <c r="E1377" s="217"/>
      <c r="F1377" s="217"/>
      <c r="G1377" s="218"/>
      <c r="H1377" s="218"/>
    </row>
    <row r="1378" spans="1:8">
      <c r="A1378" s="213"/>
      <c r="B1378" s="220"/>
      <c r="C1378" s="215"/>
      <c r="D1378" s="216"/>
      <c r="E1378" s="217"/>
      <c r="F1378" s="217"/>
      <c r="G1378" s="218"/>
      <c r="H1378" s="218"/>
    </row>
    <row r="1379" spans="1:8">
      <c r="A1379" s="213"/>
      <c r="B1379" s="220"/>
      <c r="C1379" s="215"/>
      <c r="D1379" s="216"/>
      <c r="E1379" s="217"/>
      <c r="F1379" s="217"/>
      <c r="G1379" s="218"/>
      <c r="H1379" s="218"/>
    </row>
    <row r="1380" spans="1:8">
      <c r="A1380" s="213"/>
      <c r="B1380" s="220"/>
      <c r="C1380" s="215"/>
      <c r="D1380" s="216"/>
      <c r="E1380" s="217"/>
      <c r="F1380" s="217"/>
      <c r="G1380" s="218"/>
      <c r="H1380" s="218"/>
    </row>
    <row r="1381" spans="1:8">
      <c r="A1381" s="213"/>
      <c r="B1381" s="220"/>
      <c r="C1381" s="215"/>
      <c r="D1381" s="216"/>
      <c r="E1381" s="217"/>
      <c r="F1381" s="217"/>
      <c r="G1381" s="218"/>
      <c r="H1381" s="218"/>
    </row>
    <row r="1382" spans="1:8">
      <c r="A1382" s="213"/>
      <c r="B1382" s="220"/>
      <c r="C1382" s="215"/>
      <c r="D1382" s="216"/>
      <c r="E1382" s="217"/>
      <c r="F1382" s="217"/>
      <c r="G1382" s="218"/>
      <c r="H1382" s="218"/>
    </row>
    <row r="1383" spans="1:8">
      <c r="A1383" s="213"/>
      <c r="B1383" s="220"/>
      <c r="C1383" s="215"/>
      <c r="D1383" s="216"/>
      <c r="E1383" s="217"/>
      <c r="F1383" s="217"/>
      <c r="G1383" s="218"/>
      <c r="H1383" s="218"/>
    </row>
    <row r="1384" spans="1:8">
      <c r="A1384" s="213"/>
      <c r="B1384" s="220"/>
      <c r="C1384" s="215"/>
      <c r="D1384" s="216"/>
      <c r="E1384" s="217"/>
      <c r="F1384" s="217"/>
      <c r="G1384" s="218"/>
      <c r="H1384" s="218"/>
    </row>
    <row r="1385" spans="1:8">
      <c r="A1385" s="213"/>
      <c r="B1385" s="220"/>
      <c r="C1385" s="215"/>
      <c r="D1385" s="216"/>
      <c r="E1385" s="217"/>
      <c r="F1385" s="217"/>
      <c r="G1385" s="218"/>
      <c r="H1385" s="218"/>
    </row>
    <row r="1386" spans="1:8">
      <c r="A1386" s="213"/>
      <c r="B1386" s="220"/>
      <c r="C1386" s="215"/>
      <c r="D1386" s="216"/>
      <c r="E1386" s="217"/>
      <c r="F1386" s="217"/>
      <c r="G1386" s="218"/>
      <c r="H1386" s="218"/>
    </row>
    <row r="1387" spans="1:8">
      <c r="E1387" s="222"/>
      <c r="F1387" s="222"/>
      <c r="G1387" s="222"/>
      <c r="H1387" s="222"/>
    </row>
    <row r="1388" spans="1:8">
      <c r="A1388" s="213"/>
      <c r="B1388" s="214"/>
      <c r="C1388" s="215"/>
      <c r="D1388" s="216"/>
      <c r="E1388" s="223"/>
      <c r="F1388" s="217"/>
      <c r="G1388" s="218"/>
      <c r="H1388" s="218"/>
    </row>
    <row r="1389" spans="1:8">
      <c r="A1389" s="213"/>
      <c r="B1389" s="220"/>
      <c r="C1389" s="215"/>
      <c r="D1389" s="216"/>
      <c r="E1389" s="217"/>
      <c r="F1389" s="223"/>
      <c r="G1389" s="218"/>
      <c r="H1389" s="218"/>
    </row>
    <row r="1390" spans="1:8">
      <c r="A1390" s="213"/>
      <c r="B1390" s="220"/>
      <c r="C1390" s="215"/>
      <c r="D1390" s="216"/>
      <c r="E1390" s="217"/>
      <c r="F1390" s="223"/>
      <c r="G1390" s="218"/>
      <c r="H1390" s="218"/>
    </row>
    <row r="1391" spans="1:8">
      <c r="A1391" s="213"/>
      <c r="B1391" s="220"/>
      <c r="C1391" s="215"/>
      <c r="D1391" s="216"/>
      <c r="E1391" s="217"/>
      <c r="F1391" s="217"/>
      <c r="G1391" s="218"/>
      <c r="H1391" s="218"/>
    </row>
    <row r="1392" spans="1:8">
      <c r="A1392" s="213"/>
      <c r="B1392" s="220"/>
      <c r="C1392" s="215"/>
      <c r="D1392" s="216"/>
      <c r="E1392" s="217"/>
      <c r="F1392" s="217"/>
      <c r="G1392" s="218"/>
      <c r="H1392" s="218"/>
    </row>
    <row r="1393" spans="1:8">
      <c r="A1393" s="213"/>
      <c r="B1393" s="220"/>
      <c r="C1393" s="215"/>
      <c r="D1393" s="216"/>
      <c r="E1393" s="223"/>
      <c r="F1393" s="217"/>
      <c r="G1393" s="218"/>
      <c r="H1393" s="218"/>
    </row>
    <row r="1394" spans="1:8">
      <c r="A1394" s="213"/>
      <c r="B1394" s="220"/>
      <c r="C1394" s="215"/>
      <c r="D1394" s="216"/>
      <c r="E1394" s="223"/>
      <c r="F1394" s="217"/>
      <c r="G1394" s="218"/>
      <c r="H1394" s="218"/>
    </row>
    <row r="1395" spans="1:8">
      <c r="A1395" s="213"/>
      <c r="B1395" s="220"/>
      <c r="C1395" s="215"/>
      <c r="D1395" s="216"/>
      <c r="E1395" s="217"/>
      <c r="F1395" s="223"/>
      <c r="G1395" s="218"/>
      <c r="H1395" s="218"/>
    </row>
    <row r="1396" spans="1:8">
      <c r="A1396" s="213"/>
      <c r="B1396" s="220"/>
      <c r="C1396" s="215"/>
      <c r="D1396" s="216"/>
      <c r="E1396" s="217"/>
      <c r="F1396" s="223"/>
      <c r="G1396" s="218"/>
      <c r="H1396" s="218"/>
    </row>
    <row r="1397" spans="1:8">
      <c r="A1397" s="213"/>
      <c r="B1397" s="220"/>
      <c r="C1397" s="215"/>
      <c r="D1397" s="216"/>
      <c r="E1397" s="217"/>
      <c r="F1397" s="217"/>
      <c r="G1397" s="218"/>
      <c r="H1397" s="218"/>
    </row>
    <row r="1398" spans="1:8">
      <c r="A1398" s="213"/>
      <c r="B1398" s="220"/>
      <c r="C1398" s="215"/>
      <c r="D1398" s="216"/>
      <c r="E1398" s="217"/>
      <c r="F1398" s="217"/>
      <c r="G1398" s="218"/>
      <c r="H1398" s="218"/>
    </row>
    <row r="1399" spans="1:8">
      <c r="A1399" s="213"/>
      <c r="B1399" s="220"/>
      <c r="C1399" s="215"/>
      <c r="D1399" s="216"/>
      <c r="E1399" s="223"/>
      <c r="F1399" s="217"/>
      <c r="G1399" s="218"/>
      <c r="H1399" s="218"/>
    </row>
    <row r="1400" spans="1:8">
      <c r="A1400" s="213"/>
      <c r="B1400" s="220"/>
      <c r="C1400" s="215"/>
      <c r="D1400" s="216"/>
      <c r="E1400" s="223"/>
      <c r="F1400" s="217"/>
      <c r="G1400" s="218"/>
      <c r="H1400" s="218"/>
    </row>
    <row r="1401" spans="1:8">
      <c r="A1401" s="213"/>
      <c r="B1401" s="220"/>
      <c r="C1401" s="215"/>
      <c r="D1401" s="216"/>
      <c r="E1401" s="217"/>
      <c r="F1401" s="223"/>
      <c r="G1401" s="218"/>
      <c r="H1401" s="218"/>
    </row>
    <row r="1402" spans="1:8">
      <c r="A1402" s="213"/>
      <c r="B1402" s="220"/>
      <c r="C1402" s="215"/>
      <c r="D1402" s="216"/>
      <c r="E1402" s="217"/>
      <c r="F1402" s="223"/>
      <c r="G1402" s="218"/>
      <c r="H1402" s="218"/>
    </row>
    <row r="1403" spans="1:8">
      <c r="A1403" s="213"/>
      <c r="B1403" s="220"/>
      <c r="C1403" s="215"/>
      <c r="D1403" s="216"/>
      <c r="E1403" s="217"/>
      <c r="F1403" s="217"/>
      <c r="G1403" s="218"/>
      <c r="H1403" s="221"/>
    </row>
    <row r="1404" spans="1:8">
      <c r="A1404" s="213"/>
      <c r="B1404" s="220"/>
      <c r="C1404" s="215"/>
      <c r="D1404" s="216"/>
      <c r="E1404" s="217"/>
      <c r="F1404" s="217"/>
      <c r="G1404" s="218"/>
      <c r="H1404" s="221"/>
    </row>
    <row r="1405" spans="1:8">
      <c r="A1405" s="213"/>
      <c r="B1405" s="220"/>
      <c r="C1405" s="215"/>
      <c r="D1405" s="216"/>
      <c r="E1405" s="223"/>
      <c r="F1405" s="217"/>
      <c r="G1405" s="218"/>
      <c r="H1405" s="218"/>
    </row>
    <row r="1406" spans="1:8">
      <c r="A1406" s="213"/>
      <c r="B1406" s="220"/>
      <c r="C1406" s="215"/>
      <c r="D1406" s="216"/>
      <c r="E1406" s="223"/>
      <c r="F1406" s="217"/>
      <c r="G1406" s="218"/>
      <c r="H1406" s="218"/>
    </row>
    <row r="1407" spans="1:8">
      <c r="A1407" s="213"/>
      <c r="B1407" s="220"/>
      <c r="C1407" s="215"/>
      <c r="D1407" s="216"/>
      <c r="E1407" s="217"/>
      <c r="F1407" s="223"/>
      <c r="G1407" s="218"/>
      <c r="H1407" s="218"/>
    </row>
    <row r="1408" spans="1:8">
      <c r="A1408" s="213"/>
      <c r="B1408" s="220"/>
      <c r="C1408" s="215"/>
      <c r="D1408" s="216"/>
      <c r="E1408" s="217"/>
      <c r="F1408" s="223"/>
      <c r="G1408" s="218"/>
      <c r="H1408" s="218"/>
    </row>
    <row r="1409" spans="1:8">
      <c r="A1409" s="213"/>
      <c r="B1409" s="220"/>
      <c r="C1409" s="215"/>
      <c r="D1409" s="216"/>
      <c r="E1409" s="217"/>
      <c r="F1409" s="217"/>
      <c r="G1409" s="218"/>
      <c r="H1409" s="218"/>
    </row>
    <row r="1410" spans="1:8">
      <c r="A1410" s="213"/>
      <c r="B1410" s="220"/>
      <c r="C1410" s="215"/>
      <c r="D1410" s="216"/>
      <c r="E1410" s="217"/>
      <c r="F1410" s="217"/>
      <c r="G1410" s="218"/>
      <c r="H1410" s="218"/>
    </row>
    <row r="1411" spans="1:8">
      <c r="A1411" s="213"/>
      <c r="B1411" s="220"/>
      <c r="C1411" s="215"/>
      <c r="D1411" s="216"/>
      <c r="E1411" s="223"/>
      <c r="F1411" s="217"/>
      <c r="G1411" s="218"/>
      <c r="H1411" s="218"/>
    </row>
    <row r="1412" spans="1:8">
      <c r="A1412" s="213"/>
      <c r="B1412" s="220"/>
      <c r="C1412" s="215"/>
      <c r="D1412" s="216"/>
      <c r="E1412" s="223"/>
      <c r="F1412" s="217"/>
      <c r="G1412" s="218"/>
      <c r="H1412" s="218"/>
    </row>
    <row r="1413" spans="1:8">
      <c r="A1413" s="213"/>
      <c r="B1413" s="220"/>
      <c r="C1413" s="215"/>
      <c r="D1413" s="216"/>
      <c r="E1413" s="217"/>
      <c r="F1413" s="223"/>
      <c r="G1413" s="218"/>
      <c r="H1413" s="218"/>
    </row>
    <row r="1414" spans="1:8">
      <c r="A1414" s="213"/>
      <c r="B1414" s="220"/>
      <c r="C1414" s="215"/>
      <c r="D1414" s="216"/>
      <c r="E1414" s="217"/>
      <c r="F1414" s="223"/>
      <c r="G1414" s="218"/>
      <c r="H1414" s="218"/>
    </row>
    <row r="1415" spans="1:8">
      <c r="A1415" s="213"/>
      <c r="B1415" s="220"/>
      <c r="C1415" s="215"/>
      <c r="D1415" s="216"/>
      <c r="E1415" s="217"/>
      <c r="F1415" s="217"/>
      <c r="G1415" s="218"/>
      <c r="H1415" s="218"/>
    </row>
    <row r="1416" spans="1:8">
      <c r="E1416" s="217"/>
      <c r="F1416" s="217"/>
      <c r="G1416" s="222"/>
      <c r="H1416" s="222"/>
    </row>
    <row r="1417" spans="1:8">
      <c r="A1417" s="213"/>
      <c r="B1417" s="214"/>
      <c r="C1417" s="215"/>
      <c r="D1417" s="216"/>
      <c r="E1417" s="217"/>
      <c r="F1417" s="223"/>
      <c r="G1417" s="218"/>
      <c r="H1417" s="218"/>
    </row>
    <row r="1418" spans="1:8">
      <c r="A1418" s="213"/>
      <c r="B1418" s="220"/>
      <c r="C1418" s="215"/>
      <c r="D1418" s="216"/>
      <c r="E1418" s="217"/>
      <c r="F1418" s="217"/>
      <c r="G1418" s="218"/>
      <c r="H1418" s="218"/>
    </row>
    <row r="1419" spans="1:8">
      <c r="A1419" s="213"/>
      <c r="B1419" s="220"/>
      <c r="C1419" s="215"/>
      <c r="D1419" s="216"/>
      <c r="E1419" s="217"/>
      <c r="F1419" s="217"/>
      <c r="G1419" s="218"/>
      <c r="H1419" s="218"/>
    </row>
    <row r="1420" spans="1:8">
      <c r="A1420" s="213"/>
      <c r="B1420" s="220"/>
      <c r="C1420" s="215"/>
      <c r="D1420" s="216"/>
      <c r="E1420" s="217"/>
      <c r="F1420" s="217"/>
      <c r="G1420" s="218"/>
      <c r="H1420" s="218"/>
    </row>
    <row r="1421" spans="1:8">
      <c r="A1421" s="213"/>
      <c r="B1421" s="220"/>
      <c r="C1421" s="215"/>
      <c r="D1421" s="216"/>
      <c r="E1421" s="223"/>
      <c r="F1421" s="217"/>
      <c r="G1421" s="218"/>
      <c r="H1421" s="218"/>
    </row>
    <row r="1422" spans="1:8">
      <c r="A1422" s="213"/>
      <c r="B1422" s="220"/>
      <c r="C1422" s="215"/>
      <c r="D1422" s="216"/>
      <c r="E1422" s="223"/>
      <c r="F1422" s="217"/>
      <c r="G1422" s="218"/>
      <c r="H1422" s="218"/>
    </row>
    <row r="1423" spans="1:8">
      <c r="A1423" s="213"/>
      <c r="B1423" s="220"/>
      <c r="C1423" s="215"/>
      <c r="D1423" s="216"/>
      <c r="E1423" s="223"/>
      <c r="F1423" s="217"/>
      <c r="G1423" s="218"/>
      <c r="H1423" s="218"/>
    </row>
    <row r="1424" spans="1:8">
      <c r="A1424" s="213"/>
      <c r="B1424" s="220"/>
      <c r="C1424" s="215"/>
      <c r="D1424" s="216"/>
      <c r="E1424" s="217"/>
      <c r="F1424" s="223"/>
      <c r="G1424" s="218"/>
      <c r="H1424" s="218"/>
    </row>
    <row r="1425" spans="1:8">
      <c r="A1425" s="213"/>
      <c r="B1425" s="220"/>
      <c r="C1425" s="215"/>
      <c r="D1425" s="216"/>
      <c r="E1425" s="217"/>
      <c r="F1425" s="223"/>
      <c r="G1425" s="218"/>
      <c r="H1425" s="218"/>
    </row>
    <row r="1426" spans="1:8">
      <c r="A1426" s="213"/>
      <c r="B1426" s="220"/>
      <c r="C1426" s="215"/>
      <c r="D1426" s="216"/>
      <c r="E1426" s="217"/>
      <c r="F1426" s="223"/>
      <c r="G1426" s="218"/>
      <c r="H1426" s="218"/>
    </row>
    <row r="1427" spans="1:8">
      <c r="A1427" s="213"/>
      <c r="B1427" s="220"/>
      <c r="C1427" s="215"/>
      <c r="D1427" s="216"/>
      <c r="E1427" s="217"/>
      <c r="F1427" s="217"/>
      <c r="G1427" s="218"/>
      <c r="H1427" s="218"/>
    </row>
    <row r="1428" spans="1:8">
      <c r="A1428" s="213"/>
      <c r="B1428" s="220"/>
      <c r="C1428" s="215"/>
      <c r="D1428" s="216"/>
      <c r="E1428" s="217"/>
      <c r="F1428" s="217"/>
      <c r="G1428" s="218"/>
      <c r="H1428" s="218"/>
    </row>
    <row r="1429" spans="1:8">
      <c r="A1429" s="213"/>
      <c r="B1429" s="220"/>
      <c r="C1429" s="215"/>
      <c r="D1429" s="216"/>
      <c r="E1429" s="217"/>
      <c r="F1429" s="217"/>
      <c r="G1429" s="218"/>
      <c r="H1429" s="218"/>
    </row>
    <row r="1430" spans="1:8">
      <c r="A1430" s="213"/>
      <c r="B1430" s="220"/>
      <c r="C1430" s="215"/>
      <c r="D1430" s="216"/>
      <c r="E1430" s="223"/>
      <c r="F1430" s="217"/>
      <c r="G1430" s="218"/>
      <c r="H1430" s="218"/>
    </row>
    <row r="1431" spans="1:8">
      <c r="A1431" s="213"/>
      <c r="B1431" s="220"/>
      <c r="C1431" s="215"/>
      <c r="D1431" s="216"/>
      <c r="E1431" s="223"/>
      <c r="F1431" s="217"/>
      <c r="G1431" s="218"/>
      <c r="H1431" s="218"/>
    </row>
    <row r="1432" spans="1:8">
      <c r="A1432" s="213"/>
      <c r="B1432" s="220"/>
      <c r="C1432" s="215"/>
      <c r="D1432" s="216"/>
      <c r="E1432" s="223"/>
      <c r="F1432" s="217"/>
      <c r="G1432" s="218"/>
      <c r="H1432" s="221"/>
    </row>
    <row r="1433" spans="1:8">
      <c r="A1433" s="213"/>
      <c r="B1433" s="220"/>
      <c r="C1433" s="215"/>
      <c r="D1433" s="216"/>
      <c r="E1433" s="217"/>
      <c r="F1433" s="223"/>
      <c r="G1433" s="218"/>
      <c r="H1433" s="221"/>
    </row>
    <row r="1434" spans="1:8">
      <c r="A1434" s="213"/>
      <c r="B1434" s="220"/>
      <c r="C1434" s="215"/>
      <c r="D1434" s="216"/>
      <c r="E1434" s="217"/>
      <c r="F1434" s="223"/>
      <c r="G1434" s="218"/>
      <c r="H1434" s="218"/>
    </row>
    <row r="1435" spans="1:8">
      <c r="A1435" s="213"/>
      <c r="B1435" s="220"/>
      <c r="C1435" s="215"/>
      <c r="D1435" s="216"/>
      <c r="E1435" s="217"/>
      <c r="F1435" s="223"/>
      <c r="G1435" s="218"/>
      <c r="H1435" s="218"/>
    </row>
    <row r="1436" spans="1:8">
      <c r="A1436" s="213"/>
      <c r="B1436" s="220"/>
      <c r="C1436" s="215"/>
      <c r="D1436" s="216"/>
      <c r="E1436" s="217"/>
      <c r="F1436" s="217"/>
      <c r="G1436" s="218"/>
      <c r="H1436" s="218"/>
    </row>
    <row r="1437" spans="1:8">
      <c r="A1437" s="213"/>
      <c r="B1437" s="220"/>
      <c r="C1437" s="215"/>
      <c r="D1437" s="216"/>
      <c r="E1437" s="217"/>
      <c r="F1437" s="217"/>
      <c r="G1437" s="218"/>
      <c r="H1437" s="218"/>
    </row>
    <row r="1438" spans="1:8">
      <c r="A1438" s="213"/>
      <c r="B1438" s="220"/>
      <c r="C1438" s="215"/>
      <c r="D1438" s="216"/>
      <c r="E1438" s="217"/>
      <c r="F1438" s="217"/>
      <c r="G1438" s="218"/>
      <c r="H1438" s="218"/>
    </row>
    <row r="1439" spans="1:8">
      <c r="A1439" s="213"/>
      <c r="B1439" s="220"/>
      <c r="C1439" s="215"/>
      <c r="D1439" s="216"/>
      <c r="E1439" s="223"/>
      <c r="F1439" s="217"/>
      <c r="G1439" s="218"/>
      <c r="H1439" s="218"/>
    </row>
    <row r="1440" spans="1:8">
      <c r="A1440" s="213"/>
      <c r="B1440" s="220"/>
      <c r="C1440" s="215"/>
      <c r="D1440" s="216"/>
      <c r="E1440" s="223"/>
      <c r="F1440" s="217"/>
      <c r="G1440" s="218"/>
      <c r="H1440" s="218"/>
    </row>
    <row r="1441" spans="1:8">
      <c r="A1441" s="213"/>
      <c r="B1441" s="220"/>
      <c r="C1441" s="215"/>
      <c r="D1441" s="216"/>
      <c r="E1441" s="223"/>
      <c r="F1441" s="217"/>
      <c r="G1441" s="218"/>
      <c r="H1441" s="218"/>
    </row>
    <row r="1442" spans="1:8">
      <c r="A1442" s="213"/>
      <c r="B1442" s="220"/>
      <c r="C1442" s="215"/>
      <c r="D1442" s="216"/>
      <c r="E1442" s="217"/>
      <c r="F1442" s="223"/>
      <c r="G1442" s="218"/>
      <c r="H1442" s="218"/>
    </row>
    <row r="1443" spans="1:8">
      <c r="A1443" s="213"/>
      <c r="B1443" s="220"/>
      <c r="C1443" s="215"/>
      <c r="D1443" s="216"/>
      <c r="E1443" s="217"/>
      <c r="F1443" s="223"/>
      <c r="G1443" s="218"/>
      <c r="H1443" s="218"/>
    </row>
    <row r="1444" spans="1:8">
      <c r="A1444" s="213"/>
      <c r="B1444" s="220"/>
      <c r="C1444" s="215"/>
      <c r="D1444" s="216"/>
      <c r="E1444" s="217"/>
      <c r="F1444" s="223"/>
      <c r="G1444" s="218"/>
      <c r="H1444" s="218"/>
    </row>
    <row r="1445" spans="1:8">
      <c r="E1445" s="222"/>
      <c r="F1445" s="222"/>
      <c r="G1445" s="222"/>
      <c r="H1445" s="222"/>
    </row>
    <row r="1446" spans="1:8">
      <c r="A1446" s="213"/>
      <c r="B1446" s="214"/>
      <c r="C1446" s="215"/>
      <c r="D1446" s="216"/>
      <c r="E1446" s="217"/>
      <c r="F1446" s="223"/>
      <c r="G1446" s="218"/>
      <c r="H1446" s="218"/>
    </row>
    <row r="1447" spans="1:8">
      <c r="A1447" s="213"/>
      <c r="B1447" s="220"/>
      <c r="C1447" s="215"/>
      <c r="D1447" s="216"/>
      <c r="E1447" s="217"/>
      <c r="F1447" s="217"/>
      <c r="G1447" s="218"/>
      <c r="H1447" s="218"/>
    </row>
    <row r="1448" spans="1:8">
      <c r="A1448" s="213"/>
      <c r="B1448" s="220"/>
      <c r="C1448" s="215"/>
      <c r="D1448" s="216"/>
      <c r="E1448" s="217"/>
      <c r="F1448" s="217"/>
      <c r="G1448" s="218"/>
      <c r="H1448" s="218"/>
    </row>
    <row r="1449" spans="1:8">
      <c r="A1449" s="213"/>
      <c r="B1449" s="220"/>
      <c r="C1449" s="215"/>
      <c r="D1449" s="216"/>
      <c r="E1449" s="223"/>
      <c r="F1449" s="217"/>
      <c r="G1449" s="218"/>
      <c r="H1449" s="218"/>
    </row>
    <row r="1450" spans="1:8">
      <c r="A1450" s="213"/>
      <c r="B1450" s="220"/>
      <c r="C1450" s="215"/>
      <c r="D1450" s="216"/>
      <c r="E1450" s="223"/>
      <c r="F1450" s="217"/>
      <c r="G1450" s="218"/>
      <c r="H1450" s="218"/>
    </row>
    <row r="1451" spans="1:8">
      <c r="A1451" s="213"/>
      <c r="B1451" s="220"/>
      <c r="C1451" s="215"/>
      <c r="D1451" s="216"/>
      <c r="E1451" s="217"/>
      <c r="F1451" s="223"/>
      <c r="G1451" s="218"/>
      <c r="H1451" s="218"/>
    </row>
    <row r="1452" spans="1:8">
      <c r="A1452" s="213"/>
      <c r="B1452" s="220"/>
      <c r="C1452" s="215"/>
      <c r="D1452" s="216"/>
      <c r="E1452" s="217"/>
      <c r="F1452" s="223"/>
      <c r="G1452" s="218"/>
      <c r="H1452" s="218"/>
    </row>
    <row r="1453" spans="1:8">
      <c r="A1453" s="213"/>
      <c r="B1453" s="220"/>
      <c r="C1453" s="215"/>
      <c r="D1453" s="216"/>
      <c r="E1453" s="217"/>
      <c r="F1453" s="217"/>
      <c r="G1453" s="218"/>
      <c r="H1453" s="218"/>
    </row>
    <row r="1454" spans="1:8">
      <c r="A1454" s="213"/>
      <c r="B1454" s="220"/>
      <c r="C1454" s="215"/>
      <c r="D1454" s="216"/>
      <c r="E1454" s="217"/>
      <c r="F1454" s="217"/>
      <c r="G1454" s="218"/>
      <c r="H1454" s="218"/>
    </row>
    <row r="1455" spans="1:8">
      <c r="A1455" s="213"/>
      <c r="B1455" s="220"/>
      <c r="C1455" s="215"/>
      <c r="D1455" s="216"/>
      <c r="E1455" s="223"/>
      <c r="F1455" s="217"/>
      <c r="G1455" s="218"/>
      <c r="H1455" s="218"/>
    </row>
    <row r="1456" spans="1:8">
      <c r="A1456" s="213"/>
      <c r="B1456" s="220"/>
      <c r="C1456" s="215"/>
      <c r="D1456" s="216"/>
      <c r="E1456" s="223"/>
      <c r="F1456" s="217"/>
      <c r="G1456" s="218"/>
      <c r="H1456" s="218"/>
    </row>
    <row r="1457" spans="1:8">
      <c r="A1457" s="213"/>
      <c r="B1457" s="220"/>
      <c r="C1457" s="215"/>
      <c r="D1457" s="216"/>
      <c r="E1457" s="217"/>
      <c r="F1457" s="223"/>
      <c r="G1457" s="218"/>
      <c r="H1457" s="218"/>
    </row>
    <row r="1458" spans="1:8">
      <c r="A1458" s="213"/>
      <c r="B1458" s="220"/>
      <c r="C1458" s="215"/>
      <c r="D1458" s="216"/>
      <c r="E1458" s="217"/>
      <c r="F1458" s="223"/>
      <c r="G1458" s="218"/>
      <c r="H1458" s="218"/>
    </row>
    <row r="1459" spans="1:8">
      <c r="A1459" s="213"/>
      <c r="B1459" s="220"/>
      <c r="C1459" s="215"/>
      <c r="D1459" s="216"/>
      <c r="E1459" s="217"/>
      <c r="F1459" s="217"/>
      <c r="G1459" s="218"/>
      <c r="H1459" s="218"/>
    </row>
    <row r="1460" spans="1:8">
      <c r="A1460" s="213"/>
      <c r="B1460" s="220"/>
      <c r="C1460" s="215"/>
      <c r="D1460" s="216"/>
      <c r="E1460" s="217"/>
      <c r="F1460" s="217"/>
      <c r="G1460" s="218"/>
      <c r="H1460" s="218"/>
    </row>
    <row r="1461" spans="1:8">
      <c r="A1461" s="213"/>
      <c r="B1461" s="220"/>
      <c r="C1461" s="215"/>
      <c r="D1461" s="216"/>
      <c r="E1461" s="223"/>
      <c r="F1461" s="217"/>
      <c r="G1461" s="218"/>
      <c r="H1461" s="221"/>
    </row>
    <row r="1462" spans="1:8">
      <c r="A1462" s="213"/>
      <c r="B1462" s="220"/>
      <c r="C1462" s="215"/>
      <c r="D1462" s="216"/>
      <c r="E1462" s="223"/>
      <c r="F1462" s="217"/>
      <c r="G1462" s="218"/>
      <c r="H1462" s="221"/>
    </row>
    <row r="1463" spans="1:8">
      <c r="A1463" s="213"/>
      <c r="B1463" s="220"/>
      <c r="C1463" s="215"/>
      <c r="D1463" s="216"/>
      <c r="E1463" s="217"/>
      <c r="F1463" s="223"/>
      <c r="G1463" s="218"/>
      <c r="H1463" s="218"/>
    </row>
    <row r="1464" spans="1:8">
      <c r="A1464" s="213"/>
      <c r="B1464" s="220"/>
      <c r="C1464" s="215"/>
      <c r="D1464" s="216"/>
      <c r="E1464" s="217"/>
      <c r="F1464" s="223"/>
      <c r="G1464" s="218"/>
      <c r="H1464" s="218"/>
    </row>
    <row r="1465" spans="1:8">
      <c r="A1465" s="213"/>
      <c r="B1465" s="220"/>
      <c r="C1465" s="215"/>
      <c r="D1465" s="216"/>
      <c r="E1465" s="217"/>
      <c r="F1465" s="217"/>
      <c r="G1465" s="218"/>
      <c r="H1465" s="218"/>
    </row>
    <row r="1466" spans="1:8">
      <c r="A1466" s="213"/>
      <c r="B1466" s="220"/>
      <c r="C1466" s="215"/>
      <c r="D1466" s="216"/>
      <c r="E1466" s="217"/>
      <c r="F1466" s="217"/>
      <c r="G1466" s="218"/>
      <c r="H1466" s="218"/>
    </row>
    <row r="1467" spans="1:8">
      <c r="A1467" s="213"/>
      <c r="B1467" s="220"/>
      <c r="C1467" s="215"/>
      <c r="D1467" s="216"/>
      <c r="E1467" s="223"/>
      <c r="F1467" s="217"/>
      <c r="G1467" s="218"/>
      <c r="H1467" s="218"/>
    </row>
    <row r="1468" spans="1:8">
      <c r="A1468" s="213"/>
      <c r="B1468" s="220"/>
      <c r="C1468" s="215"/>
      <c r="D1468" s="216"/>
      <c r="E1468" s="223"/>
      <c r="F1468" s="217"/>
      <c r="G1468" s="218"/>
      <c r="H1468" s="218"/>
    </row>
    <row r="1469" spans="1:8">
      <c r="A1469" s="213"/>
      <c r="B1469" s="220"/>
      <c r="C1469" s="215"/>
      <c r="D1469" s="216"/>
      <c r="E1469" s="217"/>
      <c r="F1469" s="223"/>
      <c r="G1469" s="218"/>
      <c r="H1469" s="218"/>
    </row>
    <row r="1470" spans="1:8">
      <c r="A1470" s="213"/>
      <c r="B1470" s="220"/>
      <c r="C1470" s="215"/>
      <c r="D1470" s="216"/>
      <c r="E1470" s="217"/>
      <c r="F1470" s="223"/>
      <c r="G1470" s="218"/>
      <c r="H1470" s="218"/>
    </row>
    <row r="1471" spans="1:8">
      <c r="A1471" s="213"/>
      <c r="B1471" s="220"/>
      <c r="C1471" s="215"/>
      <c r="D1471" s="216"/>
      <c r="E1471" s="217"/>
      <c r="F1471" s="217"/>
      <c r="G1471" s="218"/>
      <c r="H1471" s="218"/>
    </row>
    <row r="1472" spans="1:8">
      <c r="A1472" s="213"/>
      <c r="B1472" s="220"/>
      <c r="C1472" s="215"/>
      <c r="D1472" s="216"/>
      <c r="E1472" s="217"/>
      <c r="F1472" s="217"/>
      <c r="G1472" s="218"/>
      <c r="H1472" s="218"/>
    </row>
    <row r="1473" spans="1:8">
      <c r="A1473" s="213"/>
      <c r="B1473" s="220"/>
      <c r="C1473" s="215"/>
      <c r="D1473" s="216"/>
      <c r="E1473" s="223"/>
      <c r="F1473" s="217"/>
      <c r="G1473" s="218"/>
      <c r="H1473" s="218"/>
    </row>
    <row r="1474" spans="1:8">
      <c r="E1474" s="223"/>
      <c r="F1474" s="217"/>
      <c r="G1474" s="222"/>
      <c r="H1474" s="222"/>
    </row>
    <row r="1475" spans="1:8">
      <c r="A1475" s="213"/>
      <c r="B1475" s="214"/>
      <c r="C1475" s="215"/>
      <c r="D1475" s="216"/>
      <c r="E1475" s="217"/>
      <c r="F1475" s="217"/>
      <c r="G1475" s="218"/>
      <c r="H1475" s="218"/>
    </row>
    <row r="1476" spans="1:8">
      <c r="A1476" s="213"/>
      <c r="B1476" s="220"/>
      <c r="C1476" s="215"/>
      <c r="D1476" s="216"/>
      <c r="E1476" s="217"/>
      <c r="F1476" s="217"/>
      <c r="G1476" s="218"/>
      <c r="H1476" s="218"/>
    </row>
    <row r="1477" spans="1:8">
      <c r="A1477" s="213"/>
      <c r="B1477" s="220"/>
      <c r="C1477" s="215"/>
      <c r="D1477" s="216"/>
      <c r="E1477" s="217"/>
      <c r="F1477" s="217"/>
      <c r="G1477" s="218"/>
      <c r="H1477" s="218"/>
    </row>
    <row r="1478" spans="1:8">
      <c r="A1478" s="213"/>
      <c r="B1478" s="220"/>
      <c r="C1478" s="215"/>
      <c r="D1478" s="216"/>
      <c r="E1478" s="217"/>
      <c r="F1478" s="217"/>
      <c r="G1478" s="221"/>
      <c r="H1478" s="221"/>
    </row>
    <row r="1479" spans="1:8">
      <c r="A1479" s="213"/>
      <c r="B1479" s="220"/>
      <c r="C1479" s="215"/>
      <c r="D1479" s="216"/>
      <c r="E1479" s="217"/>
      <c r="F1479" s="217"/>
      <c r="G1479" s="218"/>
      <c r="H1479" s="218"/>
    </row>
    <row r="1480" spans="1:8">
      <c r="A1480" s="213"/>
      <c r="B1480" s="220"/>
      <c r="C1480" s="215"/>
      <c r="D1480" s="216"/>
      <c r="E1480" s="217"/>
      <c r="F1480" s="217"/>
      <c r="G1480" s="218"/>
      <c r="H1480" s="218"/>
    </row>
    <row r="1481" spans="1:8">
      <c r="A1481" s="213"/>
      <c r="B1481" s="220"/>
      <c r="C1481" s="215"/>
      <c r="D1481" s="216"/>
      <c r="E1481" s="217"/>
      <c r="F1481" s="217"/>
      <c r="G1481" s="218"/>
      <c r="H1481" s="218"/>
    </row>
    <row r="1482" spans="1:8">
      <c r="A1482" s="213"/>
      <c r="B1482" s="220"/>
      <c r="C1482" s="215"/>
      <c r="D1482" s="216"/>
      <c r="E1482" s="217"/>
      <c r="F1482" s="217"/>
      <c r="G1482" s="221"/>
      <c r="H1482" s="221"/>
    </row>
    <row r="1483" spans="1:8">
      <c r="A1483" s="213"/>
      <c r="B1483" s="220"/>
      <c r="C1483" s="215"/>
      <c r="D1483" s="216"/>
      <c r="E1483" s="217"/>
      <c r="F1483" s="217"/>
      <c r="G1483" s="218"/>
      <c r="H1483" s="218"/>
    </row>
    <row r="1484" spans="1:8">
      <c r="A1484" s="213"/>
      <c r="B1484" s="220"/>
      <c r="C1484" s="215"/>
      <c r="D1484" s="216"/>
      <c r="E1484" s="217"/>
      <c r="F1484" s="217"/>
      <c r="G1484" s="221"/>
      <c r="H1484" s="221"/>
    </row>
    <row r="1485" spans="1:8">
      <c r="A1485" s="213"/>
      <c r="B1485" s="220"/>
      <c r="C1485" s="215"/>
      <c r="D1485" s="216"/>
      <c r="E1485" s="217"/>
      <c r="F1485" s="217"/>
      <c r="G1485" s="221"/>
      <c r="H1485" s="221"/>
    </row>
    <row r="1486" spans="1:8">
      <c r="A1486" s="213"/>
      <c r="B1486" s="220"/>
      <c r="C1486" s="215"/>
      <c r="D1486" s="216"/>
      <c r="E1486" s="217"/>
      <c r="F1486" s="217"/>
      <c r="G1486" s="218"/>
      <c r="H1486" s="218"/>
    </row>
    <row r="1487" spans="1:8">
      <c r="A1487" s="213"/>
      <c r="B1487" s="220"/>
      <c r="C1487" s="215"/>
      <c r="D1487" s="216"/>
      <c r="E1487" s="217"/>
      <c r="F1487" s="217"/>
      <c r="G1487" s="218"/>
      <c r="H1487" s="218"/>
    </row>
    <row r="1488" spans="1:8">
      <c r="A1488" s="213"/>
      <c r="B1488" s="220"/>
      <c r="C1488" s="215"/>
      <c r="D1488" s="216"/>
      <c r="E1488" s="217"/>
      <c r="F1488" s="217"/>
      <c r="G1488" s="218"/>
      <c r="H1488" s="218"/>
    </row>
    <row r="1489" spans="1:8">
      <c r="A1489" s="213"/>
      <c r="B1489" s="220"/>
      <c r="C1489" s="215"/>
      <c r="D1489" s="216"/>
      <c r="E1489" s="217"/>
      <c r="F1489" s="217"/>
      <c r="G1489" s="218"/>
      <c r="H1489" s="218"/>
    </row>
    <row r="1490" spans="1:8">
      <c r="A1490" s="213"/>
      <c r="B1490" s="220"/>
      <c r="C1490" s="215"/>
      <c r="D1490" s="216"/>
      <c r="E1490" s="217"/>
      <c r="F1490" s="217"/>
      <c r="G1490" s="218"/>
      <c r="H1490" s="221"/>
    </row>
    <row r="1491" spans="1:8">
      <c r="A1491" s="213"/>
      <c r="B1491" s="220"/>
      <c r="C1491" s="215"/>
      <c r="D1491" s="216"/>
      <c r="E1491" s="217"/>
      <c r="F1491" s="217"/>
      <c r="G1491" s="218"/>
      <c r="H1491" s="221"/>
    </row>
    <row r="1492" spans="1:8">
      <c r="A1492" s="213"/>
      <c r="B1492" s="220"/>
      <c r="C1492" s="215"/>
      <c r="D1492" s="216"/>
      <c r="E1492" s="217"/>
      <c r="F1492" s="217"/>
      <c r="G1492" s="218"/>
      <c r="H1492" s="218"/>
    </row>
    <row r="1493" spans="1:8">
      <c r="A1493" s="213"/>
      <c r="B1493" s="220"/>
      <c r="C1493" s="215"/>
      <c r="D1493" s="216"/>
      <c r="E1493" s="217"/>
      <c r="F1493" s="217"/>
      <c r="G1493" s="218"/>
      <c r="H1493" s="218"/>
    </row>
    <row r="1494" spans="1:8">
      <c r="A1494" s="213"/>
      <c r="B1494" s="220"/>
      <c r="C1494" s="215"/>
      <c r="D1494" s="216"/>
      <c r="E1494" s="217"/>
      <c r="F1494" s="217"/>
      <c r="G1494" s="218"/>
      <c r="H1494" s="218"/>
    </row>
    <row r="1495" spans="1:8">
      <c r="A1495" s="213"/>
      <c r="B1495" s="220"/>
      <c r="C1495" s="215"/>
      <c r="D1495" s="216"/>
      <c r="E1495" s="217"/>
      <c r="F1495" s="217"/>
      <c r="G1495" s="218"/>
      <c r="H1495" s="218"/>
    </row>
    <row r="1496" spans="1:8">
      <c r="A1496" s="213"/>
      <c r="B1496" s="220"/>
      <c r="C1496" s="215"/>
      <c r="D1496" s="216"/>
      <c r="E1496" s="217"/>
      <c r="F1496" s="217"/>
      <c r="G1496" s="218"/>
      <c r="H1496" s="218"/>
    </row>
    <row r="1497" spans="1:8">
      <c r="A1497" s="213"/>
      <c r="B1497" s="220"/>
      <c r="C1497" s="215"/>
      <c r="D1497" s="216"/>
      <c r="E1497" s="217"/>
      <c r="F1497" s="217"/>
      <c r="G1497" s="218"/>
      <c r="H1497" s="218"/>
    </row>
    <row r="1498" spans="1:8">
      <c r="A1498" s="213"/>
      <c r="B1498" s="220"/>
      <c r="C1498" s="215"/>
      <c r="D1498" s="216"/>
      <c r="E1498" s="217"/>
      <c r="F1498" s="217"/>
      <c r="G1498" s="218"/>
      <c r="H1498" s="218"/>
    </row>
    <row r="1499" spans="1:8">
      <c r="A1499" s="213"/>
      <c r="B1499" s="220"/>
      <c r="C1499" s="215"/>
      <c r="D1499" s="216"/>
      <c r="E1499" s="217"/>
      <c r="F1499" s="217"/>
      <c r="G1499" s="218"/>
      <c r="H1499" s="218"/>
    </row>
    <row r="1500" spans="1:8">
      <c r="A1500" s="213"/>
      <c r="B1500" s="220"/>
      <c r="C1500" s="215"/>
      <c r="D1500" s="216"/>
      <c r="E1500" s="217"/>
      <c r="F1500" s="217"/>
      <c r="G1500" s="218"/>
      <c r="H1500" s="218"/>
    </row>
    <row r="1501" spans="1:8">
      <c r="A1501" s="213"/>
      <c r="B1501" s="220"/>
      <c r="C1501" s="215"/>
      <c r="D1501" s="216"/>
      <c r="E1501" s="217"/>
      <c r="F1501" s="217"/>
      <c r="G1501" s="218"/>
      <c r="H1501" s="218"/>
    </row>
    <row r="1502" spans="1:8">
      <c r="A1502" s="213"/>
      <c r="B1502" s="220"/>
      <c r="C1502" s="215"/>
      <c r="D1502" s="216"/>
      <c r="E1502" s="217"/>
      <c r="F1502" s="217"/>
      <c r="G1502" s="218"/>
      <c r="H1502" s="218"/>
    </row>
    <row r="1503" spans="1:8">
      <c r="E1503" s="222"/>
      <c r="F1503" s="222"/>
      <c r="G1503" s="222"/>
      <c r="H1503" s="222"/>
    </row>
    <row r="1504" spans="1:8">
      <c r="A1504" s="213"/>
      <c r="B1504" s="214"/>
      <c r="C1504" s="215"/>
      <c r="D1504" s="216"/>
      <c r="E1504" s="217"/>
      <c r="F1504" s="217"/>
      <c r="G1504" s="218"/>
      <c r="H1504" s="218"/>
    </row>
    <row r="1505" spans="1:8">
      <c r="A1505" s="213"/>
      <c r="B1505" s="220"/>
      <c r="C1505" s="215"/>
      <c r="D1505" s="216"/>
      <c r="E1505" s="217"/>
      <c r="F1505" s="217"/>
      <c r="G1505" s="218"/>
      <c r="H1505" s="218"/>
    </row>
    <row r="1506" spans="1:8">
      <c r="A1506" s="213"/>
      <c r="B1506" s="220"/>
      <c r="C1506" s="215"/>
      <c r="D1506" s="216"/>
      <c r="E1506" s="217"/>
      <c r="F1506" s="217"/>
      <c r="G1506" s="218"/>
      <c r="H1506" s="218"/>
    </row>
    <row r="1507" spans="1:8">
      <c r="A1507" s="213"/>
      <c r="B1507" s="220"/>
      <c r="C1507" s="215"/>
      <c r="D1507" s="216"/>
      <c r="E1507" s="217"/>
      <c r="F1507" s="217"/>
      <c r="G1507" s="221"/>
      <c r="H1507" s="221"/>
    </row>
    <row r="1508" spans="1:8">
      <c r="A1508" s="213"/>
      <c r="B1508" s="220"/>
      <c r="C1508" s="215"/>
      <c r="D1508" s="216"/>
      <c r="E1508" s="217"/>
      <c r="F1508" s="217"/>
      <c r="G1508" s="218"/>
      <c r="H1508" s="218"/>
    </row>
    <row r="1509" spans="1:8">
      <c r="A1509" s="213"/>
      <c r="B1509" s="220"/>
      <c r="C1509" s="215"/>
      <c r="D1509" s="216"/>
      <c r="E1509" s="217"/>
      <c r="F1509" s="217"/>
      <c r="G1509" s="218"/>
      <c r="H1509" s="218"/>
    </row>
    <row r="1510" spans="1:8">
      <c r="A1510" s="213"/>
      <c r="B1510" s="220"/>
      <c r="C1510" s="215"/>
      <c r="D1510" s="216"/>
      <c r="E1510" s="217"/>
      <c r="F1510" s="217"/>
      <c r="G1510" s="218"/>
      <c r="H1510" s="218"/>
    </row>
    <row r="1511" spans="1:8">
      <c r="A1511" s="213"/>
      <c r="B1511" s="220"/>
      <c r="C1511" s="215"/>
      <c r="D1511" s="216"/>
      <c r="E1511" s="217"/>
      <c r="F1511" s="217"/>
      <c r="G1511" s="218"/>
      <c r="H1511" s="218"/>
    </row>
    <row r="1512" spans="1:8">
      <c r="A1512" s="213"/>
      <c r="B1512" s="220"/>
      <c r="C1512" s="215"/>
      <c r="D1512" s="216"/>
      <c r="E1512" s="217"/>
      <c r="F1512" s="217"/>
      <c r="G1512" s="218"/>
      <c r="H1512" s="218"/>
    </row>
    <row r="1513" spans="1:8">
      <c r="A1513" s="213"/>
      <c r="B1513" s="220"/>
      <c r="C1513" s="215"/>
      <c r="D1513" s="216"/>
      <c r="E1513" s="217"/>
      <c r="F1513" s="217"/>
      <c r="G1513" s="218"/>
      <c r="H1513" s="218"/>
    </row>
    <row r="1514" spans="1:8">
      <c r="A1514" s="213"/>
      <c r="B1514" s="220"/>
      <c r="C1514" s="215"/>
      <c r="D1514" s="216"/>
      <c r="E1514" s="217"/>
      <c r="F1514" s="217"/>
      <c r="G1514" s="221"/>
      <c r="H1514" s="221"/>
    </row>
    <row r="1515" spans="1:8">
      <c r="A1515" s="213"/>
      <c r="B1515" s="220"/>
      <c r="C1515" s="215"/>
      <c r="D1515" s="216"/>
      <c r="E1515" s="217"/>
      <c r="F1515" s="217"/>
      <c r="G1515" s="218"/>
      <c r="H1515" s="218"/>
    </row>
    <row r="1516" spans="1:8">
      <c r="A1516" s="213"/>
      <c r="B1516" s="220"/>
      <c r="C1516" s="215"/>
      <c r="D1516" s="216"/>
      <c r="E1516" s="217"/>
      <c r="F1516" s="217"/>
      <c r="G1516" s="218"/>
      <c r="H1516" s="218"/>
    </row>
    <row r="1517" spans="1:8">
      <c r="A1517" s="213"/>
      <c r="B1517" s="220"/>
      <c r="C1517" s="215"/>
      <c r="D1517" s="216"/>
      <c r="E1517" s="217"/>
      <c r="F1517" s="217"/>
      <c r="G1517" s="218"/>
      <c r="H1517" s="218"/>
    </row>
    <row r="1518" spans="1:8">
      <c r="A1518" s="213"/>
      <c r="B1518" s="220"/>
      <c r="C1518" s="215"/>
      <c r="D1518" s="216"/>
      <c r="E1518" s="217"/>
      <c r="F1518" s="217"/>
      <c r="G1518" s="218"/>
      <c r="H1518" s="218"/>
    </row>
    <row r="1519" spans="1:8">
      <c r="A1519" s="213"/>
      <c r="B1519" s="220"/>
      <c r="C1519" s="215"/>
      <c r="D1519" s="216"/>
      <c r="E1519" s="217"/>
      <c r="F1519" s="217"/>
      <c r="G1519" s="218"/>
      <c r="H1519" s="221"/>
    </row>
    <row r="1520" spans="1:8">
      <c r="A1520" s="213"/>
      <c r="B1520" s="220"/>
      <c r="C1520" s="215"/>
      <c r="D1520" s="216"/>
      <c r="E1520" s="217"/>
      <c r="F1520" s="217"/>
      <c r="G1520" s="218"/>
      <c r="H1520" s="221"/>
    </row>
    <row r="1521" spans="1:8">
      <c r="A1521" s="213"/>
      <c r="B1521" s="220"/>
      <c r="C1521" s="215"/>
      <c r="D1521" s="216"/>
      <c r="E1521" s="217"/>
      <c r="F1521" s="217"/>
      <c r="G1521" s="218"/>
      <c r="H1521" s="218"/>
    </row>
    <row r="1522" spans="1:8">
      <c r="A1522" s="213"/>
      <c r="B1522" s="220"/>
      <c r="C1522" s="215"/>
      <c r="D1522" s="216"/>
      <c r="E1522" s="217"/>
      <c r="F1522" s="217"/>
      <c r="G1522" s="218"/>
      <c r="H1522" s="218"/>
    </row>
    <row r="1523" spans="1:8">
      <c r="A1523" s="213"/>
      <c r="B1523" s="220"/>
      <c r="C1523" s="215"/>
      <c r="D1523" s="216"/>
      <c r="E1523" s="217"/>
      <c r="F1523" s="217"/>
      <c r="G1523" s="218"/>
      <c r="H1523" s="218"/>
    </row>
    <row r="1524" spans="1:8">
      <c r="A1524" s="213"/>
      <c r="B1524" s="220"/>
      <c r="C1524" s="215"/>
      <c r="D1524" s="216"/>
      <c r="E1524" s="217"/>
      <c r="F1524" s="217"/>
      <c r="G1524" s="218"/>
      <c r="H1524" s="218"/>
    </row>
    <row r="1525" spans="1:8">
      <c r="A1525" s="213"/>
      <c r="B1525" s="220"/>
      <c r="C1525" s="215"/>
      <c r="D1525" s="216"/>
      <c r="E1525" s="217"/>
      <c r="F1525" s="217"/>
      <c r="G1525" s="218"/>
      <c r="H1525" s="218"/>
    </row>
    <row r="1526" spans="1:8">
      <c r="A1526" s="213"/>
      <c r="B1526" s="220"/>
      <c r="C1526" s="215"/>
      <c r="D1526" s="216"/>
      <c r="E1526" s="217"/>
      <c r="F1526" s="217"/>
      <c r="G1526" s="218"/>
      <c r="H1526" s="218"/>
    </row>
    <row r="1527" spans="1:8">
      <c r="A1527" s="213"/>
      <c r="B1527" s="220"/>
      <c r="C1527" s="215"/>
      <c r="D1527" s="216"/>
      <c r="E1527" s="217"/>
      <c r="F1527" s="217"/>
      <c r="G1527" s="218"/>
      <c r="H1527" s="218"/>
    </row>
    <row r="1528" spans="1:8">
      <c r="A1528" s="213"/>
      <c r="B1528" s="220"/>
      <c r="C1528" s="215"/>
      <c r="D1528" s="216"/>
      <c r="E1528" s="217"/>
      <c r="F1528" s="217"/>
      <c r="G1528" s="218"/>
      <c r="H1528" s="218"/>
    </row>
    <row r="1529" spans="1:8">
      <c r="A1529" s="213"/>
      <c r="B1529" s="220"/>
      <c r="C1529" s="215"/>
      <c r="D1529" s="216"/>
      <c r="E1529" s="217"/>
      <c r="F1529" s="217"/>
      <c r="G1529" s="218"/>
      <c r="H1529" s="218"/>
    </row>
    <row r="1530" spans="1:8">
      <c r="A1530" s="213"/>
      <c r="B1530" s="220"/>
      <c r="C1530" s="215"/>
      <c r="D1530" s="216"/>
      <c r="E1530" s="217"/>
      <c r="F1530" s="217"/>
      <c r="G1530" s="218"/>
      <c r="H1530" s="218"/>
    </row>
    <row r="1531" spans="1:8">
      <c r="A1531" s="213"/>
      <c r="B1531" s="220"/>
      <c r="C1531" s="215"/>
      <c r="D1531" s="216"/>
      <c r="E1531" s="217"/>
      <c r="F1531" s="217"/>
      <c r="G1531" s="218"/>
      <c r="H1531" s="218"/>
    </row>
    <row r="1532" spans="1:8">
      <c r="E1532" s="222"/>
      <c r="F1532" s="222"/>
      <c r="G1532" s="222"/>
      <c r="H1532" s="222"/>
    </row>
    <row r="1533" spans="1:8">
      <c r="A1533" s="213"/>
      <c r="B1533" s="214"/>
      <c r="C1533" s="215"/>
      <c r="D1533" s="216"/>
      <c r="E1533" s="217"/>
      <c r="F1533" s="217"/>
      <c r="G1533" s="221"/>
      <c r="H1533" s="221"/>
    </row>
    <row r="1534" spans="1:8">
      <c r="A1534" s="213"/>
      <c r="B1534" s="220"/>
      <c r="C1534" s="215"/>
      <c r="D1534" s="216"/>
      <c r="E1534" s="217"/>
      <c r="F1534" s="217"/>
      <c r="G1534" s="221"/>
      <c r="H1534" s="221"/>
    </row>
    <row r="1535" spans="1:8">
      <c r="A1535" s="213"/>
      <c r="B1535" s="220"/>
      <c r="C1535" s="215"/>
      <c r="D1535" s="216"/>
      <c r="E1535" s="217"/>
      <c r="F1535" s="217"/>
      <c r="G1535" s="221"/>
      <c r="H1535" s="221"/>
    </row>
    <row r="1536" spans="1:8">
      <c r="A1536" s="213"/>
      <c r="B1536" s="220"/>
      <c r="C1536" s="215"/>
      <c r="D1536" s="216"/>
      <c r="E1536" s="217"/>
      <c r="F1536" s="217"/>
      <c r="G1536" s="221"/>
      <c r="H1536" s="221"/>
    </row>
    <row r="1537" spans="1:8">
      <c r="A1537" s="213"/>
      <c r="B1537" s="220"/>
      <c r="C1537" s="215"/>
      <c r="D1537" s="216"/>
      <c r="E1537" s="217"/>
      <c r="F1537" s="217"/>
      <c r="G1537" s="221"/>
      <c r="H1537" s="221"/>
    </row>
    <row r="1538" spans="1:8">
      <c r="A1538" s="213"/>
      <c r="B1538" s="220"/>
      <c r="C1538" s="215"/>
      <c r="D1538" s="216"/>
      <c r="E1538" s="217"/>
      <c r="F1538" s="217"/>
      <c r="G1538" s="221"/>
      <c r="H1538" s="221"/>
    </row>
    <row r="1539" spans="1:8">
      <c r="A1539" s="213"/>
      <c r="B1539" s="220"/>
      <c r="C1539" s="215"/>
      <c r="D1539" s="216"/>
      <c r="E1539" s="217"/>
      <c r="F1539" s="217"/>
      <c r="G1539" s="221"/>
      <c r="H1539" s="221"/>
    </row>
    <row r="1540" spans="1:8">
      <c r="A1540" s="213"/>
      <c r="B1540" s="220"/>
      <c r="C1540" s="215"/>
      <c r="D1540" s="216"/>
      <c r="E1540" s="217"/>
      <c r="F1540" s="217"/>
      <c r="G1540" s="221"/>
      <c r="H1540" s="221"/>
    </row>
    <row r="1541" spans="1:8">
      <c r="A1541" s="213"/>
      <c r="B1541" s="220"/>
      <c r="C1541" s="215"/>
      <c r="D1541" s="216"/>
      <c r="E1541" s="217"/>
      <c r="F1541" s="217"/>
      <c r="G1541" s="221"/>
      <c r="H1541" s="221"/>
    </row>
    <row r="1542" spans="1:8">
      <c r="A1542" s="213"/>
      <c r="B1542" s="220"/>
      <c r="C1542" s="215"/>
      <c r="D1542" s="216"/>
      <c r="E1542" s="217"/>
      <c r="F1542" s="217"/>
      <c r="G1542" s="221"/>
      <c r="H1542" s="221"/>
    </row>
    <row r="1543" spans="1:8">
      <c r="A1543" s="213"/>
      <c r="B1543" s="220"/>
      <c r="C1543" s="215"/>
      <c r="D1543" s="216"/>
      <c r="E1543" s="217"/>
      <c r="F1543" s="217"/>
      <c r="G1543" s="221"/>
      <c r="H1543" s="221"/>
    </row>
    <row r="1544" spans="1:8">
      <c r="A1544" s="213"/>
      <c r="B1544" s="220"/>
      <c r="C1544" s="215"/>
      <c r="D1544" s="216"/>
      <c r="E1544" s="217"/>
      <c r="F1544" s="217"/>
      <c r="G1544" s="218"/>
      <c r="H1544" s="218"/>
    </row>
    <row r="1545" spans="1:8">
      <c r="A1545" s="213"/>
      <c r="B1545" s="220"/>
      <c r="C1545" s="215"/>
      <c r="D1545" s="216"/>
      <c r="E1545" s="217"/>
      <c r="F1545" s="217"/>
      <c r="G1545" s="218"/>
      <c r="H1545" s="218"/>
    </row>
    <row r="1546" spans="1:8">
      <c r="A1546" s="213"/>
      <c r="B1546" s="220"/>
      <c r="C1546" s="215"/>
      <c r="D1546" s="216"/>
      <c r="E1546" s="217"/>
      <c r="F1546" s="217"/>
      <c r="G1546" s="218"/>
      <c r="H1546" s="218"/>
    </row>
    <row r="1547" spans="1:8">
      <c r="A1547" s="213"/>
      <c r="B1547" s="220"/>
      <c r="C1547" s="215"/>
      <c r="D1547" s="216"/>
      <c r="E1547" s="217"/>
      <c r="F1547" s="217"/>
      <c r="G1547" s="218"/>
      <c r="H1547" s="218"/>
    </row>
    <row r="1548" spans="1:8">
      <c r="A1548" s="213"/>
      <c r="B1548" s="220"/>
      <c r="C1548" s="215"/>
      <c r="D1548" s="216"/>
      <c r="E1548" s="217"/>
      <c r="F1548" s="217"/>
      <c r="G1548" s="218"/>
      <c r="H1548" s="221"/>
    </row>
    <row r="1549" spans="1:8">
      <c r="A1549" s="213"/>
      <c r="B1549" s="220"/>
      <c r="C1549" s="215"/>
      <c r="D1549" s="216"/>
      <c r="E1549" s="217"/>
      <c r="F1549" s="217"/>
      <c r="G1549" s="218"/>
      <c r="H1549" s="221"/>
    </row>
    <row r="1550" spans="1:8">
      <c r="A1550" s="213"/>
      <c r="B1550" s="220"/>
      <c r="C1550" s="215"/>
      <c r="D1550" s="216"/>
      <c r="E1550" s="217"/>
      <c r="F1550" s="217"/>
      <c r="G1550" s="218"/>
      <c r="H1550" s="218"/>
    </row>
    <row r="1551" spans="1:8">
      <c r="A1551" s="213"/>
      <c r="B1551" s="220"/>
      <c r="C1551" s="215"/>
      <c r="D1551" s="216"/>
      <c r="E1551" s="217"/>
      <c r="F1551" s="217"/>
      <c r="G1551" s="218"/>
      <c r="H1551" s="218"/>
    </row>
    <row r="1552" spans="1:8">
      <c r="A1552" s="213"/>
      <c r="B1552" s="220"/>
      <c r="C1552" s="215"/>
      <c r="D1552" s="216"/>
      <c r="E1552" s="217"/>
      <c r="F1552" s="217"/>
      <c r="G1552" s="218"/>
      <c r="H1552" s="218"/>
    </row>
    <row r="1553" spans="1:8">
      <c r="A1553" s="213"/>
      <c r="B1553" s="220"/>
      <c r="C1553" s="215"/>
      <c r="D1553" s="216"/>
      <c r="E1553" s="217"/>
      <c r="F1553" s="217"/>
      <c r="G1553" s="218"/>
      <c r="H1553" s="218"/>
    </row>
    <row r="1554" spans="1:8">
      <c r="A1554" s="213"/>
      <c r="B1554" s="220"/>
      <c r="C1554" s="215"/>
      <c r="D1554" s="216"/>
      <c r="E1554" s="217"/>
      <c r="F1554" s="217"/>
      <c r="G1554" s="218"/>
      <c r="H1554" s="218"/>
    </row>
    <row r="1555" spans="1:8">
      <c r="A1555" s="213"/>
      <c r="B1555" s="220"/>
      <c r="C1555" s="215"/>
      <c r="D1555" s="216"/>
      <c r="E1555" s="217"/>
      <c r="F1555" s="217"/>
      <c r="G1555" s="218"/>
      <c r="H1555" s="218"/>
    </row>
    <row r="1556" spans="1:8">
      <c r="A1556" s="213"/>
      <c r="B1556" s="220"/>
      <c r="C1556" s="215"/>
      <c r="D1556" s="216"/>
      <c r="E1556" s="217"/>
      <c r="F1556" s="217"/>
      <c r="G1556" s="218"/>
      <c r="H1556" s="218"/>
    </row>
    <row r="1557" spans="1:8">
      <c r="A1557" s="213"/>
      <c r="B1557" s="220"/>
      <c r="C1557" s="215"/>
      <c r="D1557" s="216"/>
      <c r="E1557" s="217"/>
      <c r="F1557" s="217"/>
      <c r="G1557" s="218"/>
      <c r="H1557" s="218"/>
    </row>
    <row r="1558" spans="1:8">
      <c r="A1558" s="213"/>
      <c r="B1558" s="220"/>
      <c r="C1558" s="215"/>
      <c r="D1558" s="216"/>
      <c r="E1558" s="217"/>
      <c r="F1558" s="217"/>
      <c r="G1558" s="218"/>
      <c r="H1558" s="218"/>
    </row>
    <row r="1559" spans="1:8">
      <c r="A1559" s="213"/>
      <c r="B1559" s="220"/>
      <c r="C1559" s="215"/>
      <c r="D1559" s="216"/>
      <c r="E1559" s="217"/>
      <c r="F1559" s="217"/>
      <c r="G1559" s="218"/>
      <c r="H1559" s="218"/>
    </row>
    <row r="1560" spans="1:8">
      <c r="A1560" s="213"/>
      <c r="B1560" s="220"/>
      <c r="C1560" s="215"/>
      <c r="D1560" s="216"/>
      <c r="E1560" s="217"/>
      <c r="F1560" s="217"/>
      <c r="G1560" s="218"/>
      <c r="H1560" s="218"/>
    </row>
    <row r="1561" spans="1:8">
      <c r="E1561" s="222"/>
      <c r="F1561" s="222"/>
      <c r="G1561" s="222"/>
      <c r="H1561" s="222"/>
    </row>
    <row r="1562" spans="1:8">
      <c r="A1562" s="213"/>
      <c r="B1562" s="214"/>
      <c r="C1562" s="215"/>
      <c r="D1562" s="216"/>
      <c r="E1562" s="222"/>
      <c r="F1562" s="222"/>
      <c r="G1562" s="218"/>
      <c r="H1562" s="218"/>
    </row>
    <row r="1563" spans="1:8">
      <c r="A1563" s="213"/>
      <c r="B1563" s="220"/>
      <c r="C1563" s="215"/>
      <c r="D1563" s="216"/>
      <c r="E1563" s="222"/>
      <c r="F1563" s="222"/>
      <c r="G1563" s="221"/>
      <c r="H1563" s="221"/>
    </row>
    <row r="1564" spans="1:8">
      <c r="A1564" s="213"/>
      <c r="B1564" s="220"/>
      <c r="C1564" s="215"/>
      <c r="D1564" s="216"/>
      <c r="E1564" s="217"/>
      <c r="F1564" s="223"/>
      <c r="G1564" s="218"/>
      <c r="H1564" s="218"/>
    </row>
    <row r="1565" spans="1:8">
      <c r="A1565" s="213"/>
      <c r="B1565" s="220"/>
      <c r="C1565" s="215"/>
      <c r="D1565" s="216"/>
      <c r="E1565" s="217"/>
      <c r="F1565" s="223"/>
      <c r="G1565" s="218"/>
      <c r="H1565" s="218"/>
    </row>
    <row r="1566" spans="1:8">
      <c r="A1566" s="213"/>
      <c r="B1566" s="220"/>
      <c r="C1566" s="215"/>
      <c r="D1566" s="216"/>
      <c r="E1566" s="217"/>
      <c r="F1566" s="217"/>
      <c r="G1566" s="218"/>
      <c r="H1566" s="218"/>
    </row>
    <row r="1567" spans="1:8">
      <c r="A1567" s="213"/>
      <c r="B1567" s="220"/>
      <c r="C1567" s="215"/>
      <c r="D1567" s="216"/>
      <c r="E1567" s="217"/>
      <c r="F1567" s="217"/>
      <c r="G1567" s="218"/>
      <c r="H1567" s="218"/>
    </row>
    <row r="1568" spans="1:8">
      <c r="A1568" s="213"/>
      <c r="B1568" s="220"/>
      <c r="C1568" s="215"/>
      <c r="D1568" s="216"/>
      <c r="E1568" s="217"/>
      <c r="F1568" s="217"/>
      <c r="G1568" s="218"/>
      <c r="H1568" s="218"/>
    </row>
    <row r="1569" spans="1:8">
      <c r="A1569" s="213"/>
      <c r="B1569" s="220"/>
      <c r="C1569" s="215"/>
      <c r="D1569" s="216"/>
      <c r="E1569" s="223"/>
      <c r="F1569" s="217"/>
      <c r="G1569" s="218"/>
      <c r="H1569" s="218"/>
    </row>
    <row r="1570" spans="1:8">
      <c r="A1570" s="213"/>
      <c r="B1570" s="220"/>
      <c r="C1570" s="215"/>
      <c r="D1570" s="216"/>
      <c r="E1570" s="223"/>
      <c r="F1570" s="217"/>
      <c r="G1570" s="218"/>
      <c r="H1570" s="218"/>
    </row>
    <row r="1571" spans="1:8">
      <c r="A1571" s="213"/>
      <c r="B1571" s="220"/>
      <c r="C1571" s="215"/>
      <c r="D1571" s="216"/>
      <c r="E1571" s="223"/>
      <c r="F1571" s="217"/>
      <c r="G1571" s="218"/>
      <c r="H1571" s="218"/>
    </row>
    <row r="1572" spans="1:8">
      <c r="A1572" s="213"/>
      <c r="B1572" s="220"/>
      <c r="C1572" s="215"/>
      <c r="D1572" s="216"/>
      <c r="E1572" s="217"/>
      <c r="F1572" s="223"/>
      <c r="G1572" s="221"/>
      <c r="H1572" s="221"/>
    </row>
    <row r="1573" spans="1:8">
      <c r="A1573" s="213"/>
      <c r="B1573" s="220"/>
      <c r="C1573" s="215"/>
      <c r="D1573" s="216"/>
      <c r="E1573" s="217"/>
      <c r="F1573" s="223"/>
      <c r="G1573" s="218"/>
      <c r="H1573" s="218"/>
    </row>
    <row r="1574" spans="1:8">
      <c r="A1574" s="213"/>
      <c r="B1574" s="220"/>
      <c r="C1574" s="215"/>
      <c r="D1574" s="216"/>
      <c r="E1574" s="217"/>
      <c r="F1574" s="223"/>
      <c r="G1574" s="218"/>
      <c r="H1574" s="218"/>
    </row>
    <row r="1575" spans="1:8">
      <c r="A1575" s="213"/>
      <c r="B1575" s="220"/>
      <c r="C1575" s="215"/>
      <c r="D1575" s="216"/>
      <c r="E1575" s="217"/>
      <c r="F1575" s="217"/>
      <c r="G1575" s="218"/>
      <c r="H1575" s="218"/>
    </row>
    <row r="1576" spans="1:8">
      <c r="A1576" s="213"/>
      <c r="B1576" s="220"/>
      <c r="C1576" s="215"/>
      <c r="D1576" s="216"/>
      <c r="E1576" s="217"/>
      <c r="F1576" s="217"/>
      <c r="G1576" s="218"/>
      <c r="H1576" s="218"/>
    </row>
    <row r="1577" spans="1:8">
      <c r="A1577" s="213"/>
      <c r="B1577" s="220"/>
      <c r="C1577" s="215"/>
      <c r="D1577" s="216"/>
      <c r="E1577" s="217"/>
      <c r="F1577" s="217"/>
      <c r="G1577" s="218"/>
      <c r="H1577" s="221"/>
    </row>
    <row r="1578" spans="1:8">
      <c r="A1578" s="213"/>
      <c r="B1578" s="220"/>
      <c r="C1578" s="215"/>
      <c r="D1578" s="216"/>
      <c r="E1578" s="223"/>
      <c r="F1578" s="217"/>
      <c r="G1578" s="218"/>
      <c r="H1578" s="221"/>
    </row>
    <row r="1579" spans="1:8">
      <c r="A1579" s="213"/>
      <c r="B1579" s="220"/>
      <c r="C1579" s="215"/>
      <c r="D1579" s="216"/>
      <c r="E1579" s="223"/>
      <c r="F1579" s="217"/>
      <c r="G1579" s="218"/>
      <c r="H1579" s="218"/>
    </row>
    <row r="1580" spans="1:8">
      <c r="A1580" s="213"/>
      <c r="B1580" s="220"/>
      <c r="C1580" s="215"/>
      <c r="D1580" s="216"/>
      <c r="E1580" s="223"/>
      <c r="F1580" s="217"/>
      <c r="G1580" s="218"/>
      <c r="H1580" s="218"/>
    </row>
    <row r="1581" spans="1:8">
      <c r="A1581" s="213"/>
      <c r="B1581" s="220"/>
      <c r="C1581" s="215"/>
      <c r="D1581" s="216"/>
      <c r="E1581" s="217"/>
      <c r="F1581" s="223"/>
      <c r="G1581" s="218"/>
      <c r="H1581" s="218"/>
    </row>
    <row r="1582" spans="1:8">
      <c r="A1582" s="213"/>
      <c r="B1582" s="220"/>
      <c r="C1582" s="215"/>
      <c r="D1582" s="216"/>
      <c r="E1582" s="217"/>
      <c r="F1582" s="223"/>
      <c r="G1582" s="218"/>
      <c r="H1582" s="218"/>
    </row>
    <row r="1583" spans="1:8">
      <c r="A1583" s="213"/>
      <c r="B1583" s="220"/>
      <c r="C1583" s="215"/>
      <c r="D1583" s="216"/>
      <c r="E1583" s="217"/>
      <c r="F1583" s="223"/>
      <c r="G1583" s="218"/>
      <c r="H1583" s="218"/>
    </row>
    <row r="1584" spans="1:8">
      <c r="A1584" s="213"/>
      <c r="B1584" s="220"/>
      <c r="C1584" s="215"/>
      <c r="D1584" s="216"/>
      <c r="E1584" s="217"/>
      <c r="F1584" s="217"/>
      <c r="G1584" s="218"/>
      <c r="H1584" s="218"/>
    </row>
    <row r="1585" spans="1:8">
      <c r="A1585" s="213"/>
      <c r="B1585" s="220"/>
      <c r="C1585" s="215"/>
      <c r="D1585" s="216"/>
      <c r="E1585" s="217"/>
      <c r="F1585" s="217"/>
      <c r="G1585" s="218"/>
      <c r="H1585" s="218"/>
    </row>
    <row r="1586" spans="1:8">
      <c r="A1586" s="213"/>
      <c r="B1586" s="220"/>
      <c r="C1586" s="215"/>
      <c r="D1586" s="216"/>
      <c r="E1586" s="217"/>
      <c r="F1586" s="217"/>
      <c r="G1586" s="218"/>
      <c r="H1586" s="218"/>
    </row>
    <row r="1587" spans="1:8">
      <c r="A1587" s="213"/>
      <c r="B1587" s="220"/>
      <c r="C1587" s="215"/>
      <c r="D1587" s="216"/>
      <c r="E1587" s="223"/>
      <c r="F1587" s="217"/>
      <c r="G1587" s="218"/>
      <c r="H1587" s="218"/>
    </row>
    <row r="1588" spans="1:8">
      <c r="A1588" s="213"/>
      <c r="B1588" s="220"/>
      <c r="C1588" s="215"/>
      <c r="D1588" s="216"/>
      <c r="E1588" s="223"/>
      <c r="F1588" s="217"/>
      <c r="G1588" s="218"/>
      <c r="H1588" s="218"/>
    </row>
    <row r="1589" spans="1:8">
      <c r="A1589" s="213"/>
      <c r="B1589" s="220"/>
      <c r="C1589" s="215"/>
      <c r="D1589" s="216"/>
      <c r="E1589" s="223"/>
      <c r="F1589" s="217"/>
      <c r="G1589" s="218"/>
      <c r="H1589" s="218"/>
    </row>
    <row r="1590" spans="1:8">
      <c r="E1590" s="217"/>
      <c r="F1590" s="223"/>
      <c r="G1590" s="222"/>
      <c r="H1590" s="222"/>
    </row>
    <row r="1591" spans="1:8">
      <c r="A1591" s="213"/>
      <c r="B1591" s="214"/>
      <c r="C1591" s="215"/>
      <c r="D1591" s="216"/>
      <c r="E1591" s="217"/>
      <c r="F1591" s="217"/>
      <c r="G1591" s="218"/>
      <c r="H1591" s="218"/>
    </row>
    <row r="1592" spans="1:8">
      <c r="A1592" s="213"/>
      <c r="B1592" s="220"/>
      <c r="C1592" s="215"/>
      <c r="D1592" s="216"/>
      <c r="E1592" s="223"/>
      <c r="F1592" s="217"/>
      <c r="G1592" s="218"/>
      <c r="H1592" s="218"/>
    </row>
    <row r="1593" spans="1:8">
      <c r="A1593" s="213"/>
      <c r="B1593" s="220"/>
      <c r="C1593" s="215"/>
      <c r="D1593" s="216"/>
      <c r="E1593" s="223"/>
      <c r="F1593" s="217"/>
      <c r="G1593" s="218"/>
      <c r="H1593" s="218"/>
    </row>
    <row r="1594" spans="1:8">
      <c r="A1594" s="213"/>
      <c r="B1594" s="220"/>
      <c r="C1594" s="215"/>
      <c r="D1594" s="216"/>
      <c r="E1594" s="223"/>
      <c r="F1594" s="217"/>
      <c r="G1594" s="218"/>
      <c r="H1594" s="218"/>
    </row>
    <row r="1595" spans="1:8">
      <c r="A1595" s="213"/>
      <c r="B1595" s="220"/>
      <c r="C1595" s="215"/>
      <c r="D1595" s="216"/>
      <c r="E1595" s="217"/>
      <c r="F1595" s="223"/>
      <c r="G1595" s="218"/>
      <c r="H1595" s="218"/>
    </row>
    <row r="1596" spans="1:8">
      <c r="A1596" s="213"/>
      <c r="B1596" s="220"/>
      <c r="C1596" s="215"/>
      <c r="D1596" s="216"/>
      <c r="E1596" s="217"/>
      <c r="F1596" s="223"/>
      <c r="G1596" s="218"/>
      <c r="H1596" s="218"/>
    </row>
    <row r="1597" spans="1:8">
      <c r="A1597" s="213"/>
      <c r="B1597" s="220"/>
      <c r="C1597" s="215"/>
      <c r="D1597" s="216"/>
      <c r="E1597" s="217"/>
      <c r="F1597" s="223"/>
      <c r="G1597" s="218"/>
      <c r="H1597" s="218"/>
    </row>
    <row r="1598" spans="1:8">
      <c r="A1598" s="213"/>
      <c r="B1598" s="220"/>
      <c r="C1598" s="215"/>
      <c r="D1598" s="216"/>
      <c r="E1598" s="217"/>
      <c r="F1598" s="217"/>
      <c r="G1598" s="218"/>
      <c r="H1598" s="218"/>
    </row>
    <row r="1599" spans="1:8">
      <c r="A1599" s="213"/>
      <c r="B1599" s="220"/>
      <c r="C1599" s="215"/>
      <c r="D1599" s="216"/>
      <c r="E1599" s="217"/>
      <c r="F1599" s="217"/>
      <c r="G1599" s="218"/>
      <c r="H1599" s="218"/>
    </row>
    <row r="1600" spans="1:8">
      <c r="A1600" s="213"/>
      <c r="B1600" s="220"/>
      <c r="C1600" s="215"/>
      <c r="D1600" s="216"/>
      <c r="E1600" s="217"/>
      <c r="F1600" s="217"/>
      <c r="G1600" s="218"/>
      <c r="H1600" s="218"/>
    </row>
    <row r="1601" spans="1:8">
      <c r="A1601" s="213"/>
      <c r="B1601" s="220"/>
      <c r="C1601" s="215"/>
      <c r="D1601" s="216"/>
      <c r="E1601" s="223"/>
      <c r="F1601" s="217"/>
      <c r="G1601" s="218"/>
      <c r="H1601" s="218"/>
    </row>
    <row r="1602" spans="1:8">
      <c r="A1602" s="213"/>
      <c r="B1602" s="220"/>
      <c r="C1602" s="215"/>
      <c r="D1602" s="216"/>
      <c r="E1602" s="223"/>
      <c r="F1602" s="217"/>
      <c r="G1602" s="218"/>
      <c r="H1602" s="218"/>
    </row>
    <row r="1603" spans="1:8">
      <c r="A1603" s="213"/>
      <c r="B1603" s="220"/>
      <c r="C1603" s="215"/>
      <c r="D1603" s="216"/>
      <c r="E1603" s="223"/>
      <c r="F1603" s="217"/>
      <c r="G1603" s="218"/>
      <c r="H1603" s="218"/>
    </row>
    <row r="1604" spans="1:8">
      <c r="A1604" s="213"/>
      <c r="B1604" s="220"/>
      <c r="C1604" s="215"/>
      <c r="D1604" s="216"/>
      <c r="E1604" s="217"/>
      <c r="F1604" s="223"/>
      <c r="G1604" s="218"/>
      <c r="H1604" s="218"/>
    </row>
    <row r="1605" spans="1:8">
      <c r="A1605" s="213"/>
      <c r="B1605" s="220"/>
      <c r="C1605" s="215"/>
      <c r="D1605" s="216"/>
      <c r="E1605" s="217"/>
      <c r="F1605" s="223"/>
      <c r="G1605" s="218"/>
      <c r="H1605" s="218"/>
    </row>
    <row r="1606" spans="1:8">
      <c r="A1606" s="213"/>
      <c r="B1606" s="220"/>
      <c r="C1606" s="215"/>
      <c r="D1606" s="216"/>
      <c r="E1606" s="217"/>
      <c r="F1606" s="223"/>
      <c r="G1606" s="218"/>
      <c r="H1606" s="221"/>
    </row>
    <row r="1607" spans="1:8">
      <c r="A1607" s="213"/>
      <c r="B1607" s="220"/>
      <c r="C1607" s="215"/>
      <c r="D1607" s="216"/>
      <c r="E1607" s="217"/>
      <c r="F1607" s="217"/>
      <c r="G1607" s="218"/>
      <c r="H1607" s="221"/>
    </row>
    <row r="1608" spans="1:8">
      <c r="A1608" s="213"/>
      <c r="B1608" s="220"/>
      <c r="C1608" s="215"/>
      <c r="D1608" s="216"/>
      <c r="E1608" s="217"/>
      <c r="F1608" s="217"/>
      <c r="G1608" s="218"/>
      <c r="H1608" s="218"/>
    </row>
    <row r="1609" spans="1:8">
      <c r="A1609" s="213"/>
      <c r="B1609" s="220"/>
      <c r="C1609" s="215"/>
      <c r="D1609" s="216"/>
      <c r="E1609" s="217"/>
      <c r="F1609" s="217"/>
      <c r="G1609" s="218"/>
      <c r="H1609" s="218"/>
    </row>
    <row r="1610" spans="1:8">
      <c r="A1610" s="213"/>
      <c r="B1610" s="220"/>
      <c r="C1610" s="215"/>
      <c r="D1610" s="216"/>
      <c r="E1610" s="223"/>
      <c r="F1610" s="217"/>
      <c r="G1610" s="218"/>
      <c r="H1610" s="218"/>
    </row>
    <row r="1611" spans="1:8">
      <c r="A1611" s="213"/>
      <c r="B1611" s="220"/>
      <c r="C1611" s="215"/>
      <c r="D1611" s="216"/>
      <c r="E1611" s="223"/>
      <c r="F1611" s="217"/>
      <c r="G1611" s="218"/>
      <c r="H1611" s="218"/>
    </row>
    <row r="1612" spans="1:8">
      <c r="A1612" s="213"/>
      <c r="B1612" s="220"/>
      <c r="C1612" s="215"/>
      <c r="D1612" s="216"/>
      <c r="E1612" s="223"/>
      <c r="F1612" s="217"/>
      <c r="G1612" s="218"/>
      <c r="H1612" s="218"/>
    </row>
    <row r="1613" spans="1:8">
      <c r="A1613" s="213"/>
      <c r="B1613" s="220"/>
      <c r="C1613" s="215"/>
      <c r="D1613" s="216"/>
      <c r="E1613" s="217"/>
      <c r="F1613" s="223"/>
      <c r="G1613" s="218"/>
      <c r="H1613" s="218"/>
    </row>
    <row r="1614" spans="1:8">
      <c r="A1614" s="213"/>
      <c r="B1614" s="220"/>
      <c r="C1614" s="215"/>
      <c r="D1614" s="216"/>
      <c r="E1614" s="217"/>
      <c r="F1614" s="223"/>
      <c r="G1614" s="218"/>
      <c r="H1614" s="218"/>
    </row>
    <row r="1615" spans="1:8">
      <c r="A1615" s="213"/>
      <c r="B1615" s="220"/>
      <c r="C1615" s="215"/>
      <c r="D1615" s="216"/>
      <c r="E1615" s="217"/>
      <c r="F1615" s="223"/>
      <c r="G1615" s="218"/>
      <c r="H1615" s="218"/>
    </row>
    <row r="1616" spans="1:8">
      <c r="A1616" s="213"/>
      <c r="B1616" s="220"/>
      <c r="C1616" s="215"/>
      <c r="D1616" s="216"/>
      <c r="E1616" s="217"/>
      <c r="F1616" s="217"/>
      <c r="G1616" s="218"/>
      <c r="H1616" s="218"/>
    </row>
    <row r="1617" spans="1:8">
      <c r="A1617" s="213"/>
      <c r="B1617" s="220"/>
      <c r="C1617" s="215"/>
      <c r="D1617" s="216"/>
      <c r="E1617" s="217"/>
      <c r="F1617" s="217"/>
      <c r="G1617" s="218"/>
      <c r="H1617" s="218"/>
    </row>
    <row r="1618" spans="1:8">
      <c r="A1618" s="213"/>
      <c r="B1618" s="220"/>
      <c r="C1618" s="215"/>
      <c r="D1618" s="216"/>
      <c r="E1618" s="217"/>
      <c r="F1618" s="217"/>
      <c r="G1618" s="218"/>
      <c r="H1618" s="218"/>
    </row>
    <row r="1619" spans="1:8">
      <c r="E1619" s="222"/>
      <c r="F1619" s="222"/>
      <c r="G1619" s="222"/>
      <c r="H1619" s="222"/>
    </row>
    <row r="1620" spans="1:8">
      <c r="A1620" s="213"/>
      <c r="B1620" s="214"/>
      <c r="C1620" s="215"/>
      <c r="D1620" s="216"/>
      <c r="E1620" s="217"/>
      <c r="F1620" s="217"/>
      <c r="G1620" s="218"/>
      <c r="H1620" s="218"/>
    </row>
    <row r="1621" spans="1:8">
      <c r="A1621" s="213"/>
      <c r="B1621" s="220"/>
      <c r="C1621" s="215"/>
      <c r="D1621" s="216"/>
      <c r="E1621" s="223"/>
      <c r="F1621" s="217"/>
      <c r="G1621" s="218"/>
      <c r="H1621" s="218"/>
    </row>
    <row r="1622" spans="1:8">
      <c r="A1622" s="213"/>
      <c r="B1622" s="220"/>
      <c r="C1622" s="215"/>
      <c r="D1622" s="216"/>
      <c r="E1622" s="223"/>
      <c r="F1622" s="217"/>
      <c r="G1622" s="218"/>
      <c r="H1622" s="218"/>
    </row>
    <row r="1623" spans="1:8">
      <c r="A1623" s="213"/>
      <c r="B1623" s="220"/>
      <c r="C1623" s="215"/>
      <c r="D1623" s="216"/>
      <c r="E1623" s="217"/>
      <c r="F1623" s="223"/>
      <c r="G1623" s="218"/>
      <c r="H1623" s="218"/>
    </row>
    <row r="1624" spans="1:8">
      <c r="A1624" s="213"/>
      <c r="B1624" s="220"/>
      <c r="C1624" s="215"/>
      <c r="D1624" s="216"/>
      <c r="E1624" s="217"/>
      <c r="F1624" s="223"/>
      <c r="G1624" s="221"/>
      <c r="H1624" s="221"/>
    </row>
    <row r="1625" spans="1:8">
      <c r="A1625" s="213"/>
      <c r="B1625" s="220"/>
      <c r="C1625" s="215"/>
      <c r="D1625" s="216"/>
      <c r="E1625" s="217"/>
      <c r="F1625" s="217"/>
      <c r="G1625" s="218"/>
      <c r="H1625" s="218"/>
    </row>
    <row r="1626" spans="1:8">
      <c r="A1626" s="213"/>
      <c r="B1626" s="220"/>
      <c r="C1626" s="215"/>
      <c r="D1626" s="216"/>
      <c r="E1626" s="217"/>
      <c r="F1626" s="217"/>
      <c r="G1626" s="218"/>
      <c r="H1626" s="218"/>
    </row>
    <row r="1627" spans="1:8">
      <c r="A1627" s="213"/>
      <c r="B1627" s="220"/>
      <c r="C1627" s="215"/>
      <c r="D1627" s="216"/>
      <c r="E1627" s="223"/>
      <c r="F1627" s="217"/>
      <c r="G1627" s="218"/>
      <c r="H1627" s="218"/>
    </row>
    <row r="1628" spans="1:8">
      <c r="A1628" s="213"/>
      <c r="B1628" s="220"/>
      <c r="C1628" s="215"/>
      <c r="D1628" s="216"/>
      <c r="E1628" s="223"/>
      <c r="F1628" s="217"/>
      <c r="G1628" s="218"/>
      <c r="H1628" s="218"/>
    </row>
    <row r="1629" spans="1:8">
      <c r="A1629" s="213"/>
      <c r="B1629" s="220"/>
      <c r="C1629" s="215"/>
      <c r="D1629" s="216"/>
      <c r="E1629" s="217"/>
      <c r="F1629" s="223"/>
      <c r="G1629" s="218"/>
      <c r="H1629" s="218"/>
    </row>
    <row r="1630" spans="1:8">
      <c r="A1630" s="213"/>
      <c r="B1630" s="220"/>
      <c r="C1630" s="215"/>
      <c r="D1630" s="216"/>
      <c r="E1630" s="217"/>
      <c r="F1630" s="223"/>
      <c r="G1630" s="221"/>
      <c r="H1630" s="221"/>
    </row>
    <row r="1631" spans="1:8">
      <c r="A1631" s="213"/>
      <c r="B1631" s="220"/>
      <c r="C1631" s="215"/>
      <c r="D1631" s="216"/>
      <c r="E1631" s="217"/>
      <c r="F1631" s="217"/>
      <c r="G1631" s="218"/>
      <c r="H1631" s="218"/>
    </row>
    <row r="1632" spans="1:8">
      <c r="A1632" s="213"/>
      <c r="B1632" s="220"/>
      <c r="C1632" s="215"/>
      <c r="D1632" s="216"/>
      <c r="E1632" s="217"/>
      <c r="F1632" s="217"/>
      <c r="G1632" s="218"/>
      <c r="H1632" s="218"/>
    </row>
    <row r="1633" spans="1:8">
      <c r="A1633" s="213"/>
      <c r="B1633" s="220"/>
      <c r="C1633" s="215"/>
      <c r="D1633" s="216"/>
      <c r="E1633" s="223"/>
      <c r="F1633" s="217"/>
      <c r="G1633" s="218"/>
      <c r="H1633" s="218"/>
    </row>
    <row r="1634" spans="1:8">
      <c r="A1634" s="213"/>
      <c r="B1634" s="220"/>
      <c r="C1634" s="215"/>
      <c r="D1634" s="216"/>
      <c r="E1634" s="223"/>
      <c r="F1634" s="217"/>
      <c r="G1634" s="218"/>
      <c r="H1634" s="218"/>
    </row>
    <row r="1635" spans="1:8">
      <c r="A1635" s="213"/>
      <c r="B1635" s="220"/>
      <c r="C1635" s="215"/>
      <c r="D1635" s="216"/>
      <c r="E1635" s="217"/>
      <c r="F1635" s="223"/>
      <c r="G1635" s="218"/>
      <c r="H1635" s="221"/>
    </row>
    <row r="1636" spans="1:8">
      <c r="A1636" s="213"/>
      <c r="B1636" s="220"/>
      <c r="C1636" s="215"/>
      <c r="D1636" s="216"/>
      <c r="E1636" s="217"/>
      <c r="F1636" s="223"/>
      <c r="G1636" s="218"/>
      <c r="H1636" s="221"/>
    </row>
    <row r="1637" spans="1:8">
      <c r="A1637" s="213"/>
      <c r="B1637" s="220"/>
      <c r="C1637" s="215"/>
      <c r="D1637" s="216"/>
      <c r="E1637" s="217"/>
      <c r="F1637" s="217"/>
      <c r="G1637" s="218"/>
      <c r="H1637" s="218"/>
    </row>
    <row r="1638" spans="1:8">
      <c r="A1638" s="213"/>
      <c r="B1638" s="220"/>
      <c r="C1638" s="215"/>
      <c r="D1638" s="216"/>
      <c r="E1638" s="217"/>
      <c r="F1638" s="217"/>
      <c r="G1638" s="218"/>
      <c r="H1638" s="218"/>
    </row>
    <row r="1639" spans="1:8">
      <c r="A1639" s="213"/>
      <c r="B1639" s="220"/>
      <c r="C1639" s="215"/>
      <c r="D1639" s="216"/>
      <c r="E1639" s="223"/>
      <c r="F1639" s="217"/>
      <c r="G1639" s="218"/>
      <c r="H1639" s="218"/>
    </row>
    <row r="1640" spans="1:8">
      <c r="A1640" s="213"/>
      <c r="B1640" s="220"/>
      <c r="C1640" s="215"/>
      <c r="D1640" s="216"/>
      <c r="E1640" s="223"/>
      <c r="F1640" s="217"/>
      <c r="G1640" s="218"/>
      <c r="H1640" s="218"/>
    </row>
    <row r="1641" spans="1:8">
      <c r="A1641" s="213"/>
      <c r="B1641" s="220"/>
      <c r="C1641" s="215"/>
      <c r="D1641" s="216"/>
      <c r="E1641" s="217"/>
      <c r="F1641" s="223"/>
      <c r="G1641" s="218"/>
      <c r="H1641" s="218"/>
    </row>
    <row r="1642" spans="1:8">
      <c r="A1642" s="213"/>
      <c r="B1642" s="220"/>
      <c r="C1642" s="215"/>
      <c r="D1642" s="216"/>
      <c r="E1642" s="217"/>
      <c r="F1642" s="223"/>
      <c r="G1642" s="218"/>
      <c r="H1642" s="218"/>
    </row>
    <row r="1643" spans="1:8">
      <c r="A1643" s="213"/>
      <c r="B1643" s="220"/>
      <c r="C1643" s="215"/>
      <c r="D1643" s="216"/>
      <c r="E1643" s="217"/>
      <c r="F1643" s="217"/>
      <c r="G1643" s="218"/>
      <c r="H1643" s="218"/>
    </row>
    <row r="1644" spans="1:8">
      <c r="A1644" s="213"/>
      <c r="B1644" s="220"/>
      <c r="C1644" s="215"/>
      <c r="D1644" s="216"/>
      <c r="E1644" s="217"/>
      <c r="F1644" s="217"/>
      <c r="G1644" s="218"/>
      <c r="H1644" s="218"/>
    </row>
    <row r="1645" spans="1:8">
      <c r="A1645" s="213"/>
      <c r="B1645" s="220"/>
      <c r="C1645" s="215"/>
      <c r="D1645" s="216"/>
      <c r="E1645" s="223"/>
      <c r="F1645" s="217"/>
      <c r="G1645" s="218"/>
      <c r="H1645" s="218"/>
    </row>
    <row r="1646" spans="1:8">
      <c r="A1646" s="213"/>
      <c r="B1646" s="220"/>
      <c r="C1646" s="215"/>
      <c r="D1646" s="216"/>
      <c r="E1646" s="223"/>
      <c r="F1646" s="217"/>
      <c r="G1646" s="218"/>
      <c r="H1646" s="218"/>
    </row>
    <row r="1647" spans="1:8">
      <c r="A1647" s="213"/>
      <c r="B1647" s="220"/>
      <c r="C1647" s="215"/>
      <c r="D1647" s="216"/>
      <c r="E1647" s="217"/>
      <c r="F1647" s="223"/>
      <c r="G1647" s="218"/>
      <c r="H1647" s="218"/>
    </row>
    <row r="1648" spans="1:8">
      <c r="E1648" s="222"/>
      <c r="F1648" s="222"/>
      <c r="G1648" s="222"/>
      <c r="H1648" s="222"/>
    </row>
    <row r="1649" spans="1:8">
      <c r="A1649" s="213"/>
      <c r="B1649" s="214"/>
      <c r="C1649" s="215"/>
      <c r="D1649" s="216"/>
      <c r="E1649" s="223"/>
      <c r="F1649" s="217"/>
      <c r="G1649" s="218"/>
      <c r="H1649" s="218"/>
    </row>
    <row r="1650" spans="1:8">
      <c r="A1650" s="213"/>
      <c r="B1650" s="220"/>
      <c r="C1650" s="215"/>
      <c r="D1650" s="216"/>
      <c r="E1650" s="217"/>
      <c r="F1650" s="223"/>
      <c r="G1650" s="218"/>
      <c r="H1650" s="218"/>
    </row>
    <row r="1651" spans="1:8">
      <c r="A1651" s="213"/>
      <c r="B1651" s="220"/>
      <c r="C1651" s="215"/>
      <c r="D1651" s="216"/>
      <c r="E1651" s="217"/>
      <c r="F1651" s="223"/>
      <c r="G1651" s="218"/>
      <c r="H1651" s="218"/>
    </row>
    <row r="1652" spans="1:8">
      <c r="A1652" s="213"/>
      <c r="B1652" s="220"/>
      <c r="C1652" s="215"/>
      <c r="D1652" s="216"/>
      <c r="E1652" s="217"/>
      <c r="F1652" s="223"/>
      <c r="G1652" s="218"/>
      <c r="H1652" s="218"/>
    </row>
    <row r="1653" spans="1:8">
      <c r="A1653" s="213"/>
      <c r="B1653" s="220"/>
      <c r="C1653" s="215"/>
      <c r="D1653" s="216"/>
      <c r="E1653" s="217"/>
      <c r="F1653" s="217"/>
      <c r="G1653" s="218"/>
      <c r="H1653" s="218"/>
    </row>
    <row r="1654" spans="1:8">
      <c r="A1654" s="213"/>
      <c r="B1654" s="220"/>
      <c r="C1654" s="215"/>
      <c r="D1654" s="216"/>
      <c r="E1654" s="217"/>
      <c r="F1654" s="217"/>
      <c r="G1654" s="218"/>
      <c r="H1654" s="218"/>
    </row>
    <row r="1655" spans="1:8">
      <c r="A1655" s="213"/>
      <c r="B1655" s="220"/>
      <c r="C1655" s="215"/>
      <c r="D1655" s="216"/>
      <c r="E1655" s="217"/>
      <c r="F1655" s="217"/>
      <c r="G1655" s="218"/>
      <c r="H1655" s="218"/>
    </row>
    <row r="1656" spans="1:8">
      <c r="A1656" s="213"/>
      <c r="B1656" s="220"/>
      <c r="C1656" s="215"/>
      <c r="D1656" s="216"/>
      <c r="E1656" s="223"/>
      <c r="F1656" s="217"/>
      <c r="G1656" s="218"/>
      <c r="H1656" s="218"/>
    </row>
    <row r="1657" spans="1:8">
      <c r="A1657" s="213"/>
      <c r="B1657" s="220"/>
      <c r="C1657" s="215"/>
      <c r="D1657" s="216"/>
      <c r="E1657" s="223"/>
      <c r="F1657" s="217"/>
      <c r="G1657" s="218"/>
      <c r="H1657" s="218"/>
    </row>
    <row r="1658" spans="1:8">
      <c r="A1658" s="213"/>
      <c r="B1658" s="220"/>
      <c r="C1658" s="215"/>
      <c r="D1658" s="216"/>
      <c r="E1658" s="223"/>
      <c r="F1658" s="217"/>
      <c r="G1658" s="218"/>
      <c r="H1658" s="218"/>
    </row>
    <row r="1659" spans="1:8">
      <c r="A1659" s="213"/>
      <c r="B1659" s="220"/>
      <c r="C1659" s="215"/>
      <c r="D1659" s="216"/>
      <c r="E1659" s="217"/>
      <c r="F1659" s="223"/>
      <c r="G1659" s="218"/>
      <c r="H1659" s="218"/>
    </row>
    <row r="1660" spans="1:8">
      <c r="A1660" s="213"/>
      <c r="B1660" s="220"/>
      <c r="C1660" s="215"/>
      <c r="D1660" s="216"/>
      <c r="E1660" s="217"/>
      <c r="F1660" s="223"/>
      <c r="G1660" s="218"/>
      <c r="H1660" s="218"/>
    </row>
    <row r="1661" spans="1:8">
      <c r="A1661" s="213"/>
      <c r="B1661" s="220"/>
      <c r="C1661" s="215"/>
      <c r="D1661" s="216"/>
      <c r="E1661" s="217"/>
      <c r="F1661" s="223"/>
      <c r="G1661" s="218"/>
      <c r="H1661" s="218"/>
    </row>
    <row r="1662" spans="1:8">
      <c r="A1662" s="213"/>
      <c r="B1662" s="220"/>
      <c r="C1662" s="215"/>
      <c r="D1662" s="216"/>
      <c r="E1662" s="217"/>
      <c r="F1662" s="217"/>
      <c r="G1662" s="218"/>
      <c r="H1662" s="218"/>
    </row>
    <row r="1663" spans="1:8">
      <c r="A1663" s="213"/>
      <c r="B1663" s="220"/>
      <c r="C1663" s="215"/>
      <c r="D1663" s="216"/>
      <c r="E1663" s="217"/>
      <c r="F1663" s="217"/>
      <c r="G1663" s="218"/>
      <c r="H1663" s="218"/>
    </row>
    <row r="1664" spans="1:8">
      <c r="A1664" s="213"/>
      <c r="B1664" s="220"/>
      <c r="C1664" s="215"/>
      <c r="D1664" s="216"/>
      <c r="E1664" s="217"/>
      <c r="F1664" s="217"/>
      <c r="G1664" s="218"/>
      <c r="H1664" s="221"/>
    </row>
    <row r="1665" spans="1:8">
      <c r="A1665" s="213"/>
      <c r="B1665" s="220"/>
      <c r="C1665" s="215"/>
      <c r="D1665" s="216"/>
      <c r="E1665" s="223"/>
      <c r="F1665" s="217"/>
      <c r="G1665" s="218"/>
      <c r="H1665" s="221"/>
    </row>
    <row r="1666" spans="1:8">
      <c r="A1666" s="213"/>
      <c r="B1666" s="220"/>
      <c r="C1666" s="215"/>
      <c r="D1666" s="216"/>
      <c r="E1666" s="223"/>
      <c r="F1666" s="217"/>
      <c r="G1666" s="218"/>
      <c r="H1666" s="218"/>
    </row>
    <row r="1667" spans="1:8">
      <c r="A1667" s="213"/>
      <c r="B1667" s="220"/>
      <c r="C1667" s="215"/>
      <c r="D1667" s="216"/>
      <c r="E1667" s="223"/>
      <c r="F1667" s="217"/>
      <c r="G1667" s="218"/>
      <c r="H1667" s="218"/>
    </row>
    <row r="1668" spans="1:8">
      <c r="A1668" s="213"/>
      <c r="B1668" s="220"/>
      <c r="C1668" s="215"/>
      <c r="D1668" s="216"/>
      <c r="E1668" s="217"/>
      <c r="F1668" s="223"/>
      <c r="G1668" s="218"/>
      <c r="H1668" s="218"/>
    </row>
    <row r="1669" spans="1:8">
      <c r="A1669" s="213"/>
      <c r="B1669" s="220"/>
      <c r="C1669" s="215"/>
      <c r="D1669" s="216"/>
      <c r="E1669" s="217"/>
      <c r="F1669" s="223"/>
      <c r="G1669" s="218"/>
      <c r="H1669" s="218"/>
    </row>
    <row r="1670" spans="1:8">
      <c r="A1670" s="213"/>
      <c r="B1670" s="220"/>
      <c r="C1670" s="215"/>
      <c r="D1670" s="216"/>
      <c r="E1670" s="217"/>
      <c r="F1670" s="223"/>
      <c r="G1670" s="218"/>
      <c r="H1670" s="218"/>
    </row>
    <row r="1671" spans="1:8">
      <c r="A1671" s="213"/>
      <c r="B1671" s="220"/>
      <c r="C1671" s="215"/>
      <c r="D1671" s="216"/>
      <c r="E1671" s="217"/>
      <c r="F1671" s="217"/>
      <c r="G1671" s="218"/>
      <c r="H1671" s="218"/>
    </row>
    <row r="1672" spans="1:8">
      <c r="A1672" s="213"/>
      <c r="B1672" s="220"/>
      <c r="C1672" s="215"/>
      <c r="D1672" s="216"/>
      <c r="E1672" s="217"/>
      <c r="F1672" s="217"/>
      <c r="G1672" s="218"/>
      <c r="H1672" s="218"/>
    </row>
    <row r="1673" spans="1:8">
      <c r="A1673" s="213"/>
      <c r="B1673" s="220"/>
      <c r="C1673" s="215"/>
      <c r="D1673" s="216"/>
      <c r="E1673" s="217"/>
      <c r="F1673" s="217"/>
      <c r="G1673" s="218"/>
      <c r="H1673" s="218"/>
    </row>
    <row r="1674" spans="1:8">
      <c r="A1674" s="213"/>
      <c r="B1674" s="220"/>
      <c r="C1674" s="215"/>
      <c r="D1674" s="216"/>
      <c r="E1674" s="223"/>
      <c r="F1674" s="217"/>
      <c r="G1674" s="218"/>
      <c r="H1674" s="218"/>
    </row>
    <row r="1675" spans="1:8">
      <c r="A1675" s="213"/>
      <c r="B1675" s="220"/>
      <c r="C1675" s="215"/>
      <c r="D1675" s="216"/>
      <c r="E1675" s="223"/>
      <c r="F1675" s="217"/>
      <c r="G1675" s="218"/>
      <c r="H1675" s="218"/>
    </row>
    <row r="1676" spans="1:8">
      <c r="A1676" s="213"/>
      <c r="B1676" s="220"/>
      <c r="C1676" s="215"/>
      <c r="D1676" s="216"/>
      <c r="E1676" s="223"/>
      <c r="F1676" s="217"/>
      <c r="G1676" s="218"/>
      <c r="H1676" s="218"/>
    </row>
    <row r="1677" spans="1:8">
      <c r="E1677" s="217"/>
      <c r="F1677" s="223"/>
      <c r="G1677" s="222"/>
      <c r="H1677" s="222"/>
    </row>
    <row r="1678" spans="1:8">
      <c r="A1678" s="213"/>
      <c r="B1678" s="214"/>
      <c r="C1678" s="215"/>
      <c r="D1678" s="216"/>
      <c r="E1678" s="223"/>
      <c r="F1678" s="217"/>
      <c r="G1678" s="218"/>
      <c r="H1678" s="218"/>
    </row>
    <row r="1679" spans="1:8">
      <c r="A1679" s="213"/>
      <c r="B1679" s="220"/>
      <c r="C1679" s="215"/>
      <c r="D1679" s="216"/>
      <c r="E1679" s="223"/>
      <c r="F1679" s="217"/>
      <c r="G1679" s="218"/>
      <c r="H1679" s="218"/>
    </row>
    <row r="1680" spans="1:8">
      <c r="A1680" s="213"/>
      <c r="B1680" s="220"/>
      <c r="C1680" s="215"/>
      <c r="D1680" s="216"/>
      <c r="E1680" s="223"/>
      <c r="F1680" s="217"/>
      <c r="G1680" s="221"/>
      <c r="H1680" s="221"/>
    </row>
    <row r="1681" spans="1:8">
      <c r="A1681" s="213"/>
      <c r="B1681" s="220"/>
      <c r="C1681" s="215"/>
      <c r="D1681" s="216"/>
      <c r="E1681" s="223"/>
      <c r="F1681" s="217"/>
      <c r="G1681" s="218"/>
      <c r="H1681" s="218"/>
    </row>
    <row r="1682" spans="1:8">
      <c r="A1682" s="213"/>
      <c r="B1682" s="220"/>
      <c r="C1682" s="215"/>
      <c r="D1682" s="216"/>
      <c r="E1682" s="223"/>
      <c r="F1682" s="217"/>
      <c r="G1682" s="218"/>
      <c r="H1682" s="218"/>
    </row>
    <row r="1683" spans="1:8">
      <c r="A1683" s="213"/>
      <c r="B1683" s="220"/>
      <c r="C1683" s="215"/>
      <c r="D1683" s="216"/>
      <c r="E1683" s="223"/>
      <c r="F1683" s="217"/>
      <c r="G1683" s="218"/>
      <c r="H1683" s="218"/>
    </row>
    <row r="1684" spans="1:8">
      <c r="A1684" s="213"/>
      <c r="B1684" s="220"/>
      <c r="C1684" s="215"/>
      <c r="D1684" s="216"/>
      <c r="E1684" s="223"/>
      <c r="F1684" s="217"/>
      <c r="G1684" s="218"/>
      <c r="H1684" s="218"/>
    </row>
    <row r="1685" spans="1:8">
      <c r="A1685" s="213"/>
      <c r="B1685" s="220"/>
      <c r="C1685" s="215"/>
      <c r="D1685" s="216"/>
      <c r="E1685" s="223"/>
      <c r="F1685" s="217"/>
      <c r="G1685" s="218"/>
      <c r="H1685" s="218"/>
    </row>
    <row r="1686" spans="1:8">
      <c r="A1686" s="213"/>
      <c r="B1686" s="220"/>
      <c r="C1686" s="215"/>
      <c r="D1686" s="216"/>
      <c r="E1686" s="223"/>
      <c r="F1686" s="217"/>
      <c r="G1686" s="218"/>
      <c r="H1686" s="218"/>
    </row>
    <row r="1687" spans="1:8">
      <c r="A1687" s="213"/>
      <c r="B1687" s="220"/>
      <c r="C1687" s="215"/>
      <c r="D1687" s="216"/>
      <c r="E1687" s="223"/>
      <c r="F1687" s="217"/>
      <c r="G1687" s="218"/>
      <c r="H1687" s="218"/>
    </row>
    <row r="1688" spans="1:8">
      <c r="A1688" s="213"/>
      <c r="B1688" s="220"/>
      <c r="C1688" s="215"/>
      <c r="D1688" s="216"/>
      <c r="E1688" s="223"/>
      <c r="F1688" s="217"/>
      <c r="G1688" s="221"/>
      <c r="H1688" s="221"/>
    </row>
    <row r="1689" spans="1:8">
      <c r="A1689" s="213"/>
      <c r="B1689" s="220"/>
      <c r="C1689" s="215"/>
      <c r="D1689" s="216"/>
      <c r="E1689" s="223"/>
      <c r="F1689" s="217"/>
      <c r="G1689" s="218"/>
      <c r="H1689" s="218"/>
    </row>
    <row r="1690" spans="1:8">
      <c r="A1690" s="213"/>
      <c r="B1690" s="220"/>
      <c r="C1690" s="215"/>
      <c r="D1690" s="216"/>
      <c r="E1690" s="223"/>
      <c r="F1690" s="217"/>
      <c r="G1690" s="218"/>
      <c r="H1690" s="218"/>
    </row>
    <row r="1691" spans="1:8">
      <c r="A1691" s="213"/>
      <c r="B1691" s="220"/>
      <c r="C1691" s="215"/>
      <c r="D1691" s="216"/>
      <c r="E1691" s="223"/>
      <c r="F1691" s="217"/>
      <c r="G1691" s="218"/>
      <c r="H1691" s="218"/>
    </row>
    <row r="1692" spans="1:8">
      <c r="A1692" s="213"/>
      <c r="B1692" s="220"/>
      <c r="C1692" s="215"/>
      <c r="D1692" s="216"/>
      <c r="E1692" s="223"/>
      <c r="F1692" s="217"/>
      <c r="G1692" s="218"/>
      <c r="H1692" s="218"/>
    </row>
    <row r="1693" spans="1:8">
      <c r="A1693" s="213"/>
      <c r="B1693" s="220"/>
      <c r="C1693" s="215"/>
      <c r="D1693" s="216"/>
      <c r="E1693" s="223"/>
      <c r="F1693" s="217"/>
      <c r="G1693" s="218"/>
      <c r="H1693" s="221"/>
    </row>
    <row r="1694" spans="1:8">
      <c r="A1694" s="213"/>
      <c r="B1694" s="220"/>
      <c r="C1694" s="215"/>
      <c r="D1694" s="216"/>
      <c r="E1694" s="223"/>
      <c r="F1694" s="217"/>
      <c r="G1694" s="218"/>
      <c r="H1694" s="221"/>
    </row>
    <row r="1695" spans="1:8">
      <c r="A1695" s="213"/>
      <c r="B1695" s="220"/>
      <c r="C1695" s="215"/>
      <c r="D1695" s="216"/>
      <c r="E1695" s="223"/>
      <c r="F1695" s="217"/>
      <c r="G1695" s="218"/>
      <c r="H1695" s="218"/>
    </row>
    <row r="1696" spans="1:8">
      <c r="A1696" s="213"/>
      <c r="B1696" s="220"/>
      <c r="C1696" s="215"/>
      <c r="D1696" s="216"/>
      <c r="E1696" s="223"/>
      <c r="F1696" s="217"/>
      <c r="G1696" s="218"/>
      <c r="H1696" s="218"/>
    </row>
    <row r="1697" spans="1:8">
      <c r="A1697" s="213"/>
      <c r="B1697" s="220"/>
      <c r="C1697" s="215"/>
      <c r="D1697" s="216"/>
      <c r="E1697" s="223"/>
      <c r="F1697" s="217"/>
      <c r="G1697" s="218"/>
      <c r="H1697" s="218"/>
    </row>
    <row r="1698" spans="1:8">
      <c r="A1698" s="213"/>
      <c r="B1698" s="220"/>
      <c r="C1698" s="215"/>
      <c r="D1698" s="216"/>
      <c r="E1698" s="223"/>
      <c r="F1698" s="217"/>
      <c r="G1698" s="218"/>
      <c r="H1698" s="218"/>
    </row>
    <row r="1699" spans="1:8">
      <c r="A1699" s="213"/>
      <c r="B1699" s="220"/>
      <c r="C1699" s="215"/>
      <c r="D1699" s="216"/>
      <c r="E1699" s="223"/>
      <c r="F1699" s="217"/>
      <c r="G1699" s="218"/>
      <c r="H1699" s="218"/>
    </row>
    <row r="1700" spans="1:8">
      <c r="A1700" s="213"/>
      <c r="B1700" s="220"/>
      <c r="C1700" s="215"/>
      <c r="D1700" s="216"/>
      <c r="E1700" s="223"/>
      <c r="F1700" s="217"/>
      <c r="G1700" s="218"/>
      <c r="H1700" s="218"/>
    </row>
    <row r="1701" spans="1:8">
      <c r="A1701" s="213"/>
      <c r="B1701" s="220"/>
      <c r="C1701" s="215"/>
      <c r="D1701" s="216"/>
      <c r="E1701" s="223"/>
      <c r="F1701" s="217"/>
      <c r="G1701" s="218"/>
      <c r="H1701" s="218"/>
    </row>
    <row r="1702" spans="1:8">
      <c r="A1702" s="213"/>
      <c r="B1702" s="220"/>
      <c r="C1702" s="215"/>
      <c r="D1702" s="216"/>
      <c r="E1702" s="223"/>
      <c r="F1702" s="217"/>
      <c r="G1702" s="218"/>
      <c r="H1702" s="218"/>
    </row>
    <row r="1703" spans="1:8">
      <c r="A1703" s="213"/>
      <c r="B1703" s="220"/>
      <c r="C1703" s="215"/>
      <c r="D1703" s="216"/>
      <c r="E1703" s="223"/>
      <c r="F1703" s="217"/>
      <c r="G1703" s="218"/>
      <c r="H1703" s="218"/>
    </row>
    <row r="1704" spans="1:8">
      <c r="A1704" s="213"/>
      <c r="B1704" s="220"/>
      <c r="C1704" s="215"/>
      <c r="D1704" s="216"/>
      <c r="E1704" s="223"/>
      <c r="F1704" s="217"/>
      <c r="G1704" s="218"/>
      <c r="H1704" s="218"/>
    </row>
    <row r="1705" spans="1:8">
      <c r="A1705" s="213"/>
      <c r="B1705" s="220"/>
      <c r="C1705" s="215"/>
      <c r="D1705" s="216"/>
      <c r="E1705" s="223"/>
      <c r="F1705" s="217"/>
      <c r="G1705" s="218"/>
      <c r="H1705" s="218"/>
    </row>
    <row r="1706" spans="1:8">
      <c r="E1706" s="222"/>
      <c r="F1706" s="222"/>
      <c r="G1706" s="222"/>
      <c r="H1706" s="222"/>
    </row>
    <row r="1707" spans="1:8">
      <c r="A1707" s="213"/>
      <c r="B1707" s="214"/>
      <c r="C1707" s="215"/>
      <c r="D1707" s="216"/>
      <c r="E1707" s="217"/>
      <c r="F1707" s="217"/>
      <c r="G1707" s="218"/>
      <c r="H1707" s="218"/>
    </row>
    <row r="1708" spans="1:8">
      <c r="A1708" s="213"/>
      <c r="B1708" s="220"/>
      <c r="C1708" s="215"/>
      <c r="D1708" s="216"/>
      <c r="E1708" s="217"/>
      <c r="F1708" s="217"/>
      <c r="G1708" s="218"/>
      <c r="H1708" s="218"/>
    </row>
    <row r="1709" spans="1:8">
      <c r="A1709" s="213"/>
      <c r="B1709" s="220"/>
      <c r="C1709" s="215"/>
      <c r="D1709" s="216"/>
      <c r="E1709" s="217"/>
      <c r="F1709" s="217"/>
      <c r="G1709" s="218"/>
      <c r="H1709" s="218"/>
    </row>
    <row r="1710" spans="1:8">
      <c r="A1710" s="213"/>
      <c r="B1710" s="220"/>
      <c r="C1710" s="215"/>
      <c r="D1710" s="216"/>
      <c r="E1710" s="217"/>
      <c r="F1710" s="217"/>
      <c r="G1710" s="221"/>
      <c r="H1710" s="221"/>
    </row>
    <row r="1711" spans="1:8">
      <c r="A1711" s="213"/>
      <c r="B1711" s="220"/>
      <c r="C1711" s="215"/>
      <c r="D1711" s="216"/>
      <c r="E1711" s="217"/>
      <c r="F1711" s="217"/>
      <c r="G1711" s="218"/>
      <c r="H1711" s="218"/>
    </row>
    <row r="1712" spans="1:8">
      <c r="A1712" s="213"/>
      <c r="B1712" s="220"/>
      <c r="C1712" s="215"/>
      <c r="D1712" s="216"/>
      <c r="E1712" s="217"/>
      <c r="F1712" s="217"/>
      <c r="G1712" s="218"/>
      <c r="H1712" s="218"/>
    </row>
    <row r="1713" spans="1:8">
      <c r="A1713" s="213"/>
      <c r="B1713" s="220"/>
      <c r="C1713" s="215"/>
      <c r="D1713" s="216"/>
      <c r="E1713" s="217"/>
      <c r="F1713" s="217"/>
      <c r="G1713" s="218"/>
      <c r="H1713" s="218"/>
    </row>
    <row r="1714" spans="1:8">
      <c r="A1714" s="213"/>
      <c r="B1714" s="220"/>
      <c r="C1714" s="215"/>
      <c r="D1714" s="216"/>
      <c r="E1714" s="217"/>
      <c r="F1714" s="217"/>
      <c r="G1714" s="218"/>
      <c r="H1714" s="218"/>
    </row>
    <row r="1715" spans="1:8">
      <c r="A1715" s="213"/>
      <c r="B1715" s="220"/>
      <c r="C1715" s="215"/>
      <c r="D1715" s="216"/>
      <c r="E1715" s="217"/>
      <c r="F1715" s="217"/>
      <c r="G1715" s="218"/>
      <c r="H1715" s="218"/>
    </row>
    <row r="1716" spans="1:8">
      <c r="A1716" s="213"/>
      <c r="B1716" s="220"/>
      <c r="C1716" s="215"/>
      <c r="D1716" s="216"/>
      <c r="E1716" s="217"/>
      <c r="F1716" s="217"/>
      <c r="G1716" s="218"/>
      <c r="H1716" s="218"/>
    </row>
    <row r="1717" spans="1:8">
      <c r="A1717" s="213"/>
      <c r="B1717" s="220"/>
      <c r="C1717" s="215"/>
      <c r="D1717" s="216"/>
      <c r="E1717" s="217"/>
      <c r="F1717" s="217"/>
      <c r="G1717" s="221"/>
      <c r="H1717" s="221"/>
    </row>
    <row r="1718" spans="1:8">
      <c r="A1718" s="213"/>
      <c r="B1718" s="220"/>
      <c r="C1718" s="215"/>
      <c r="D1718" s="216"/>
      <c r="E1718" s="217"/>
      <c r="F1718" s="217"/>
      <c r="G1718" s="218"/>
      <c r="H1718" s="218"/>
    </row>
    <row r="1719" spans="1:8">
      <c r="A1719" s="213"/>
      <c r="B1719" s="220"/>
      <c r="C1719" s="215"/>
      <c r="D1719" s="216"/>
      <c r="E1719" s="217"/>
      <c r="F1719" s="217"/>
      <c r="G1719" s="218"/>
      <c r="H1719" s="218"/>
    </row>
    <row r="1720" spans="1:8">
      <c r="A1720" s="213"/>
      <c r="B1720" s="220"/>
      <c r="C1720" s="215"/>
      <c r="D1720" s="216"/>
      <c r="E1720" s="217"/>
      <c r="F1720" s="217"/>
      <c r="G1720" s="218"/>
      <c r="H1720" s="218"/>
    </row>
    <row r="1721" spans="1:8">
      <c r="A1721" s="213"/>
      <c r="B1721" s="220"/>
      <c r="C1721" s="215"/>
      <c r="D1721" s="216"/>
      <c r="E1721" s="217"/>
      <c r="F1721" s="217"/>
      <c r="G1721" s="218"/>
      <c r="H1721" s="218"/>
    </row>
    <row r="1722" spans="1:8">
      <c r="A1722" s="213"/>
      <c r="B1722" s="220"/>
      <c r="C1722" s="215"/>
      <c r="D1722" s="216"/>
      <c r="E1722" s="217"/>
      <c r="F1722" s="217"/>
      <c r="G1722" s="218"/>
      <c r="H1722" s="221"/>
    </row>
    <row r="1723" spans="1:8">
      <c r="A1723" s="213"/>
      <c r="B1723" s="220"/>
      <c r="C1723" s="215"/>
      <c r="D1723" s="216"/>
      <c r="E1723" s="217"/>
      <c r="F1723" s="217"/>
      <c r="G1723" s="218"/>
      <c r="H1723" s="221"/>
    </row>
    <row r="1724" spans="1:8">
      <c r="A1724" s="213"/>
      <c r="B1724" s="220"/>
      <c r="C1724" s="215"/>
      <c r="D1724" s="216"/>
      <c r="E1724" s="217"/>
      <c r="F1724" s="217"/>
      <c r="G1724" s="218"/>
      <c r="H1724" s="218"/>
    </row>
    <row r="1725" spans="1:8">
      <c r="A1725" s="213"/>
      <c r="B1725" s="220"/>
      <c r="C1725" s="215"/>
      <c r="D1725" s="216"/>
      <c r="E1725" s="217"/>
      <c r="F1725" s="217"/>
      <c r="G1725" s="218"/>
      <c r="H1725" s="218"/>
    </row>
    <row r="1726" spans="1:8">
      <c r="A1726" s="213"/>
      <c r="B1726" s="220"/>
      <c r="C1726" s="215"/>
      <c r="D1726" s="216"/>
      <c r="E1726" s="217"/>
      <c r="F1726" s="217"/>
      <c r="G1726" s="218"/>
      <c r="H1726" s="218"/>
    </row>
    <row r="1727" spans="1:8">
      <c r="A1727" s="213"/>
      <c r="B1727" s="220"/>
      <c r="C1727" s="215"/>
      <c r="D1727" s="216"/>
      <c r="E1727" s="217"/>
      <c r="F1727" s="217"/>
      <c r="G1727" s="218"/>
      <c r="H1727" s="218"/>
    </row>
    <row r="1728" spans="1:8">
      <c r="A1728" s="213"/>
      <c r="B1728" s="220"/>
      <c r="C1728" s="215"/>
      <c r="D1728" s="216"/>
      <c r="E1728" s="217"/>
      <c r="F1728" s="217"/>
      <c r="G1728" s="218"/>
      <c r="H1728" s="218"/>
    </row>
    <row r="1729" spans="1:8">
      <c r="A1729" s="213"/>
      <c r="B1729" s="220"/>
      <c r="C1729" s="215"/>
      <c r="D1729" s="216"/>
      <c r="E1729" s="217"/>
      <c r="F1729" s="217"/>
      <c r="G1729" s="218"/>
      <c r="H1729" s="218"/>
    </row>
    <row r="1730" spans="1:8">
      <c r="A1730" s="213"/>
      <c r="B1730" s="220"/>
      <c r="C1730" s="215"/>
      <c r="D1730" s="216"/>
      <c r="E1730" s="217"/>
      <c r="F1730" s="217"/>
      <c r="G1730" s="218"/>
      <c r="H1730" s="218"/>
    </row>
    <row r="1731" spans="1:8">
      <c r="A1731" s="213"/>
      <c r="B1731" s="220"/>
      <c r="C1731" s="215"/>
      <c r="D1731" s="216"/>
      <c r="E1731" s="217"/>
      <c r="F1731" s="217"/>
      <c r="G1731" s="218"/>
      <c r="H1731" s="218"/>
    </row>
    <row r="1732" spans="1:8">
      <c r="A1732" s="213"/>
      <c r="B1732" s="220"/>
      <c r="C1732" s="215"/>
      <c r="D1732" s="216"/>
      <c r="E1732" s="217"/>
      <c r="F1732" s="217"/>
      <c r="G1732" s="218"/>
      <c r="H1732" s="218"/>
    </row>
    <row r="1733" spans="1:8">
      <c r="A1733" s="213"/>
      <c r="B1733" s="220"/>
      <c r="C1733" s="215"/>
      <c r="D1733" s="216"/>
      <c r="E1733" s="217"/>
      <c r="F1733" s="217"/>
      <c r="G1733" s="218"/>
      <c r="H1733" s="218"/>
    </row>
    <row r="1734" spans="1:8">
      <c r="A1734" s="213"/>
      <c r="B1734" s="220"/>
      <c r="C1734" s="215"/>
      <c r="D1734" s="216"/>
      <c r="E1734" s="217"/>
      <c r="F1734" s="217"/>
      <c r="G1734" s="218"/>
      <c r="H1734" s="218"/>
    </row>
    <row r="1735" spans="1:8">
      <c r="E1735" s="222"/>
      <c r="F1735" s="222"/>
      <c r="G1735" s="222"/>
      <c r="H1735" s="222"/>
    </row>
    <row r="1736" spans="1:8">
      <c r="A1736" s="213"/>
      <c r="B1736" s="214"/>
      <c r="C1736" s="215"/>
      <c r="D1736" s="216"/>
      <c r="E1736" s="217"/>
      <c r="F1736" s="217"/>
      <c r="G1736" s="218"/>
      <c r="H1736" s="218"/>
    </row>
    <row r="1737" spans="1:8">
      <c r="A1737" s="213"/>
      <c r="B1737" s="220"/>
      <c r="C1737" s="215"/>
      <c r="D1737" s="216"/>
      <c r="E1737" s="223"/>
      <c r="F1737" s="217"/>
      <c r="G1737" s="218"/>
      <c r="H1737" s="218"/>
    </row>
    <row r="1738" spans="1:8">
      <c r="A1738" s="213"/>
      <c r="B1738" s="220"/>
      <c r="C1738" s="215"/>
      <c r="D1738" s="216"/>
      <c r="E1738" s="223"/>
      <c r="F1738" s="217"/>
      <c r="G1738" s="218"/>
      <c r="H1738" s="218"/>
    </row>
    <row r="1739" spans="1:8">
      <c r="A1739" s="213"/>
      <c r="B1739" s="220"/>
      <c r="C1739" s="215"/>
      <c r="D1739" s="216"/>
      <c r="E1739" s="217"/>
      <c r="F1739" s="223"/>
      <c r="G1739" s="218"/>
      <c r="H1739" s="218"/>
    </row>
    <row r="1740" spans="1:8">
      <c r="A1740" s="213"/>
      <c r="B1740" s="220"/>
      <c r="C1740" s="215"/>
      <c r="D1740" s="216"/>
      <c r="E1740" s="217"/>
      <c r="F1740" s="223"/>
      <c r="G1740" s="218"/>
      <c r="H1740" s="218"/>
    </row>
    <row r="1741" spans="1:8">
      <c r="A1741" s="213"/>
      <c r="B1741" s="220"/>
      <c r="C1741" s="215"/>
      <c r="D1741" s="216"/>
      <c r="E1741" s="217"/>
      <c r="F1741" s="217"/>
      <c r="G1741" s="218"/>
      <c r="H1741" s="218"/>
    </row>
    <row r="1742" spans="1:8">
      <c r="A1742" s="213"/>
      <c r="B1742" s="220"/>
      <c r="C1742" s="215"/>
      <c r="D1742" s="216"/>
      <c r="E1742" s="217"/>
      <c r="F1742" s="217"/>
      <c r="G1742" s="218"/>
      <c r="H1742" s="218"/>
    </row>
    <row r="1743" spans="1:8">
      <c r="A1743" s="213"/>
      <c r="B1743" s="220"/>
      <c r="C1743" s="215"/>
      <c r="D1743" s="216"/>
      <c r="E1743" s="223"/>
      <c r="F1743" s="217"/>
      <c r="G1743" s="218"/>
      <c r="H1743" s="218"/>
    </row>
    <row r="1744" spans="1:8">
      <c r="A1744" s="213"/>
      <c r="B1744" s="220"/>
      <c r="C1744" s="215"/>
      <c r="D1744" s="216"/>
      <c r="E1744" s="223"/>
      <c r="F1744" s="217"/>
      <c r="G1744" s="218"/>
      <c r="H1744" s="218"/>
    </row>
    <row r="1745" spans="1:8">
      <c r="A1745" s="213"/>
      <c r="B1745" s="220"/>
      <c r="C1745" s="215"/>
      <c r="D1745" s="216"/>
      <c r="E1745" s="217"/>
      <c r="F1745" s="223"/>
      <c r="G1745" s="218"/>
      <c r="H1745" s="218"/>
    </row>
    <row r="1746" spans="1:8">
      <c r="A1746" s="213"/>
      <c r="B1746" s="220"/>
      <c r="C1746" s="215"/>
      <c r="D1746" s="216"/>
      <c r="E1746" s="217"/>
      <c r="F1746" s="223"/>
      <c r="G1746" s="218"/>
      <c r="H1746" s="218"/>
    </row>
    <row r="1747" spans="1:8">
      <c r="A1747" s="213"/>
      <c r="B1747" s="220"/>
      <c r="C1747" s="215"/>
      <c r="D1747" s="216"/>
      <c r="E1747" s="217"/>
      <c r="F1747" s="217"/>
      <c r="G1747" s="218"/>
      <c r="H1747" s="218"/>
    </row>
    <row r="1748" spans="1:8">
      <c r="A1748" s="213"/>
      <c r="B1748" s="220"/>
      <c r="C1748" s="215"/>
      <c r="D1748" s="216"/>
      <c r="E1748" s="217"/>
      <c r="F1748" s="217"/>
      <c r="G1748" s="218"/>
      <c r="H1748" s="218"/>
    </row>
    <row r="1749" spans="1:8">
      <c r="A1749" s="213"/>
      <c r="B1749" s="220"/>
      <c r="C1749" s="215"/>
      <c r="D1749" s="216"/>
      <c r="E1749" s="223"/>
      <c r="F1749" s="217"/>
      <c r="G1749" s="218"/>
      <c r="H1749" s="218"/>
    </row>
    <row r="1750" spans="1:8">
      <c r="A1750" s="213"/>
      <c r="B1750" s="220"/>
      <c r="C1750" s="215"/>
      <c r="D1750" s="216"/>
      <c r="E1750" s="223"/>
      <c r="F1750" s="217"/>
      <c r="G1750" s="218"/>
      <c r="H1750" s="218"/>
    </row>
    <row r="1751" spans="1:8">
      <c r="A1751" s="213"/>
      <c r="B1751" s="220"/>
      <c r="C1751" s="215"/>
      <c r="D1751" s="216"/>
      <c r="E1751" s="217"/>
      <c r="F1751" s="223"/>
      <c r="G1751" s="218"/>
      <c r="H1751" s="221"/>
    </row>
    <row r="1752" spans="1:8">
      <c r="A1752" s="213"/>
      <c r="B1752" s="220"/>
      <c r="C1752" s="215"/>
      <c r="D1752" s="216"/>
      <c r="E1752" s="217"/>
      <c r="F1752" s="223"/>
      <c r="G1752" s="218"/>
      <c r="H1752" s="221"/>
    </row>
    <row r="1753" spans="1:8">
      <c r="A1753" s="213"/>
      <c r="B1753" s="220"/>
      <c r="C1753" s="215"/>
      <c r="D1753" s="216"/>
      <c r="E1753" s="217"/>
      <c r="F1753" s="217"/>
      <c r="G1753" s="218"/>
      <c r="H1753" s="218"/>
    </row>
    <row r="1754" spans="1:8">
      <c r="A1754" s="213"/>
      <c r="B1754" s="220"/>
      <c r="C1754" s="215"/>
      <c r="D1754" s="216"/>
      <c r="E1754" s="217"/>
      <c r="F1754" s="217"/>
      <c r="G1754" s="218"/>
      <c r="H1754" s="218"/>
    </row>
    <row r="1755" spans="1:8">
      <c r="A1755" s="213"/>
      <c r="B1755" s="220"/>
      <c r="C1755" s="215"/>
      <c r="D1755" s="216"/>
      <c r="E1755" s="223"/>
      <c r="F1755" s="217"/>
      <c r="G1755" s="218"/>
      <c r="H1755" s="218"/>
    </row>
    <row r="1756" spans="1:8">
      <c r="A1756" s="213"/>
      <c r="B1756" s="220"/>
      <c r="C1756" s="215"/>
      <c r="D1756" s="216"/>
      <c r="E1756" s="223"/>
      <c r="F1756" s="217"/>
      <c r="G1756" s="218"/>
      <c r="H1756" s="218"/>
    </row>
    <row r="1757" spans="1:8">
      <c r="A1757" s="213"/>
      <c r="B1757" s="220"/>
      <c r="C1757" s="215"/>
      <c r="D1757" s="216"/>
      <c r="E1757" s="217"/>
      <c r="F1757" s="223"/>
      <c r="G1757" s="218"/>
      <c r="H1757" s="218"/>
    </row>
    <row r="1758" spans="1:8">
      <c r="A1758" s="213"/>
      <c r="B1758" s="220"/>
      <c r="C1758" s="215"/>
      <c r="D1758" s="216"/>
      <c r="E1758" s="217"/>
      <c r="F1758" s="223"/>
      <c r="G1758" s="218"/>
      <c r="H1758" s="218"/>
    </row>
    <row r="1759" spans="1:8">
      <c r="A1759" s="213"/>
      <c r="B1759" s="220"/>
      <c r="C1759" s="215"/>
      <c r="D1759" s="216"/>
      <c r="E1759" s="217"/>
      <c r="F1759" s="217"/>
      <c r="G1759" s="218"/>
      <c r="H1759" s="218"/>
    </row>
    <row r="1760" spans="1:8">
      <c r="A1760" s="213"/>
      <c r="B1760" s="220"/>
      <c r="C1760" s="215"/>
      <c r="D1760" s="216"/>
      <c r="E1760" s="217"/>
      <c r="F1760" s="217"/>
      <c r="G1760" s="218"/>
      <c r="H1760" s="218"/>
    </row>
    <row r="1761" spans="1:8">
      <c r="A1761" s="213"/>
      <c r="B1761" s="220"/>
      <c r="C1761" s="215"/>
      <c r="D1761" s="216"/>
      <c r="E1761" s="223"/>
      <c r="F1761" s="217"/>
      <c r="G1761" s="218"/>
      <c r="H1761" s="218"/>
    </row>
    <row r="1762" spans="1:8">
      <c r="A1762" s="213"/>
      <c r="B1762" s="220"/>
      <c r="C1762" s="215"/>
      <c r="D1762" s="216"/>
      <c r="E1762" s="223"/>
      <c r="F1762" s="217"/>
      <c r="G1762" s="218"/>
      <c r="H1762" s="218"/>
    </row>
    <row r="1763" spans="1:8">
      <c r="A1763" s="213"/>
      <c r="B1763" s="220"/>
      <c r="C1763" s="215"/>
      <c r="D1763" s="216"/>
      <c r="E1763" s="217"/>
      <c r="F1763" s="223"/>
      <c r="G1763" s="218"/>
      <c r="H1763" s="218"/>
    </row>
    <row r="1764" spans="1:8">
      <c r="E1764" s="222"/>
      <c r="F1764" s="222"/>
      <c r="G1764" s="222"/>
      <c r="H1764" s="222"/>
    </row>
    <row r="1765" spans="1:8">
      <c r="A1765" s="213"/>
      <c r="B1765" s="214"/>
      <c r="C1765" s="215"/>
      <c r="D1765" s="216"/>
      <c r="E1765" s="217"/>
      <c r="F1765" s="223"/>
      <c r="G1765" s="218"/>
      <c r="H1765" s="218"/>
    </row>
    <row r="1766" spans="1:8">
      <c r="A1766" s="213"/>
      <c r="B1766" s="220"/>
      <c r="C1766" s="215"/>
      <c r="D1766" s="216"/>
      <c r="E1766" s="217"/>
      <c r="F1766" s="217"/>
      <c r="G1766" s="218"/>
      <c r="H1766" s="218"/>
    </row>
    <row r="1767" spans="1:8">
      <c r="A1767" s="213"/>
      <c r="B1767" s="220"/>
      <c r="C1767" s="215"/>
      <c r="D1767" s="216"/>
      <c r="E1767" s="217"/>
      <c r="F1767" s="217"/>
      <c r="G1767" s="218"/>
      <c r="H1767" s="218"/>
    </row>
    <row r="1768" spans="1:8">
      <c r="A1768" s="213"/>
      <c r="B1768" s="220"/>
      <c r="C1768" s="215"/>
      <c r="D1768" s="216"/>
      <c r="E1768" s="217"/>
      <c r="F1768" s="217"/>
      <c r="G1768" s="218"/>
      <c r="H1768" s="218"/>
    </row>
    <row r="1769" spans="1:8">
      <c r="A1769" s="213"/>
      <c r="B1769" s="220"/>
      <c r="C1769" s="215"/>
      <c r="D1769" s="216"/>
      <c r="E1769" s="223"/>
      <c r="F1769" s="217"/>
      <c r="G1769" s="218"/>
      <c r="H1769" s="218"/>
    </row>
    <row r="1770" spans="1:8">
      <c r="A1770" s="213"/>
      <c r="B1770" s="220"/>
      <c r="C1770" s="215"/>
      <c r="D1770" s="216"/>
      <c r="E1770" s="223"/>
      <c r="F1770" s="217"/>
      <c r="G1770" s="218"/>
      <c r="H1770" s="218"/>
    </row>
    <row r="1771" spans="1:8">
      <c r="A1771" s="213"/>
      <c r="B1771" s="220"/>
      <c r="C1771" s="215"/>
      <c r="D1771" s="216"/>
      <c r="E1771" s="223"/>
      <c r="F1771" s="217"/>
      <c r="G1771" s="218"/>
      <c r="H1771" s="218"/>
    </row>
    <row r="1772" spans="1:8">
      <c r="A1772" s="213"/>
      <c r="B1772" s="220"/>
      <c r="C1772" s="215"/>
      <c r="D1772" s="216"/>
      <c r="E1772" s="217"/>
      <c r="F1772" s="223"/>
      <c r="G1772" s="218"/>
      <c r="H1772" s="218"/>
    </row>
    <row r="1773" spans="1:8">
      <c r="A1773" s="213"/>
      <c r="B1773" s="220"/>
      <c r="C1773" s="215"/>
      <c r="D1773" s="216"/>
      <c r="E1773" s="217"/>
      <c r="F1773" s="223"/>
      <c r="G1773" s="218"/>
      <c r="H1773" s="218"/>
    </row>
    <row r="1774" spans="1:8">
      <c r="A1774" s="213"/>
      <c r="B1774" s="220"/>
      <c r="C1774" s="215"/>
      <c r="D1774" s="216"/>
      <c r="E1774" s="217"/>
      <c r="F1774" s="223"/>
      <c r="G1774" s="218"/>
      <c r="H1774" s="221"/>
    </row>
    <row r="1775" spans="1:8">
      <c r="A1775" s="213"/>
      <c r="B1775" s="220"/>
      <c r="C1775" s="215"/>
      <c r="D1775" s="216"/>
      <c r="E1775" s="217"/>
      <c r="F1775" s="217"/>
      <c r="G1775" s="218"/>
      <c r="H1775" s="221"/>
    </row>
    <row r="1776" spans="1:8">
      <c r="A1776" s="213"/>
      <c r="B1776" s="220"/>
      <c r="C1776" s="215"/>
      <c r="D1776" s="216"/>
      <c r="E1776" s="217"/>
      <c r="F1776" s="217"/>
      <c r="G1776" s="218"/>
      <c r="H1776" s="218"/>
    </row>
    <row r="1777" spans="1:8">
      <c r="A1777" s="213"/>
      <c r="B1777" s="220"/>
      <c r="C1777" s="215"/>
      <c r="D1777" s="216"/>
      <c r="E1777" s="217"/>
      <c r="F1777" s="217"/>
      <c r="G1777" s="218"/>
      <c r="H1777" s="221"/>
    </row>
    <row r="1778" spans="1:8">
      <c r="A1778" s="213"/>
      <c r="B1778" s="220"/>
      <c r="C1778" s="215"/>
      <c r="D1778" s="216"/>
      <c r="E1778" s="223"/>
      <c r="F1778" s="217"/>
      <c r="G1778" s="218"/>
      <c r="H1778" s="218"/>
    </row>
    <row r="1779" spans="1:8">
      <c r="A1779" s="213"/>
      <c r="B1779" s="220"/>
      <c r="C1779" s="215"/>
      <c r="D1779" s="216"/>
      <c r="E1779" s="223"/>
      <c r="F1779" s="217"/>
      <c r="G1779" s="218"/>
      <c r="H1779" s="218"/>
    </row>
    <row r="1780" spans="1:8">
      <c r="A1780" s="213"/>
      <c r="B1780" s="220"/>
      <c r="C1780" s="215"/>
      <c r="D1780" s="216"/>
      <c r="E1780" s="223"/>
      <c r="F1780" s="217"/>
      <c r="G1780" s="218"/>
      <c r="H1780" s="221"/>
    </row>
    <row r="1781" spans="1:8">
      <c r="A1781" s="213"/>
      <c r="B1781" s="220"/>
      <c r="C1781" s="215"/>
      <c r="D1781" s="216"/>
      <c r="E1781" s="217"/>
      <c r="F1781" s="223"/>
      <c r="G1781" s="218"/>
      <c r="H1781" s="221"/>
    </row>
    <row r="1782" spans="1:8">
      <c r="A1782" s="213"/>
      <c r="B1782" s="220"/>
      <c r="C1782" s="215"/>
      <c r="D1782" s="216"/>
      <c r="E1782" s="217"/>
      <c r="F1782" s="223"/>
      <c r="G1782" s="218"/>
      <c r="H1782" s="218"/>
    </row>
    <row r="1783" spans="1:8">
      <c r="A1783" s="213"/>
      <c r="B1783" s="220"/>
      <c r="C1783" s="215"/>
      <c r="D1783" s="216"/>
      <c r="E1783" s="217"/>
      <c r="F1783" s="223"/>
      <c r="G1783" s="218"/>
      <c r="H1783" s="218"/>
    </row>
    <row r="1784" spans="1:8">
      <c r="A1784" s="213"/>
      <c r="B1784" s="220"/>
      <c r="C1784" s="215"/>
      <c r="D1784" s="216"/>
      <c r="E1784" s="217"/>
      <c r="F1784" s="217"/>
      <c r="G1784" s="218"/>
      <c r="H1784" s="218"/>
    </row>
    <row r="1785" spans="1:8">
      <c r="A1785" s="213"/>
      <c r="B1785" s="220"/>
      <c r="C1785" s="215"/>
      <c r="D1785" s="216"/>
      <c r="E1785" s="217"/>
      <c r="F1785" s="217"/>
      <c r="G1785" s="218"/>
      <c r="H1785" s="218"/>
    </row>
    <row r="1786" spans="1:8">
      <c r="A1786" s="213"/>
      <c r="B1786" s="220"/>
      <c r="C1786" s="215"/>
      <c r="D1786" s="216"/>
      <c r="E1786" s="217"/>
      <c r="F1786" s="217"/>
      <c r="G1786" s="218"/>
      <c r="H1786" s="218"/>
    </row>
    <row r="1787" spans="1:8">
      <c r="A1787" s="213"/>
      <c r="B1787" s="220"/>
      <c r="C1787" s="215"/>
      <c r="D1787" s="216"/>
      <c r="E1787" s="223"/>
      <c r="F1787" s="217"/>
      <c r="G1787" s="218"/>
      <c r="H1787" s="218"/>
    </row>
    <row r="1788" spans="1:8">
      <c r="A1788" s="213"/>
      <c r="B1788" s="220"/>
      <c r="C1788" s="215"/>
      <c r="D1788" s="216"/>
      <c r="E1788" s="223"/>
      <c r="F1788" s="217"/>
      <c r="G1788" s="218"/>
      <c r="H1788" s="218"/>
    </row>
    <row r="1789" spans="1:8">
      <c r="A1789" s="213"/>
      <c r="B1789" s="220"/>
      <c r="C1789" s="215"/>
      <c r="D1789" s="216"/>
      <c r="E1789" s="223"/>
      <c r="F1789" s="217"/>
      <c r="G1789" s="218"/>
      <c r="H1789" s="218"/>
    </row>
    <row r="1790" spans="1:8">
      <c r="A1790" s="213"/>
      <c r="B1790" s="220"/>
      <c r="C1790" s="215"/>
      <c r="D1790" s="216"/>
      <c r="E1790" s="217"/>
      <c r="F1790" s="223"/>
      <c r="G1790" s="218"/>
      <c r="H1790" s="218"/>
    </row>
    <row r="1791" spans="1:8">
      <c r="A1791" s="213"/>
      <c r="B1791" s="220"/>
      <c r="C1791" s="215"/>
      <c r="D1791" s="216"/>
      <c r="E1791" s="217"/>
      <c r="F1791" s="223"/>
      <c r="G1791" s="218"/>
      <c r="H1791" s="218"/>
    </row>
    <row r="1792" spans="1:8">
      <c r="A1792" s="213"/>
      <c r="B1792" s="220"/>
      <c r="C1792" s="215"/>
      <c r="D1792" s="216"/>
      <c r="E1792" s="217"/>
      <c r="F1792" s="223"/>
      <c r="G1792" s="218"/>
      <c r="H1792" s="218"/>
    </row>
    <row r="1793" spans="1:8">
      <c r="E1793" s="217"/>
      <c r="F1793" s="217"/>
      <c r="G1793" s="222"/>
      <c r="H1793" s="222"/>
    </row>
    <row r="1794" spans="1:8">
      <c r="A1794" s="213"/>
      <c r="B1794" s="214"/>
      <c r="C1794" s="215"/>
      <c r="D1794" s="216"/>
      <c r="E1794" s="217"/>
      <c r="F1794" s="217"/>
      <c r="G1794" s="218"/>
      <c r="H1794" s="218"/>
    </row>
    <row r="1795" spans="1:8">
      <c r="A1795" s="213"/>
      <c r="B1795" s="220"/>
      <c r="C1795" s="215"/>
      <c r="D1795" s="216"/>
      <c r="E1795" s="217"/>
      <c r="F1795" s="217"/>
      <c r="G1795" s="218"/>
      <c r="H1795" s="218"/>
    </row>
    <row r="1796" spans="1:8">
      <c r="A1796" s="213"/>
      <c r="B1796" s="220"/>
      <c r="C1796" s="215"/>
      <c r="D1796" s="216"/>
      <c r="E1796" s="217"/>
      <c r="F1796" s="217"/>
      <c r="G1796" s="218"/>
      <c r="H1796" s="218"/>
    </row>
    <row r="1797" spans="1:8">
      <c r="A1797" s="213"/>
      <c r="B1797" s="220"/>
      <c r="C1797" s="215"/>
      <c r="D1797" s="216"/>
      <c r="E1797" s="217"/>
      <c r="F1797" s="217"/>
      <c r="G1797" s="221"/>
      <c r="H1797" s="221"/>
    </row>
    <row r="1798" spans="1:8">
      <c r="A1798" s="213"/>
      <c r="B1798" s="220"/>
      <c r="C1798" s="215"/>
      <c r="D1798" s="216"/>
      <c r="E1798" s="217"/>
      <c r="F1798" s="217"/>
      <c r="G1798" s="218"/>
      <c r="H1798" s="218"/>
    </row>
    <row r="1799" spans="1:8">
      <c r="A1799" s="213"/>
      <c r="B1799" s="220"/>
      <c r="C1799" s="215"/>
      <c r="D1799" s="216"/>
      <c r="E1799" s="217"/>
      <c r="F1799" s="217"/>
      <c r="G1799" s="218"/>
      <c r="H1799" s="218"/>
    </row>
    <row r="1800" spans="1:8">
      <c r="A1800" s="213"/>
      <c r="B1800" s="220"/>
      <c r="C1800" s="215"/>
      <c r="D1800" s="216"/>
      <c r="E1800" s="217"/>
      <c r="F1800" s="217"/>
      <c r="G1800" s="218"/>
      <c r="H1800" s="218"/>
    </row>
    <row r="1801" spans="1:8">
      <c r="A1801" s="213"/>
      <c r="B1801" s="220"/>
      <c r="C1801" s="215"/>
      <c r="D1801" s="216"/>
      <c r="E1801" s="217"/>
      <c r="F1801" s="217"/>
      <c r="G1801" s="218"/>
      <c r="H1801" s="218"/>
    </row>
    <row r="1802" spans="1:8">
      <c r="A1802" s="213"/>
      <c r="B1802" s="220"/>
      <c r="C1802" s="215"/>
      <c r="D1802" s="216"/>
      <c r="E1802" s="217"/>
      <c r="F1802" s="217"/>
      <c r="G1802" s="218"/>
      <c r="H1802" s="218"/>
    </row>
    <row r="1803" spans="1:8">
      <c r="A1803" s="213"/>
      <c r="B1803" s="220"/>
      <c r="C1803" s="215"/>
      <c r="D1803" s="216"/>
      <c r="E1803" s="217"/>
      <c r="F1803" s="217"/>
      <c r="G1803" s="218"/>
      <c r="H1803" s="218"/>
    </row>
    <row r="1804" spans="1:8">
      <c r="A1804" s="213"/>
      <c r="B1804" s="220"/>
      <c r="C1804" s="215"/>
      <c r="D1804" s="216"/>
      <c r="E1804" s="217"/>
      <c r="F1804" s="217"/>
      <c r="G1804" s="221"/>
      <c r="H1804" s="221"/>
    </row>
    <row r="1805" spans="1:8">
      <c r="A1805" s="213"/>
      <c r="B1805" s="220"/>
      <c r="C1805" s="215"/>
      <c r="D1805" s="216"/>
      <c r="E1805" s="217"/>
      <c r="F1805" s="217"/>
      <c r="G1805" s="218"/>
      <c r="H1805" s="218"/>
    </row>
    <row r="1806" spans="1:8">
      <c r="A1806" s="213"/>
      <c r="B1806" s="220"/>
      <c r="C1806" s="215"/>
      <c r="D1806" s="216"/>
      <c r="E1806" s="217"/>
      <c r="F1806" s="217"/>
      <c r="G1806" s="218"/>
      <c r="H1806" s="218"/>
    </row>
    <row r="1807" spans="1:8">
      <c r="A1807" s="213"/>
      <c r="B1807" s="220"/>
      <c r="C1807" s="215"/>
      <c r="D1807" s="216"/>
      <c r="E1807" s="217"/>
      <c r="F1807" s="217"/>
      <c r="G1807" s="218"/>
      <c r="H1807" s="218"/>
    </row>
    <row r="1808" spans="1:8">
      <c r="A1808" s="213"/>
      <c r="B1808" s="220"/>
      <c r="C1808" s="215"/>
      <c r="D1808" s="216"/>
      <c r="E1808" s="217"/>
      <c r="F1808" s="217"/>
      <c r="G1808" s="218"/>
      <c r="H1808" s="218"/>
    </row>
    <row r="1809" spans="1:8">
      <c r="A1809" s="213"/>
      <c r="B1809" s="220"/>
      <c r="C1809" s="215"/>
      <c r="D1809" s="216"/>
      <c r="E1809" s="217"/>
      <c r="F1809" s="217"/>
      <c r="G1809" s="218"/>
      <c r="H1809" s="221"/>
    </row>
    <row r="1810" spans="1:8">
      <c r="A1810" s="213"/>
      <c r="B1810" s="220"/>
      <c r="C1810" s="215"/>
      <c r="D1810" s="216"/>
      <c r="E1810" s="217"/>
      <c r="F1810" s="217"/>
      <c r="G1810" s="218"/>
      <c r="H1810" s="221"/>
    </row>
    <row r="1811" spans="1:8">
      <c r="A1811" s="213"/>
      <c r="B1811" s="220"/>
      <c r="C1811" s="215"/>
      <c r="D1811" s="216"/>
      <c r="E1811" s="217"/>
      <c r="F1811" s="217"/>
      <c r="G1811" s="218"/>
      <c r="H1811" s="218"/>
    </row>
    <row r="1812" spans="1:8">
      <c r="A1812" s="213"/>
      <c r="B1812" s="220"/>
      <c r="C1812" s="215"/>
      <c r="D1812" s="216"/>
      <c r="E1812" s="217"/>
      <c r="F1812" s="217"/>
      <c r="G1812" s="218"/>
      <c r="H1812" s="218"/>
    </row>
    <row r="1813" spans="1:8">
      <c r="A1813" s="213"/>
      <c r="B1813" s="220"/>
      <c r="C1813" s="215"/>
      <c r="D1813" s="216"/>
      <c r="E1813" s="217"/>
      <c r="F1813" s="217"/>
      <c r="G1813" s="218"/>
      <c r="H1813" s="218"/>
    </row>
    <row r="1814" spans="1:8">
      <c r="A1814" s="213"/>
      <c r="B1814" s="220"/>
      <c r="C1814" s="215"/>
      <c r="D1814" s="216"/>
      <c r="E1814" s="217"/>
      <c r="F1814" s="217"/>
      <c r="G1814" s="218"/>
      <c r="H1814" s="218"/>
    </row>
    <row r="1815" spans="1:8">
      <c r="A1815" s="213"/>
      <c r="B1815" s="220"/>
      <c r="C1815" s="215"/>
      <c r="D1815" s="216"/>
      <c r="E1815" s="217"/>
      <c r="F1815" s="217"/>
      <c r="G1815" s="218"/>
      <c r="H1815" s="218"/>
    </row>
    <row r="1816" spans="1:8">
      <c r="A1816" s="213"/>
      <c r="B1816" s="220"/>
      <c r="C1816" s="215"/>
      <c r="D1816" s="216"/>
      <c r="E1816" s="217"/>
      <c r="F1816" s="217"/>
      <c r="G1816" s="218"/>
      <c r="H1816" s="218"/>
    </row>
    <row r="1817" spans="1:8">
      <c r="A1817" s="213"/>
      <c r="B1817" s="220"/>
      <c r="C1817" s="215"/>
      <c r="D1817" s="216"/>
      <c r="E1817" s="217"/>
      <c r="F1817" s="217"/>
      <c r="G1817" s="218"/>
      <c r="H1817" s="218"/>
    </row>
    <row r="1818" spans="1:8">
      <c r="A1818" s="213"/>
      <c r="B1818" s="220"/>
      <c r="C1818" s="215"/>
      <c r="D1818" s="216"/>
      <c r="E1818" s="217"/>
      <c r="F1818" s="217"/>
      <c r="G1818" s="218"/>
      <c r="H1818" s="218"/>
    </row>
    <row r="1819" spans="1:8">
      <c r="A1819" s="213"/>
      <c r="B1819" s="220"/>
      <c r="C1819" s="215"/>
      <c r="D1819" s="216"/>
      <c r="E1819" s="217"/>
      <c r="F1819" s="217"/>
      <c r="G1819" s="218"/>
      <c r="H1819" s="218"/>
    </row>
    <row r="1820" spans="1:8">
      <c r="A1820" s="213"/>
      <c r="B1820" s="220"/>
      <c r="C1820" s="215"/>
      <c r="D1820" s="216"/>
      <c r="E1820" s="217"/>
      <c r="F1820" s="217"/>
      <c r="G1820" s="218"/>
      <c r="H1820" s="218"/>
    </row>
    <row r="1821" spans="1:8">
      <c r="A1821" s="213"/>
      <c r="B1821" s="220"/>
      <c r="C1821" s="215"/>
      <c r="D1821" s="216"/>
      <c r="E1821" s="217"/>
      <c r="F1821" s="217"/>
      <c r="G1821" s="218"/>
      <c r="H1821" s="218"/>
    </row>
    <row r="1822" spans="1:8">
      <c r="E1822" s="222"/>
      <c r="F1822" s="222"/>
      <c r="G1822" s="222"/>
      <c r="H1822" s="222"/>
    </row>
    <row r="1823" spans="1:8">
      <c r="A1823" s="213"/>
      <c r="B1823" s="214"/>
      <c r="C1823" s="215"/>
      <c r="D1823" s="216"/>
      <c r="E1823" s="217"/>
      <c r="F1823" s="217"/>
      <c r="G1823" s="218"/>
      <c r="H1823" s="218"/>
    </row>
    <row r="1824" spans="1:8">
      <c r="A1824" s="213"/>
      <c r="B1824" s="220"/>
      <c r="C1824" s="215"/>
      <c r="D1824" s="216"/>
      <c r="E1824" s="217"/>
      <c r="F1824" s="217"/>
      <c r="G1824" s="218"/>
      <c r="H1824" s="218"/>
    </row>
    <row r="1825" spans="1:8">
      <c r="A1825" s="213"/>
      <c r="B1825" s="220"/>
      <c r="C1825" s="215"/>
      <c r="D1825" s="216"/>
      <c r="E1825" s="217"/>
      <c r="F1825" s="217"/>
      <c r="G1825" s="218"/>
      <c r="H1825" s="218"/>
    </row>
    <row r="1826" spans="1:8">
      <c r="A1826" s="213"/>
      <c r="B1826" s="220"/>
      <c r="C1826" s="215"/>
      <c r="D1826" s="216"/>
      <c r="E1826" s="217"/>
      <c r="F1826" s="217"/>
      <c r="G1826" s="221"/>
      <c r="H1826" s="221"/>
    </row>
    <row r="1827" spans="1:8">
      <c r="A1827" s="213"/>
      <c r="B1827" s="220"/>
      <c r="C1827" s="215"/>
      <c r="D1827" s="216"/>
      <c r="E1827" s="217"/>
      <c r="F1827" s="217"/>
      <c r="G1827" s="218"/>
      <c r="H1827" s="218"/>
    </row>
    <row r="1828" spans="1:8">
      <c r="A1828" s="213"/>
      <c r="B1828" s="220"/>
      <c r="C1828" s="215"/>
      <c r="D1828" s="216"/>
      <c r="E1828" s="217"/>
      <c r="F1828" s="217"/>
      <c r="G1828" s="218"/>
      <c r="H1828" s="218"/>
    </row>
    <row r="1829" spans="1:8">
      <c r="A1829" s="213"/>
      <c r="B1829" s="220"/>
      <c r="C1829" s="215"/>
      <c r="D1829" s="216"/>
      <c r="E1829" s="217"/>
      <c r="F1829" s="217"/>
      <c r="G1829" s="218"/>
      <c r="H1829" s="218"/>
    </row>
    <row r="1830" spans="1:8">
      <c r="A1830" s="213"/>
      <c r="B1830" s="220"/>
      <c r="C1830" s="215"/>
      <c r="D1830" s="216"/>
      <c r="E1830" s="217"/>
      <c r="F1830" s="217"/>
      <c r="G1830" s="218"/>
      <c r="H1830" s="218"/>
    </row>
    <row r="1831" spans="1:8">
      <c r="A1831" s="213"/>
      <c r="B1831" s="220"/>
      <c r="C1831" s="215"/>
      <c r="D1831" s="216"/>
      <c r="E1831" s="217"/>
      <c r="F1831" s="217"/>
      <c r="G1831" s="218"/>
      <c r="H1831" s="218"/>
    </row>
    <row r="1832" spans="1:8">
      <c r="A1832" s="213"/>
      <c r="B1832" s="220"/>
      <c r="C1832" s="215"/>
      <c r="D1832" s="216"/>
      <c r="E1832" s="217"/>
      <c r="F1832" s="217"/>
      <c r="G1832" s="218"/>
      <c r="H1832" s="218"/>
    </row>
    <row r="1833" spans="1:8">
      <c r="A1833" s="213"/>
      <c r="B1833" s="220"/>
      <c r="C1833" s="215"/>
      <c r="D1833" s="216"/>
      <c r="E1833" s="217"/>
      <c r="F1833" s="217"/>
      <c r="G1833" s="221"/>
      <c r="H1833" s="221"/>
    </row>
    <row r="1834" spans="1:8">
      <c r="A1834" s="213"/>
      <c r="B1834" s="220"/>
      <c r="C1834" s="215"/>
      <c r="D1834" s="216"/>
      <c r="E1834" s="217"/>
      <c r="F1834" s="217"/>
      <c r="G1834" s="218"/>
      <c r="H1834" s="218"/>
    </row>
    <row r="1835" spans="1:8">
      <c r="A1835" s="213"/>
      <c r="B1835" s="220"/>
      <c r="C1835" s="215"/>
      <c r="D1835" s="216"/>
      <c r="E1835" s="217"/>
      <c r="F1835" s="217"/>
      <c r="G1835" s="218"/>
      <c r="H1835" s="218"/>
    </row>
    <row r="1836" spans="1:8">
      <c r="A1836" s="213"/>
      <c r="B1836" s="220"/>
      <c r="C1836" s="215"/>
      <c r="D1836" s="216"/>
      <c r="E1836" s="217"/>
      <c r="F1836" s="217"/>
      <c r="G1836" s="218"/>
      <c r="H1836" s="218"/>
    </row>
    <row r="1837" spans="1:8">
      <c r="A1837" s="213"/>
      <c r="B1837" s="220"/>
      <c r="C1837" s="215"/>
      <c r="D1837" s="216"/>
      <c r="E1837" s="217"/>
      <c r="F1837" s="217"/>
      <c r="G1837" s="218"/>
      <c r="H1837" s="218"/>
    </row>
    <row r="1838" spans="1:8">
      <c r="A1838" s="213"/>
      <c r="B1838" s="220"/>
      <c r="C1838" s="215"/>
      <c r="D1838" s="216"/>
      <c r="E1838" s="217"/>
      <c r="F1838" s="217"/>
      <c r="G1838" s="218"/>
      <c r="H1838" s="221"/>
    </row>
    <row r="1839" spans="1:8">
      <c r="A1839" s="213"/>
      <c r="B1839" s="220"/>
      <c r="C1839" s="215"/>
      <c r="D1839" s="216"/>
      <c r="E1839" s="217"/>
      <c r="F1839" s="217"/>
      <c r="G1839" s="218"/>
      <c r="H1839" s="221"/>
    </row>
    <row r="1840" spans="1:8">
      <c r="A1840" s="213"/>
      <c r="B1840" s="220"/>
      <c r="C1840" s="215"/>
      <c r="D1840" s="216"/>
      <c r="E1840" s="217"/>
      <c r="F1840" s="217"/>
      <c r="G1840" s="218"/>
      <c r="H1840" s="218"/>
    </row>
    <row r="1841" spans="1:8">
      <c r="A1841" s="213"/>
      <c r="B1841" s="220"/>
      <c r="C1841" s="215"/>
      <c r="D1841" s="216"/>
      <c r="E1841" s="217"/>
      <c r="F1841" s="217"/>
      <c r="G1841" s="218"/>
      <c r="H1841" s="218"/>
    </row>
    <row r="1842" spans="1:8">
      <c r="A1842" s="213"/>
      <c r="B1842" s="220"/>
      <c r="C1842" s="215"/>
      <c r="D1842" s="216"/>
      <c r="E1842" s="217"/>
      <c r="F1842" s="217"/>
      <c r="G1842" s="218"/>
      <c r="H1842" s="218"/>
    </row>
    <row r="1843" spans="1:8">
      <c r="A1843" s="213"/>
      <c r="B1843" s="220"/>
      <c r="C1843" s="215"/>
      <c r="D1843" s="216"/>
      <c r="E1843" s="217"/>
      <c r="F1843" s="217"/>
      <c r="G1843" s="218"/>
      <c r="H1843" s="218"/>
    </row>
    <row r="1844" spans="1:8">
      <c r="A1844" s="213"/>
      <c r="B1844" s="220"/>
      <c r="C1844" s="215"/>
      <c r="D1844" s="216"/>
      <c r="E1844" s="217"/>
      <c r="F1844" s="217"/>
      <c r="G1844" s="218"/>
      <c r="H1844" s="218"/>
    </row>
    <row r="1845" spans="1:8">
      <c r="A1845" s="213"/>
      <c r="B1845" s="220"/>
      <c r="C1845" s="215"/>
      <c r="D1845" s="216"/>
      <c r="E1845" s="217"/>
      <c r="F1845" s="217"/>
      <c r="G1845" s="218"/>
      <c r="H1845" s="218"/>
    </row>
    <row r="1846" spans="1:8">
      <c r="A1846" s="213"/>
      <c r="B1846" s="220"/>
      <c r="C1846" s="215"/>
      <c r="D1846" s="216"/>
      <c r="E1846" s="217"/>
      <c r="F1846" s="217"/>
      <c r="G1846" s="218"/>
      <c r="H1846" s="218"/>
    </row>
    <row r="1847" spans="1:8">
      <c r="A1847" s="213"/>
      <c r="B1847" s="220"/>
      <c r="C1847" s="215"/>
      <c r="D1847" s="216"/>
      <c r="E1847" s="217"/>
      <c r="F1847" s="217"/>
      <c r="G1847" s="218"/>
      <c r="H1847" s="218"/>
    </row>
    <row r="1848" spans="1:8">
      <c r="A1848" s="213"/>
      <c r="B1848" s="220"/>
      <c r="C1848" s="215"/>
      <c r="D1848" s="216"/>
      <c r="E1848" s="217"/>
      <c r="F1848" s="217"/>
      <c r="G1848" s="218"/>
      <c r="H1848" s="218"/>
    </row>
    <row r="1849" spans="1:8">
      <c r="A1849" s="213"/>
      <c r="B1849" s="220"/>
      <c r="C1849" s="215"/>
      <c r="D1849" s="216"/>
      <c r="E1849" s="217"/>
      <c r="F1849" s="217"/>
      <c r="G1849" s="218"/>
      <c r="H1849" s="218"/>
    </row>
    <row r="1850" spans="1:8">
      <c r="A1850" s="213"/>
      <c r="B1850" s="220"/>
      <c r="C1850" s="215"/>
      <c r="D1850" s="216"/>
      <c r="E1850" s="217"/>
      <c r="F1850" s="217"/>
      <c r="G1850" s="218"/>
      <c r="H1850" s="218"/>
    </row>
    <row r="1851" spans="1:8">
      <c r="E1851" s="222"/>
      <c r="F1851" s="222"/>
      <c r="G1851" s="222"/>
      <c r="H1851" s="222"/>
    </row>
    <row r="1852" spans="1:8">
      <c r="A1852" s="213"/>
      <c r="B1852" s="214"/>
      <c r="C1852" s="215"/>
      <c r="D1852" s="216"/>
      <c r="E1852" s="217"/>
      <c r="F1852" s="217"/>
      <c r="G1852" s="218"/>
      <c r="H1852" s="218"/>
    </row>
    <row r="1853" spans="1:8">
      <c r="A1853" s="213"/>
      <c r="B1853" s="220"/>
      <c r="C1853" s="215"/>
      <c r="D1853" s="216"/>
      <c r="E1853" s="223"/>
      <c r="F1853" s="217"/>
      <c r="G1853" s="218"/>
      <c r="H1853" s="218"/>
    </row>
    <row r="1854" spans="1:8">
      <c r="A1854" s="213"/>
      <c r="B1854" s="220"/>
      <c r="C1854" s="215"/>
      <c r="D1854" s="216"/>
      <c r="E1854" s="223"/>
      <c r="F1854" s="217"/>
      <c r="G1854" s="218"/>
      <c r="H1854" s="218"/>
    </row>
    <row r="1855" spans="1:8">
      <c r="A1855" s="213"/>
      <c r="B1855" s="220"/>
      <c r="C1855" s="215"/>
      <c r="D1855" s="216"/>
      <c r="E1855" s="223"/>
      <c r="F1855" s="217"/>
      <c r="G1855" s="218"/>
      <c r="H1855" s="218"/>
    </row>
    <row r="1856" spans="1:8">
      <c r="A1856" s="213"/>
      <c r="B1856" s="220"/>
      <c r="C1856" s="215"/>
      <c r="D1856" s="216"/>
      <c r="E1856" s="217"/>
      <c r="F1856" s="223"/>
      <c r="G1856" s="218"/>
      <c r="H1856" s="218"/>
    </row>
    <row r="1857" spans="1:8">
      <c r="A1857" s="213"/>
      <c r="B1857" s="220"/>
      <c r="C1857" s="215"/>
      <c r="D1857" s="216"/>
      <c r="E1857" s="217"/>
      <c r="F1857" s="223"/>
      <c r="G1857" s="218"/>
      <c r="H1857" s="218"/>
    </row>
    <row r="1858" spans="1:8">
      <c r="A1858" s="213"/>
      <c r="B1858" s="220"/>
      <c r="C1858" s="215"/>
      <c r="D1858" s="216"/>
      <c r="E1858" s="217"/>
      <c r="F1858" s="223"/>
      <c r="G1858" s="218"/>
      <c r="H1858" s="218"/>
    </row>
    <row r="1859" spans="1:8">
      <c r="A1859" s="213"/>
      <c r="B1859" s="220"/>
      <c r="C1859" s="215"/>
      <c r="D1859" s="216"/>
      <c r="E1859" s="217"/>
      <c r="F1859" s="217"/>
      <c r="G1859" s="218"/>
      <c r="H1859" s="218"/>
    </row>
    <row r="1860" spans="1:8">
      <c r="A1860" s="213"/>
      <c r="B1860" s="220"/>
      <c r="C1860" s="215"/>
      <c r="D1860" s="216"/>
      <c r="E1860" s="217"/>
      <c r="F1860" s="217"/>
      <c r="G1860" s="218"/>
      <c r="H1860" s="218"/>
    </row>
    <row r="1861" spans="1:8">
      <c r="A1861" s="213"/>
      <c r="B1861" s="220"/>
      <c r="C1861" s="215"/>
      <c r="D1861" s="216"/>
      <c r="E1861" s="217"/>
      <c r="F1861" s="217"/>
      <c r="G1861" s="218"/>
      <c r="H1861" s="218"/>
    </row>
    <row r="1862" spans="1:8">
      <c r="A1862" s="213"/>
      <c r="B1862" s="220"/>
      <c r="C1862" s="215"/>
      <c r="D1862" s="216"/>
      <c r="E1862" s="223"/>
      <c r="F1862" s="217"/>
      <c r="G1862" s="218"/>
      <c r="H1862" s="218"/>
    </row>
    <row r="1863" spans="1:8">
      <c r="A1863" s="213"/>
      <c r="B1863" s="220"/>
      <c r="C1863" s="215"/>
      <c r="D1863" s="216"/>
      <c r="E1863" s="223"/>
      <c r="F1863" s="217"/>
      <c r="G1863" s="218"/>
      <c r="H1863" s="221"/>
    </row>
    <row r="1864" spans="1:8">
      <c r="A1864" s="213"/>
      <c r="B1864" s="220"/>
      <c r="C1864" s="215"/>
      <c r="D1864" s="216"/>
      <c r="E1864" s="223"/>
      <c r="F1864" s="217"/>
      <c r="G1864" s="218"/>
      <c r="H1864" s="218"/>
    </row>
    <row r="1865" spans="1:8">
      <c r="A1865" s="213"/>
      <c r="B1865" s="220"/>
      <c r="C1865" s="215"/>
      <c r="D1865" s="216"/>
      <c r="E1865" s="217"/>
      <c r="F1865" s="223"/>
      <c r="G1865" s="218"/>
      <c r="H1865" s="218"/>
    </row>
    <row r="1866" spans="1:8">
      <c r="A1866" s="213"/>
      <c r="B1866" s="220"/>
      <c r="C1866" s="215"/>
      <c r="D1866" s="216"/>
      <c r="E1866" s="217"/>
      <c r="F1866" s="223"/>
      <c r="G1866" s="218"/>
      <c r="H1866" s="218"/>
    </row>
    <row r="1867" spans="1:8">
      <c r="A1867" s="213"/>
      <c r="B1867" s="220"/>
      <c r="C1867" s="215"/>
      <c r="D1867" s="216"/>
      <c r="E1867" s="217"/>
      <c r="F1867" s="223"/>
      <c r="G1867" s="218"/>
      <c r="H1867" s="221"/>
    </row>
    <row r="1868" spans="1:8">
      <c r="A1868" s="213"/>
      <c r="B1868" s="220"/>
      <c r="C1868" s="215"/>
      <c r="D1868" s="216"/>
      <c r="E1868" s="217"/>
      <c r="F1868" s="217"/>
      <c r="G1868" s="218"/>
      <c r="H1868" s="221"/>
    </row>
    <row r="1869" spans="1:8">
      <c r="A1869" s="213"/>
      <c r="B1869" s="220"/>
      <c r="C1869" s="215"/>
      <c r="D1869" s="216"/>
      <c r="E1869" s="217"/>
      <c r="F1869" s="217"/>
      <c r="G1869" s="218"/>
      <c r="H1869" s="218"/>
    </row>
    <row r="1870" spans="1:8">
      <c r="A1870" s="213"/>
      <c r="B1870" s="220"/>
      <c r="C1870" s="215"/>
      <c r="D1870" s="216"/>
      <c r="E1870" s="217"/>
      <c r="F1870" s="217"/>
      <c r="G1870" s="218"/>
      <c r="H1870" s="218"/>
    </row>
    <row r="1871" spans="1:8">
      <c r="A1871" s="213"/>
      <c r="B1871" s="220"/>
      <c r="C1871" s="215"/>
      <c r="D1871" s="216"/>
      <c r="E1871" s="223"/>
      <c r="F1871" s="217"/>
      <c r="G1871" s="218"/>
      <c r="H1871" s="218"/>
    </row>
    <row r="1872" spans="1:8">
      <c r="A1872" s="213"/>
      <c r="B1872" s="220"/>
      <c r="C1872" s="215"/>
      <c r="D1872" s="216"/>
      <c r="E1872" s="223"/>
      <c r="F1872" s="217"/>
      <c r="G1872" s="218"/>
      <c r="H1872" s="218"/>
    </row>
    <row r="1873" spans="1:8">
      <c r="A1873" s="213"/>
      <c r="B1873" s="220"/>
      <c r="C1873" s="215"/>
      <c r="D1873" s="216"/>
      <c r="E1873" s="223"/>
      <c r="F1873" s="217"/>
      <c r="G1873" s="218"/>
      <c r="H1873" s="218"/>
    </row>
    <row r="1874" spans="1:8">
      <c r="A1874" s="213"/>
      <c r="B1874" s="220"/>
      <c r="C1874" s="215"/>
      <c r="D1874" s="216"/>
      <c r="E1874" s="217"/>
      <c r="F1874" s="223"/>
      <c r="G1874" s="218"/>
      <c r="H1874" s="218"/>
    </row>
    <row r="1875" spans="1:8">
      <c r="A1875" s="213"/>
      <c r="B1875" s="220"/>
      <c r="C1875" s="215"/>
      <c r="D1875" s="216"/>
      <c r="E1875" s="217"/>
      <c r="F1875" s="223"/>
      <c r="G1875" s="218"/>
      <c r="H1875" s="218"/>
    </row>
    <row r="1876" spans="1:8">
      <c r="A1876" s="213"/>
      <c r="B1876" s="220"/>
      <c r="C1876" s="215"/>
      <c r="D1876" s="216"/>
      <c r="E1876" s="217"/>
      <c r="F1876" s="223"/>
      <c r="G1876" s="218"/>
      <c r="H1876" s="218"/>
    </row>
    <row r="1877" spans="1:8">
      <c r="A1877" s="213"/>
      <c r="B1877" s="220"/>
      <c r="C1877" s="215"/>
      <c r="D1877" s="216"/>
      <c r="E1877" s="217"/>
      <c r="F1877" s="217"/>
      <c r="G1877" s="218"/>
      <c r="H1877" s="218"/>
    </row>
    <row r="1878" spans="1:8">
      <c r="A1878" s="213"/>
      <c r="B1878" s="220"/>
      <c r="C1878" s="215"/>
      <c r="D1878" s="216"/>
      <c r="E1878" s="217"/>
      <c r="F1878" s="217"/>
      <c r="G1878" s="218"/>
      <c r="H1878" s="218"/>
    </row>
    <row r="1879" spans="1:8">
      <c r="A1879" s="213"/>
      <c r="B1879" s="220"/>
      <c r="C1879" s="215"/>
      <c r="D1879" s="216"/>
      <c r="E1879" s="217"/>
      <c r="F1879" s="217"/>
      <c r="G1879" s="218"/>
      <c r="H1879" s="218"/>
    </row>
  </sheetData>
  <pageMargins left="0.7" right="0.7" top="0.75" bottom="0.75" header="0.3" footer="0.3"/>
  <pageSetup paperSize="10001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97"/>
  <sheetViews>
    <sheetView zoomScale="70" zoomScaleNormal="70" workbookViewId="0">
      <pane ySplit="1" topLeftCell="A2" activePane="bottomLeft" state="frozen"/>
      <selection pane="bottomLeft" activeCell="C1614" sqref="C1614"/>
    </sheetView>
  </sheetViews>
  <sheetFormatPr defaultRowHeight="18.75" customHeight="1"/>
  <cols>
    <col min="1" max="1" width="5.140625" style="53" customWidth="1"/>
    <col min="2" max="2" width="18" style="53" customWidth="1"/>
    <col min="3" max="3" width="26.140625" style="53" customWidth="1"/>
    <col min="4" max="4" width="29.5703125" style="53" customWidth="1"/>
    <col min="5" max="8" width="19.42578125" style="53" customWidth="1"/>
    <col min="9" max="9" width="25.140625" style="53" customWidth="1"/>
    <col min="10" max="10" width="28" style="53" customWidth="1"/>
    <col min="11" max="11" width="27.42578125" style="53" customWidth="1"/>
    <col min="12" max="12" width="25.140625" style="53" customWidth="1"/>
    <col min="13" max="14" width="18" style="53" customWidth="1"/>
    <col min="15" max="256" width="9.140625" style="53"/>
    <col min="257" max="257" width="5.140625" style="53" customWidth="1"/>
    <col min="258" max="258" width="18" style="53" customWidth="1"/>
    <col min="259" max="259" width="26.140625" style="53" customWidth="1"/>
    <col min="260" max="260" width="29.5703125" style="53" customWidth="1"/>
    <col min="261" max="264" width="19.42578125" style="53" customWidth="1"/>
    <col min="265" max="265" width="25.140625" style="53" customWidth="1"/>
    <col min="266" max="266" width="28" style="53" customWidth="1"/>
    <col min="267" max="267" width="27.42578125" style="53" customWidth="1"/>
    <col min="268" max="268" width="25.140625" style="53" customWidth="1"/>
    <col min="269" max="270" width="18" style="53" customWidth="1"/>
    <col min="271" max="512" width="9.140625" style="53"/>
    <col min="513" max="513" width="5.140625" style="53" customWidth="1"/>
    <col min="514" max="514" width="18" style="53" customWidth="1"/>
    <col min="515" max="515" width="26.140625" style="53" customWidth="1"/>
    <col min="516" max="516" width="29.5703125" style="53" customWidth="1"/>
    <col min="517" max="520" width="19.42578125" style="53" customWidth="1"/>
    <col min="521" max="521" width="25.140625" style="53" customWidth="1"/>
    <col min="522" max="522" width="28" style="53" customWidth="1"/>
    <col min="523" max="523" width="27.42578125" style="53" customWidth="1"/>
    <col min="524" max="524" width="25.140625" style="53" customWidth="1"/>
    <col min="525" max="526" width="18" style="53" customWidth="1"/>
    <col min="527" max="768" width="9.140625" style="53"/>
    <col min="769" max="769" width="5.140625" style="53" customWidth="1"/>
    <col min="770" max="770" width="18" style="53" customWidth="1"/>
    <col min="771" max="771" width="26.140625" style="53" customWidth="1"/>
    <col min="772" max="772" width="29.5703125" style="53" customWidth="1"/>
    <col min="773" max="776" width="19.42578125" style="53" customWidth="1"/>
    <col min="777" max="777" width="25.140625" style="53" customWidth="1"/>
    <col min="778" max="778" width="28" style="53" customWidth="1"/>
    <col min="779" max="779" width="27.42578125" style="53" customWidth="1"/>
    <col min="780" max="780" width="25.140625" style="53" customWidth="1"/>
    <col min="781" max="782" width="18" style="53" customWidth="1"/>
    <col min="783" max="1024" width="9.140625" style="53"/>
    <col min="1025" max="1025" width="5.140625" style="53" customWidth="1"/>
    <col min="1026" max="1026" width="18" style="53" customWidth="1"/>
    <col min="1027" max="1027" width="26.140625" style="53" customWidth="1"/>
    <col min="1028" max="1028" width="29.5703125" style="53" customWidth="1"/>
    <col min="1029" max="1032" width="19.42578125" style="53" customWidth="1"/>
    <col min="1033" max="1033" width="25.140625" style="53" customWidth="1"/>
    <col min="1034" max="1034" width="28" style="53" customWidth="1"/>
    <col min="1035" max="1035" width="27.42578125" style="53" customWidth="1"/>
    <col min="1036" max="1036" width="25.140625" style="53" customWidth="1"/>
    <col min="1037" max="1038" width="18" style="53" customWidth="1"/>
    <col min="1039" max="1280" width="9.140625" style="53"/>
    <col min="1281" max="1281" width="5.140625" style="53" customWidth="1"/>
    <col min="1282" max="1282" width="18" style="53" customWidth="1"/>
    <col min="1283" max="1283" width="26.140625" style="53" customWidth="1"/>
    <col min="1284" max="1284" width="29.5703125" style="53" customWidth="1"/>
    <col min="1285" max="1288" width="19.42578125" style="53" customWidth="1"/>
    <col min="1289" max="1289" width="25.140625" style="53" customWidth="1"/>
    <col min="1290" max="1290" width="28" style="53" customWidth="1"/>
    <col min="1291" max="1291" width="27.42578125" style="53" customWidth="1"/>
    <col min="1292" max="1292" width="25.140625" style="53" customWidth="1"/>
    <col min="1293" max="1294" width="18" style="53" customWidth="1"/>
    <col min="1295" max="1536" width="9.140625" style="53"/>
    <col min="1537" max="1537" width="5.140625" style="53" customWidth="1"/>
    <col min="1538" max="1538" width="18" style="53" customWidth="1"/>
    <col min="1539" max="1539" width="26.140625" style="53" customWidth="1"/>
    <col min="1540" max="1540" width="29.5703125" style="53" customWidth="1"/>
    <col min="1541" max="1544" width="19.42578125" style="53" customWidth="1"/>
    <col min="1545" max="1545" width="25.140625" style="53" customWidth="1"/>
    <col min="1546" max="1546" width="28" style="53" customWidth="1"/>
    <col min="1547" max="1547" width="27.42578125" style="53" customWidth="1"/>
    <col min="1548" max="1548" width="25.140625" style="53" customWidth="1"/>
    <col min="1549" max="1550" width="18" style="53" customWidth="1"/>
    <col min="1551" max="1792" width="9.140625" style="53"/>
    <col min="1793" max="1793" width="5.140625" style="53" customWidth="1"/>
    <col min="1794" max="1794" width="18" style="53" customWidth="1"/>
    <col min="1795" max="1795" width="26.140625" style="53" customWidth="1"/>
    <col min="1796" max="1796" width="29.5703125" style="53" customWidth="1"/>
    <col min="1797" max="1800" width="19.42578125" style="53" customWidth="1"/>
    <col min="1801" max="1801" width="25.140625" style="53" customWidth="1"/>
    <col min="1802" max="1802" width="28" style="53" customWidth="1"/>
    <col min="1803" max="1803" width="27.42578125" style="53" customWidth="1"/>
    <col min="1804" max="1804" width="25.140625" style="53" customWidth="1"/>
    <col min="1805" max="1806" width="18" style="53" customWidth="1"/>
    <col min="1807" max="2048" width="9.140625" style="53"/>
    <col min="2049" max="2049" width="5.140625" style="53" customWidth="1"/>
    <col min="2050" max="2050" width="18" style="53" customWidth="1"/>
    <col min="2051" max="2051" width="26.140625" style="53" customWidth="1"/>
    <col min="2052" max="2052" width="29.5703125" style="53" customWidth="1"/>
    <col min="2053" max="2056" width="19.42578125" style="53" customWidth="1"/>
    <col min="2057" max="2057" width="25.140625" style="53" customWidth="1"/>
    <col min="2058" max="2058" width="28" style="53" customWidth="1"/>
    <col min="2059" max="2059" width="27.42578125" style="53" customWidth="1"/>
    <col min="2060" max="2060" width="25.140625" style="53" customWidth="1"/>
    <col min="2061" max="2062" width="18" style="53" customWidth="1"/>
    <col min="2063" max="2304" width="9.140625" style="53"/>
    <col min="2305" max="2305" width="5.140625" style="53" customWidth="1"/>
    <col min="2306" max="2306" width="18" style="53" customWidth="1"/>
    <col min="2307" max="2307" width="26.140625" style="53" customWidth="1"/>
    <col min="2308" max="2308" width="29.5703125" style="53" customWidth="1"/>
    <col min="2309" max="2312" width="19.42578125" style="53" customWidth="1"/>
    <col min="2313" max="2313" width="25.140625" style="53" customWidth="1"/>
    <col min="2314" max="2314" width="28" style="53" customWidth="1"/>
    <col min="2315" max="2315" width="27.42578125" style="53" customWidth="1"/>
    <col min="2316" max="2316" width="25.140625" style="53" customWidth="1"/>
    <col min="2317" max="2318" width="18" style="53" customWidth="1"/>
    <col min="2319" max="2560" width="9.140625" style="53"/>
    <col min="2561" max="2561" width="5.140625" style="53" customWidth="1"/>
    <col min="2562" max="2562" width="18" style="53" customWidth="1"/>
    <col min="2563" max="2563" width="26.140625" style="53" customWidth="1"/>
    <col min="2564" max="2564" width="29.5703125" style="53" customWidth="1"/>
    <col min="2565" max="2568" width="19.42578125" style="53" customWidth="1"/>
    <col min="2569" max="2569" width="25.140625" style="53" customWidth="1"/>
    <col min="2570" max="2570" width="28" style="53" customWidth="1"/>
    <col min="2571" max="2571" width="27.42578125" style="53" customWidth="1"/>
    <col min="2572" max="2572" width="25.140625" style="53" customWidth="1"/>
    <col min="2573" max="2574" width="18" style="53" customWidth="1"/>
    <col min="2575" max="2816" width="9.140625" style="53"/>
    <col min="2817" max="2817" width="5.140625" style="53" customWidth="1"/>
    <col min="2818" max="2818" width="18" style="53" customWidth="1"/>
    <col min="2819" max="2819" width="26.140625" style="53" customWidth="1"/>
    <col min="2820" max="2820" width="29.5703125" style="53" customWidth="1"/>
    <col min="2821" max="2824" width="19.42578125" style="53" customWidth="1"/>
    <col min="2825" max="2825" width="25.140625" style="53" customWidth="1"/>
    <col min="2826" max="2826" width="28" style="53" customWidth="1"/>
    <col min="2827" max="2827" width="27.42578125" style="53" customWidth="1"/>
    <col min="2828" max="2828" width="25.140625" style="53" customWidth="1"/>
    <col min="2829" max="2830" width="18" style="53" customWidth="1"/>
    <col min="2831" max="3072" width="9.140625" style="53"/>
    <col min="3073" max="3073" width="5.140625" style="53" customWidth="1"/>
    <col min="3074" max="3074" width="18" style="53" customWidth="1"/>
    <col min="3075" max="3075" width="26.140625" style="53" customWidth="1"/>
    <col min="3076" max="3076" width="29.5703125" style="53" customWidth="1"/>
    <col min="3077" max="3080" width="19.42578125" style="53" customWidth="1"/>
    <col min="3081" max="3081" width="25.140625" style="53" customWidth="1"/>
    <col min="3082" max="3082" width="28" style="53" customWidth="1"/>
    <col min="3083" max="3083" width="27.42578125" style="53" customWidth="1"/>
    <col min="3084" max="3084" width="25.140625" style="53" customWidth="1"/>
    <col min="3085" max="3086" width="18" style="53" customWidth="1"/>
    <col min="3087" max="3328" width="9.140625" style="53"/>
    <col min="3329" max="3329" width="5.140625" style="53" customWidth="1"/>
    <col min="3330" max="3330" width="18" style="53" customWidth="1"/>
    <col min="3331" max="3331" width="26.140625" style="53" customWidth="1"/>
    <col min="3332" max="3332" width="29.5703125" style="53" customWidth="1"/>
    <col min="3333" max="3336" width="19.42578125" style="53" customWidth="1"/>
    <col min="3337" max="3337" width="25.140625" style="53" customWidth="1"/>
    <col min="3338" max="3338" width="28" style="53" customWidth="1"/>
    <col min="3339" max="3339" width="27.42578125" style="53" customWidth="1"/>
    <col min="3340" max="3340" width="25.140625" style="53" customWidth="1"/>
    <col min="3341" max="3342" width="18" style="53" customWidth="1"/>
    <col min="3343" max="3584" width="9.140625" style="53"/>
    <col min="3585" max="3585" width="5.140625" style="53" customWidth="1"/>
    <col min="3586" max="3586" width="18" style="53" customWidth="1"/>
    <col min="3587" max="3587" width="26.140625" style="53" customWidth="1"/>
    <col min="3588" max="3588" width="29.5703125" style="53" customWidth="1"/>
    <col min="3589" max="3592" width="19.42578125" style="53" customWidth="1"/>
    <col min="3593" max="3593" width="25.140625" style="53" customWidth="1"/>
    <col min="3594" max="3594" width="28" style="53" customWidth="1"/>
    <col min="3595" max="3595" width="27.42578125" style="53" customWidth="1"/>
    <col min="3596" max="3596" width="25.140625" style="53" customWidth="1"/>
    <col min="3597" max="3598" width="18" style="53" customWidth="1"/>
    <col min="3599" max="3840" width="9.140625" style="53"/>
    <col min="3841" max="3841" width="5.140625" style="53" customWidth="1"/>
    <col min="3842" max="3842" width="18" style="53" customWidth="1"/>
    <col min="3843" max="3843" width="26.140625" style="53" customWidth="1"/>
    <col min="3844" max="3844" width="29.5703125" style="53" customWidth="1"/>
    <col min="3845" max="3848" width="19.42578125" style="53" customWidth="1"/>
    <col min="3849" max="3849" width="25.140625" style="53" customWidth="1"/>
    <col min="3850" max="3850" width="28" style="53" customWidth="1"/>
    <col min="3851" max="3851" width="27.42578125" style="53" customWidth="1"/>
    <col min="3852" max="3852" width="25.140625" style="53" customWidth="1"/>
    <col min="3853" max="3854" width="18" style="53" customWidth="1"/>
    <col min="3855" max="4096" width="9.140625" style="53"/>
    <col min="4097" max="4097" width="5.140625" style="53" customWidth="1"/>
    <col min="4098" max="4098" width="18" style="53" customWidth="1"/>
    <col min="4099" max="4099" width="26.140625" style="53" customWidth="1"/>
    <col min="4100" max="4100" width="29.5703125" style="53" customWidth="1"/>
    <col min="4101" max="4104" width="19.42578125" style="53" customWidth="1"/>
    <col min="4105" max="4105" width="25.140625" style="53" customWidth="1"/>
    <col min="4106" max="4106" width="28" style="53" customWidth="1"/>
    <col min="4107" max="4107" width="27.42578125" style="53" customWidth="1"/>
    <col min="4108" max="4108" width="25.140625" style="53" customWidth="1"/>
    <col min="4109" max="4110" width="18" style="53" customWidth="1"/>
    <col min="4111" max="4352" width="9.140625" style="53"/>
    <col min="4353" max="4353" width="5.140625" style="53" customWidth="1"/>
    <col min="4354" max="4354" width="18" style="53" customWidth="1"/>
    <col min="4355" max="4355" width="26.140625" style="53" customWidth="1"/>
    <col min="4356" max="4356" width="29.5703125" style="53" customWidth="1"/>
    <col min="4357" max="4360" width="19.42578125" style="53" customWidth="1"/>
    <col min="4361" max="4361" width="25.140625" style="53" customWidth="1"/>
    <col min="4362" max="4362" width="28" style="53" customWidth="1"/>
    <col min="4363" max="4363" width="27.42578125" style="53" customWidth="1"/>
    <col min="4364" max="4364" width="25.140625" style="53" customWidth="1"/>
    <col min="4365" max="4366" width="18" style="53" customWidth="1"/>
    <col min="4367" max="4608" width="9.140625" style="53"/>
    <col min="4609" max="4609" width="5.140625" style="53" customWidth="1"/>
    <col min="4610" max="4610" width="18" style="53" customWidth="1"/>
    <col min="4611" max="4611" width="26.140625" style="53" customWidth="1"/>
    <col min="4612" max="4612" width="29.5703125" style="53" customWidth="1"/>
    <col min="4613" max="4616" width="19.42578125" style="53" customWidth="1"/>
    <col min="4617" max="4617" width="25.140625" style="53" customWidth="1"/>
    <col min="4618" max="4618" width="28" style="53" customWidth="1"/>
    <col min="4619" max="4619" width="27.42578125" style="53" customWidth="1"/>
    <col min="4620" max="4620" width="25.140625" style="53" customWidth="1"/>
    <col min="4621" max="4622" width="18" style="53" customWidth="1"/>
    <col min="4623" max="4864" width="9.140625" style="53"/>
    <col min="4865" max="4865" width="5.140625" style="53" customWidth="1"/>
    <col min="4866" max="4866" width="18" style="53" customWidth="1"/>
    <col min="4867" max="4867" width="26.140625" style="53" customWidth="1"/>
    <col min="4868" max="4868" width="29.5703125" style="53" customWidth="1"/>
    <col min="4869" max="4872" width="19.42578125" style="53" customWidth="1"/>
    <col min="4873" max="4873" width="25.140625" style="53" customWidth="1"/>
    <col min="4874" max="4874" width="28" style="53" customWidth="1"/>
    <col min="4875" max="4875" width="27.42578125" style="53" customWidth="1"/>
    <col min="4876" max="4876" width="25.140625" style="53" customWidth="1"/>
    <col min="4877" max="4878" width="18" style="53" customWidth="1"/>
    <col min="4879" max="5120" width="9.140625" style="53"/>
    <col min="5121" max="5121" width="5.140625" style="53" customWidth="1"/>
    <col min="5122" max="5122" width="18" style="53" customWidth="1"/>
    <col min="5123" max="5123" width="26.140625" style="53" customWidth="1"/>
    <col min="5124" max="5124" width="29.5703125" style="53" customWidth="1"/>
    <col min="5125" max="5128" width="19.42578125" style="53" customWidth="1"/>
    <col min="5129" max="5129" width="25.140625" style="53" customWidth="1"/>
    <col min="5130" max="5130" width="28" style="53" customWidth="1"/>
    <col min="5131" max="5131" width="27.42578125" style="53" customWidth="1"/>
    <col min="5132" max="5132" width="25.140625" style="53" customWidth="1"/>
    <col min="5133" max="5134" width="18" style="53" customWidth="1"/>
    <col min="5135" max="5376" width="9.140625" style="53"/>
    <col min="5377" max="5377" width="5.140625" style="53" customWidth="1"/>
    <col min="5378" max="5378" width="18" style="53" customWidth="1"/>
    <col min="5379" max="5379" width="26.140625" style="53" customWidth="1"/>
    <col min="5380" max="5380" width="29.5703125" style="53" customWidth="1"/>
    <col min="5381" max="5384" width="19.42578125" style="53" customWidth="1"/>
    <col min="5385" max="5385" width="25.140625" style="53" customWidth="1"/>
    <col min="5386" max="5386" width="28" style="53" customWidth="1"/>
    <col min="5387" max="5387" width="27.42578125" style="53" customWidth="1"/>
    <col min="5388" max="5388" width="25.140625" style="53" customWidth="1"/>
    <col min="5389" max="5390" width="18" style="53" customWidth="1"/>
    <col min="5391" max="5632" width="9.140625" style="53"/>
    <col min="5633" max="5633" width="5.140625" style="53" customWidth="1"/>
    <col min="5634" max="5634" width="18" style="53" customWidth="1"/>
    <col min="5635" max="5635" width="26.140625" style="53" customWidth="1"/>
    <col min="5636" max="5636" width="29.5703125" style="53" customWidth="1"/>
    <col min="5637" max="5640" width="19.42578125" style="53" customWidth="1"/>
    <col min="5641" max="5641" width="25.140625" style="53" customWidth="1"/>
    <col min="5642" max="5642" width="28" style="53" customWidth="1"/>
    <col min="5643" max="5643" width="27.42578125" style="53" customWidth="1"/>
    <col min="5644" max="5644" width="25.140625" style="53" customWidth="1"/>
    <col min="5645" max="5646" width="18" style="53" customWidth="1"/>
    <col min="5647" max="5888" width="9.140625" style="53"/>
    <col min="5889" max="5889" width="5.140625" style="53" customWidth="1"/>
    <col min="5890" max="5890" width="18" style="53" customWidth="1"/>
    <col min="5891" max="5891" width="26.140625" style="53" customWidth="1"/>
    <col min="5892" max="5892" width="29.5703125" style="53" customWidth="1"/>
    <col min="5893" max="5896" width="19.42578125" style="53" customWidth="1"/>
    <col min="5897" max="5897" width="25.140625" style="53" customWidth="1"/>
    <col min="5898" max="5898" width="28" style="53" customWidth="1"/>
    <col min="5899" max="5899" width="27.42578125" style="53" customWidth="1"/>
    <col min="5900" max="5900" width="25.140625" style="53" customWidth="1"/>
    <col min="5901" max="5902" width="18" style="53" customWidth="1"/>
    <col min="5903" max="6144" width="9.140625" style="53"/>
    <col min="6145" max="6145" width="5.140625" style="53" customWidth="1"/>
    <col min="6146" max="6146" width="18" style="53" customWidth="1"/>
    <col min="6147" max="6147" width="26.140625" style="53" customWidth="1"/>
    <col min="6148" max="6148" width="29.5703125" style="53" customWidth="1"/>
    <col min="6149" max="6152" width="19.42578125" style="53" customWidth="1"/>
    <col min="6153" max="6153" width="25.140625" style="53" customWidth="1"/>
    <col min="6154" max="6154" width="28" style="53" customWidth="1"/>
    <col min="6155" max="6155" width="27.42578125" style="53" customWidth="1"/>
    <col min="6156" max="6156" width="25.140625" style="53" customWidth="1"/>
    <col min="6157" max="6158" width="18" style="53" customWidth="1"/>
    <col min="6159" max="6400" width="9.140625" style="53"/>
    <col min="6401" max="6401" width="5.140625" style="53" customWidth="1"/>
    <col min="6402" max="6402" width="18" style="53" customWidth="1"/>
    <col min="6403" max="6403" width="26.140625" style="53" customWidth="1"/>
    <col min="6404" max="6404" width="29.5703125" style="53" customWidth="1"/>
    <col min="6405" max="6408" width="19.42578125" style="53" customWidth="1"/>
    <col min="6409" max="6409" width="25.140625" style="53" customWidth="1"/>
    <col min="6410" max="6410" width="28" style="53" customWidth="1"/>
    <col min="6411" max="6411" width="27.42578125" style="53" customWidth="1"/>
    <col min="6412" max="6412" width="25.140625" style="53" customWidth="1"/>
    <col min="6413" max="6414" width="18" style="53" customWidth="1"/>
    <col min="6415" max="6656" width="9.140625" style="53"/>
    <col min="6657" max="6657" width="5.140625" style="53" customWidth="1"/>
    <col min="6658" max="6658" width="18" style="53" customWidth="1"/>
    <col min="6659" max="6659" width="26.140625" style="53" customWidth="1"/>
    <col min="6660" max="6660" width="29.5703125" style="53" customWidth="1"/>
    <col min="6661" max="6664" width="19.42578125" style="53" customWidth="1"/>
    <col min="6665" max="6665" width="25.140625" style="53" customWidth="1"/>
    <col min="6666" max="6666" width="28" style="53" customWidth="1"/>
    <col min="6667" max="6667" width="27.42578125" style="53" customWidth="1"/>
    <col min="6668" max="6668" width="25.140625" style="53" customWidth="1"/>
    <col min="6669" max="6670" width="18" style="53" customWidth="1"/>
    <col min="6671" max="6912" width="9.140625" style="53"/>
    <col min="6913" max="6913" width="5.140625" style="53" customWidth="1"/>
    <col min="6914" max="6914" width="18" style="53" customWidth="1"/>
    <col min="6915" max="6915" width="26.140625" style="53" customWidth="1"/>
    <col min="6916" max="6916" width="29.5703125" style="53" customWidth="1"/>
    <col min="6917" max="6920" width="19.42578125" style="53" customWidth="1"/>
    <col min="6921" max="6921" width="25.140625" style="53" customWidth="1"/>
    <col min="6922" max="6922" width="28" style="53" customWidth="1"/>
    <col min="6923" max="6923" width="27.42578125" style="53" customWidth="1"/>
    <col min="6924" max="6924" width="25.140625" style="53" customWidth="1"/>
    <col min="6925" max="6926" width="18" style="53" customWidth="1"/>
    <col min="6927" max="7168" width="9.140625" style="53"/>
    <col min="7169" max="7169" width="5.140625" style="53" customWidth="1"/>
    <col min="7170" max="7170" width="18" style="53" customWidth="1"/>
    <col min="7171" max="7171" width="26.140625" style="53" customWidth="1"/>
    <col min="7172" max="7172" width="29.5703125" style="53" customWidth="1"/>
    <col min="7173" max="7176" width="19.42578125" style="53" customWidth="1"/>
    <col min="7177" max="7177" width="25.140625" style="53" customWidth="1"/>
    <col min="7178" max="7178" width="28" style="53" customWidth="1"/>
    <col min="7179" max="7179" width="27.42578125" style="53" customWidth="1"/>
    <col min="7180" max="7180" width="25.140625" style="53" customWidth="1"/>
    <col min="7181" max="7182" width="18" style="53" customWidth="1"/>
    <col min="7183" max="7424" width="9.140625" style="53"/>
    <col min="7425" max="7425" width="5.140625" style="53" customWidth="1"/>
    <col min="7426" max="7426" width="18" style="53" customWidth="1"/>
    <col min="7427" max="7427" width="26.140625" style="53" customWidth="1"/>
    <col min="7428" max="7428" width="29.5703125" style="53" customWidth="1"/>
    <col min="7429" max="7432" width="19.42578125" style="53" customWidth="1"/>
    <col min="7433" max="7433" width="25.140625" style="53" customWidth="1"/>
    <col min="7434" max="7434" width="28" style="53" customWidth="1"/>
    <col min="7435" max="7435" width="27.42578125" style="53" customWidth="1"/>
    <col min="7436" max="7436" width="25.140625" style="53" customWidth="1"/>
    <col min="7437" max="7438" width="18" style="53" customWidth="1"/>
    <col min="7439" max="7680" width="9.140625" style="53"/>
    <col min="7681" max="7681" width="5.140625" style="53" customWidth="1"/>
    <col min="7682" max="7682" width="18" style="53" customWidth="1"/>
    <col min="7683" max="7683" width="26.140625" style="53" customWidth="1"/>
    <col min="7684" max="7684" width="29.5703125" style="53" customWidth="1"/>
    <col min="7685" max="7688" width="19.42578125" style="53" customWidth="1"/>
    <col min="7689" max="7689" width="25.140625" style="53" customWidth="1"/>
    <col min="7690" max="7690" width="28" style="53" customWidth="1"/>
    <col min="7691" max="7691" width="27.42578125" style="53" customWidth="1"/>
    <col min="7692" max="7692" width="25.140625" style="53" customWidth="1"/>
    <col min="7693" max="7694" width="18" style="53" customWidth="1"/>
    <col min="7695" max="7936" width="9.140625" style="53"/>
    <col min="7937" max="7937" width="5.140625" style="53" customWidth="1"/>
    <col min="7938" max="7938" width="18" style="53" customWidth="1"/>
    <col min="7939" max="7939" width="26.140625" style="53" customWidth="1"/>
    <col min="7940" max="7940" width="29.5703125" style="53" customWidth="1"/>
    <col min="7941" max="7944" width="19.42578125" style="53" customWidth="1"/>
    <col min="7945" max="7945" width="25.140625" style="53" customWidth="1"/>
    <col min="7946" max="7946" width="28" style="53" customWidth="1"/>
    <col min="7947" max="7947" width="27.42578125" style="53" customWidth="1"/>
    <col min="7948" max="7948" width="25.140625" style="53" customWidth="1"/>
    <col min="7949" max="7950" width="18" style="53" customWidth="1"/>
    <col min="7951" max="8192" width="9.140625" style="53"/>
    <col min="8193" max="8193" width="5.140625" style="53" customWidth="1"/>
    <col min="8194" max="8194" width="18" style="53" customWidth="1"/>
    <col min="8195" max="8195" width="26.140625" style="53" customWidth="1"/>
    <col min="8196" max="8196" width="29.5703125" style="53" customWidth="1"/>
    <col min="8197" max="8200" width="19.42578125" style="53" customWidth="1"/>
    <col min="8201" max="8201" width="25.140625" style="53" customWidth="1"/>
    <col min="8202" max="8202" width="28" style="53" customWidth="1"/>
    <col min="8203" max="8203" width="27.42578125" style="53" customWidth="1"/>
    <col min="8204" max="8204" width="25.140625" style="53" customWidth="1"/>
    <col min="8205" max="8206" width="18" style="53" customWidth="1"/>
    <col min="8207" max="8448" width="9.140625" style="53"/>
    <col min="8449" max="8449" width="5.140625" style="53" customWidth="1"/>
    <col min="8450" max="8450" width="18" style="53" customWidth="1"/>
    <col min="8451" max="8451" width="26.140625" style="53" customWidth="1"/>
    <col min="8452" max="8452" width="29.5703125" style="53" customWidth="1"/>
    <col min="8453" max="8456" width="19.42578125" style="53" customWidth="1"/>
    <col min="8457" max="8457" width="25.140625" style="53" customWidth="1"/>
    <col min="8458" max="8458" width="28" style="53" customWidth="1"/>
    <col min="8459" max="8459" width="27.42578125" style="53" customWidth="1"/>
    <col min="8460" max="8460" width="25.140625" style="53" customWidth="1"/>
    <col min="8461" max="8462" width="18" style="53" customWidth="1"/>
    <col min="8463" max="8704" width="9.140625" style="53"/>
    <col min="8705" max="8705" width="5.140625" style="53" customWidth="1"/>
    <col min="8706" max="8706" width="18" style="53" customWidth="1"/>
    <col min="8707" max="8707" width="26.140625" style="53" customWidth="1"/>
    <col min="8708" max="8708" width="29.5703125" style="53" customWidth="1"/>
    <col min="8709" max="8712" width="19.42578125" style="53" customWidth="1"/>
    <col min="8713" max="8713" width="25.140625" style="53" customWidth="1"/>
    <col min="8714" max="8714" width="28" style="53" customWidth="1"/>
    <col min="8715" max="8715" width="27.42578125" style="53" customWidth="1"/>
    <col min="8716" max="8716" width="25.140625" style="53" customWidth="1"/>
    <col min="8717" max="8718" width="18" style="53" customWidth="1"/>
    <col min="8719" max="8960" width="9.140625" style="53"/>
    <col min="8961" max="8961" width="5.140625" style="53" customWidth="1"/>
    <col min="8962" max="8962" width="18" style="53" customWidth="1"/>
    <col min="8963" max="8963" width="26.140625" style="53" customWidth="1"/>
    <col min="8964" max="8964" width="29.5703125" style="53" customWidth="1"/>
    <col min="8965" max="8968" width="19.42578125" style="53" customWidth="1"/>
    <col min="8969" max="8969" width="25.140625" style="53" customWidth="1"/>
    <col min="8970" max="8970" width="28" style="53" customWidth="1"/>
    <col min="8971" max="8971" width="27.42578125" style="53" customWidth="1"/>
    <col min="8972" max="8972" width="25.140625" style="53" customWidth="1"/>
    <col min="8973" max="8974" width="18" style="53" customWidth="1"/>
    <col min="8975" max="9216" width="9.140625" style="53"/>
    <col min="9217" max="9217" width="5.140625" style="53" customWidth="1"/>
    <col min="9218" max="9218" width="18" style="53" customWidth="1"/>
    <col min="9219" max="9219" width="26.140625" style="53" customWidth="1"/>
    <col min="9220" max="9220" width="29.5703125" style="53" customWidth="1"/>
    <col min="9221" max="9224" width="19.42578125" style="53" customWidth="1"/>
    <col min="9225" max="9225" width="25.140625" style="53" customWidth="1"/>
    <col min="9226" max="9226" width="28" style="53" customWidth="1"/>
    <col min="9227" max="9227" width="27.42578125" style="53" customWidth="1"/>
    <col min="9228" max="9228" width="25.140625" style="53" customWidth="1"/>
    <col min="9229" max="9230" width="18" style="53" customWidth="1"/>
    <col min="9231" max="9472" width="9.140625" style="53"/>
    <col min="9473" max="9473" width="5.140625" style="53" customWidth="1"/>
    <col min="9474" max="9474" width="18" style="53" customWidth="1"/>
    <col min="9475" max="9475" width="26.140625" style="53" customWidth="1"/>
    <col min="9476" max="9476" width="29.5703125" style="53" customWidth="1"/>
    <col min="9477" max="9480" width="19.42578125" style="53" customWidth="1"/>
    <col min="9481" max="9481" width="25.140625" style="53" customWidth="1"/>
    <col min="9482" max="9482" width="28" style="53" customWidth="1"/>
    <col min="9483" max="9483" width="27.42578125" style="53" customWidth="1"/>
    <col min="9484" max="9484" width="25.140625" style="53" customWidth="1"/>
    <col min="9485" max="9486" width="18" style="53" customWidth="1"/>
    <col min="9487" max="9728" width="9.140625" style="53"/>
    <col min="9729" max="9729" width="5.140625" style="53" customWidth="1"/>
    <col min="9730" max="9730" width="18" style="53" customWidth="1"/>
    <col min="9731" max="9731" width="26.140625" style="53" customWidth="1"/>
    <col min="9732" max="9732" width="29.5703125" style="53" customWidth="1"/>
    <col min="9733" max="9736" width="19.42578125" style="53" customWidth="1"/>
    <col min="9737" max="9737" width="25.140625" style="53" customWidth="1"/>
    <col min="9738" max="9738" width="28" style="53" customWidth="1"/>
    <col min="9739" max="9739" width="27.42578125" style="53" customWidth="1"/>
    <col min="9740" max="9740" width="25.140625" style="53" customWidth="1"/>
    <col min="9741" max="9742" width="18" style="53" customWidth="1"/>
    <col min="9743" max="9984" width="9.140625" style="53"/>
    <col min="9985" max="9985" width="5.140625" style="53" customWidth="1"/>
    <col min="9986" max="9986" width="18" style="53" customWidth="1"/>
    <col min="9987" max="9987" width="26.140625" style="53" customWidth="1"/>
    <col min="9988" max="9988" width="29.5703125" style="53" customWidth="1"/>
    <col min="9989" max="9992" width="19.42578125" style="53" customWidth="1"/>
    <col min="9993" max="9993" width="25.140625" style="53" customWidth="1"/>
    <col min="9994" max="9994" width="28" style="53" customWidth="1"/>
    <col min="9995" max="9995" width="27.42578125" style="53" customWidth="1"/>
    <col min="9996" max="9996" width="25.140625" style="53" customWidth="1"/>
    <col min="9997" max="9998" width="18" style="53" customWidth="1"/>
    <col min="9999" max="10240" width="9.140625" style="53"/>
    <col min="10241" max="10241" width="5.140625" style="53" customWidth="1"/>
    <col min="10242" max="10242" width="18" style="53" customWidth="1"/>
    <col min="10243" max="10243" width="26.140625" style="53" customWidth="1"/>
    <col min="10244" max="10244" width="29.5703125" style="53" customWidth="1"/>
    <col min="10245" max="10248" width="19.42578125" style="53" customWidth="1"/>
    <col min="10249" max="10249" width="25.140625" style="53" customWidth="1"/>
    <col min="10250" max="10250" width="28" style="53" customWidth="1"/>
    <col min="10251" max="10251" width="27.42578125" style="53" customWidth="1"/>
    <col min="10252" max="10252" width="25.140625" style="53" customWidth="1"/>
    <col min="10253" max="10254" width="18" style="53" customWidth="1"/>
    <col min="10255" max="10496" width="9.140625" style="53"/>
    <col min="10497" max="10497" width="5.140625" style="53" customWidth="1"/>
    <col min="10498" max="10498" width="18" style="53" customWidth="1"/>
    <col min="10499" max="10499" width="26.140625" style="53" customWidth="1"/>
    <col min="10500" max="10500" width="29.5703125" style="53" customWidth="1"/>
    <col min="10501" max="10504" width="19.42578125" style="53" customWidth="1"/>
    <col min="10505" max="10505" width="25.140625" style="53" customWidth="1"/>
    <col min="10506" max="10506" width="28" style="53" customWidth="1"/>
    <col min="10507" max="10507" width="27.42578125" style="53" customWidth="1"/>
    <col min="10508" max="10508" width="25.140625" style="53" customWidth="1"/>
    <col min="10509" max="10510" width="18" style="53" customWidth="1"/>
    <col min="10511" max="10752" width="9.140625" style="53"/>
    <col min="10753" max="10753" width="5.140625" style="53" customWidth="1"/>
    <col min="10754" max="10754" width="18" style="53" customWidth="1"/>
    <col min="10755" max="10755" width="26.140625" style="53" customWidth="1"/>
    <col min="10756" max="10756" width="29.5703125" style="53" customWidth="1"/>
    <col min="10757" max="10760" width="19.42578125" style="53" customWidth="1"/>
    <col min="10761" max="10761" width="25.140625" style="53" customWidth="1"/>
    <col min="10762" max="10762" width="28" style="53" customWidth="1"/>
    <col min="10763" max="10763" width="27.42578125" style="53" customWidth="1"/>
    <col min="10764" max="10764" width="25.140625" style="53" customWidth="1"/>
    <col min="10765" max="10766" width="18" style="53" customWidth="1"/>
    <col min="10767" max="11008" width="9.140625" style="53"/>
    <col min="11009" max="11009" width="5.140625" style="53" customWidth="1"/>
    <col min="11010" max="11010" width="18" style="53" customWidth="1"/>
    <col min="11011" max="11011" width="26.140625" style="53" customWidth="1"/>
    <col min="11012" max="11012" width="29.5703125" style="53" customWidth="1"/>
    <col min="11013" max="11016" width="19.42578125" style="53" customWidth="1"/>
    <col min="11017" max="11017" width="25.140625" style="53" customWidth="1"/>
    <col min="11018" max="11018" width="28" style="53" customWidth="1"/>
    <col min="11019" max="11019" width="27.42578125" style="53" customWidth="1"/>
    <col min="11020" max="11020" width="25.140625" style="53" customWidth="1"/>
    <col min="11021" max="11022" width="18" style="53" customWidth="1"/>
    <col min="11023" max="11264" width="9.140625" style="53"/>
    <col min="11265" max="11265" width="5.140625" style="53" customWidth="1"/>
    <col min="11266" max="11266" width="18" style="53" customWidth="1"/>
    <col min="11267" max="11267" width="26.140625" style="53" customWidth="1"/>
    <col min="11268" max="11268" width="29.5703125" style="53" customWidth="1"/>
    <col min="11269" max="11272" width="19.42578125" style="53" customWidth="1"/>
    <col min="11273" max="11273" width="25.140625" style="53" customWidth="1"/>
    <col min="11274" max="11274" width="28" style="53" customWidth="1"/>
    <col min="11275" max="11275" width="27.42578125" style="53" customWidth="1"/>
    <col min="11276" max="11276" width="25.140625" style="53" customWidth="1"/>
    <col min="11277" max="11278" width="18" style="53" customWidth="1"/>
    <col min="11279" max="11520" width="9.140625" style="53"/>
    <col min="11521" max="11521" width="5.140625" style="53" customWidth="1"/>
    <col min="11522" max="11522" width="18" style="53" customWidth="1"/>
    <col min="11523" max="11523" width="26.140625" style="53" customWidth="1"/>
    <col min="11524" max="11524" width="29.5703125" style="53" customWidth="1"/>
    <col min="11525" max="11528" width="19.42578125" style="53" customWidth="1"/>
    <col min="11529" max="11529" width="25.140625" style="53" customWidth="1"/>
    <col min="11530" max="11530" width="28" style="53" customWidth="1"/>
    <col min="11531" max="11531" width="27.42578125" style="53" customWidth="1"/>
    <col min="11532" max="11532" width="25.140625" style="53" customWidth="1"/>
    <col min="11533" max="11534" width="18" style="53" customWidth="1"/>
    <col min="11535" max="11776" width="9.140625" style="53"/>
    <col min="11777" max="11777" width="5.140625" style="53" customWidth="1"/>
    <col min="11778" max="11778" width="18" style="53" customWidth="1"/>
    <col min="11779" max="11779" width="26.140625" style="53" customWidth="1"/>
    <col min="11780" max="11780" width="29.5703125" style="53" customWidth="1"/>
    <col min="11781" max="11784" width="19.42578125" style="53" customWidth="1"/>
    <col min="11785" max="11785" width="25.140625" style="53" customWidth="1"/>
    <col min="11786" max="11786" width="28" style="53" customWidth="1"/>
    <col min="11787" max="11787" width="27.42578125" style="53" customWidth="1"/>
    <col min="11788" max="11788" width="25.140625" style="53" customWidth="1"/>
    <col min="11789" max="11790" width="18" style="53" customWidth="1"/>
    <col min="11791" max="12032" width="9.140625" style="53"/>
    <col min="12033" max="12033" width="5.140625" style="53" customWidth="1"/>
    <col min="12034" max="12034" width="18" style="53" customWidth="1"/>
    <col min="12035" max="12035" width="26.140625" style="53" customWidth="1"/>
    <col min="12036" max="12036" width="29.5703125" style="53" customWidth="1"/>
    <col min="12037" max="12040" width="19.42578125" style="53" customWidth="1"/>
    <col min="12041" max="12041" width="25.140625" style="53" customWidth="1"/>
    <col min="12042" max="12042" width="28" style="53" customWidth="1"/>
    <col min="12043" max="12043" width="27.42578125" style="53" customWidth="1"/>
    <col min="12044" max="12044" width="25.140625" style="53" customWidth="1"/>
    <col min="12045" max="12046" width="18" style="53" customWidth="1"/>
    <col min="12047" max="12288" width="9.140625" style="53"/>
    <col min="12289" max="12289" width="5.140625" style="53" customWidth="1"/>
    <col min="12290" max="12290" width="18" style="53" customWidth="1"/>
    <col min="12291" max="12291" width="26.140625" style="53" customWidth="1"/>
    <col min="12292" max="12292" width="29.5703125" style="53" customWidth="1"/>
    <col min="12293" max="12296" width="19.42578125" style="53" customWidth="1"/>
    <col min="12297" max="12297" width="25.140625" style="53" customWidth="1"/>
    <col min="12298" max="12298" width="28" style="53" customWidth="1"/>
    <col min="12299" max="12299" width="27.42578125" style="53" customWidth="1"/>
    <col min="12300" max="12300" width="25.140625" style="53" customWidth="1"/>
    <col min="12301" max="12302" width="18" style="53" customWidth="1"/>
    <col min="12303" max="12544" width="9.140625" style="53"/>
    <col min="12545" max="12545" width="5.140625" style="53" customWidth="1"/>
    <col min="12546" max="12546" width="18" style="53" customWidth="1"/>
    <col min="12547" max="12547" width="26.140625" style="53" customWidth="1"/>
    <col min="12548" max="12548" width="29.5703125" style="53" customWidth="1"/>
    <col min="12549" max="12552" width="19.42578125" style="53" customWidth="1"/>
    <col min="12553" max="12553" width="25.140625" style="53" customWidth="1"/>
    <col min="12554" max="12554" width="28" style="53" customWidth="1"/>
    <col min="12555" max="12555" width="27.42578125" style="53" customWidth="1"/>
    <col min="12556" max="12556" width="25.140625" style="53" customWidth="1"/>
    <col min="12557" max="12558" width="18" style="53" customWidth="1"/>
    <col min="12559" max="12800" width="9.140625" style="53"/>
    <col min="12801" max="12801" width="5.140625" style="53" customWidth="1"/>
    <col min="12802" max="12802" width="18" style="53" customWidth="1"/>
    <col min="12803" max="12803" width="26.140625" style="53" customWidth="1"/>
    <col min="12804" max="12804" width="29.5703125" style="53" customWidth="1"/>
    <col min="12805" max="12808" width="19.42578125" style="53" customWidth="1"/>
    <col min="12809" max="12809" width="25.140625" style="53" customWidth="1"/>
    <col min="12810" max="12810" width="28" style="53" customWidth="1"/>
    <col min="12811" max="12811" width="27.42578125" style="53" customWidth="1"/>
    <col min="12812" max="12812" width="25.140625" style="53" customWidth="1"/>
    <col min="12813" max="12814" width="18" style="53" customWidth="1"/>
    <col min="12815" max="13056" width="9.140625" style="53"/>
    <col min="13057" max="13057" width="5.140625" style="53" customWidth="1"/>
    <col min="13058" max="13058" width="18" style="53" customWidth="1"/>
    <col min="13059" max="13059" width="26.140625" style="53" customWidth="1"/>
    <col min="13060" max="13060" width="29.5703125" style="53" customWidth="1"/>
    <col min="13061" max="13064" width="19.42578125" style="53" customWidth="1"/>
    <col min="13065" max="13065" width="25.140625" style="53" customWidth="1"/>
    <col min="13066" max="13066" width="28" style="53" customWidth="1"/>
    <col min="13067" max="13067" width="27.42578125" style="53" customWidth="1"/>
    <col min="13068" max="13068" width="25.140625" style="53" customWidth="1"/>
    <col min="13069" max="13070" width="18" style="53" customWidth="1"/>
    <col min="13071" max="13312" width="9.140625" style="53"/>
    <col min="13313" max="13313" width="5.140625" style="53" customWidth="1"/>
    <col min="13314" max="13314" width="18" style="53" customWidth="1"/>
    <col min="13315" max="13315" width="26.140625" style="53" customWidth="1"/>
    <col min="13316" max="13316" width="29.5703125" style="53" customWidth="1"/>
    <col min="13317" max="13320" width="19.42578125" style="53" customWidth="1"/>
    <col min="13321" max="13321" width="25.140625" style="53" customWidth="1"/>
    <col min="13322" max="13322" width="28" style="53" customWidth="1"/>
    <col min="13323" max="13323" width="27.42578125" style="53" customWidth="1"/>
    <col min="13324" max="13324" width="25.140625" style="53" customWidth="1"/>
    <col min="13325" max="13326" width="18" style="53" customWidth="1"/>
    <col min="13327" max="13568" width="9.140625" style="53"/>
    <col min="13569" max="13569" width="5.140625" style="53" customWidth="1"/>
    <col min="13570" max="13570" width="18" style="53" customWidth="1"/>
    <col min="13571" max="13571" width="26.140625" style="53" customWidth="1"/>
    <col min="13572" max="13572" width="29.5703125" style="53" customWidth="1"/>
    <col min="13573" max="13576" width="19.42578125" style="53" customWidth="1"/>
    <col min="13577" max="13577" width="25.140625" style="53" customWidth="1"/>
    <col min="13578" max="13578" width="28" style="53" customWidth="1"/>
    <col min="13579" max="13579" width="27.42578125" style="53" customWidth="1"/>
    <col min="13580" max="13580" width="25.140625" style="53" customWidth="1"/>
    <col min="13581" max="13582" width="18" style="53" customWidth="1"/>
    <col min="13583" max="13824" width="9.140625" style="53"/>
    <col min="13825" max="13825" width="5.140625" style="53" customWidth="1"/>
    <col min="13826" max="13826" width="18" style="53" customWidth="1"/>
    <col min="13827" max="13827" width="26.140625" style="53" customWidth="1"/>
    <col min="13828" max="13828" width="29.5703125" style="53" customWidth="1"/>
    <col min="13829" max="13832" width="19.42578125" style="53" customWidth="1"/>
    <col min="13833" max="13833" width="25.140625" style="53" customWidth="1"/>
    <col min="13834" max="13834" width="28" style="53" customWidth="1"/>
    <col min="13835" max="13835" width="27.42578125" style="53" customWidth="1"/>
    <col min="13836" max="13836" width="25.140625" style="53" customWidth="1"/>
    <col min="13837" max="13838" width="18" style="53" customWidth="1"/>
    <col min="13839" max="14080" width="9.140625" style="53"/>
    <col min="14081" max="14081" width="5.140625" style="53" customWidth="1"/>
    <col min="14082" max="14082" width="18" style="53" customWidth="1"/>
    <col min="14083" max="14083" width="26.140625" style="53" customWidth="1"/>
    <col min="14084" max="14084" width="29.5703125" style="53" customWidth="1"/>
    <col min="14085" max="14088" width="19.42578125" style="53" customWidth="1"/>
    <col min="14089" max="14089" width="25.140625" style="53" customWidth="1"/>
    <col min="14090" max="14090" width="28" style="53" customWidth="1"/>
    <col min="14091" max="14091" width="27.42578125" style="53" customWidth="1"/>
    <col min="14092" max="14092" width="25.140625" style="53" customWidth="1"/>
    <col min="14093" max="14094" width="18" style="53" customWidth="1"/>
    <col min="14095" max="14336" width="9.140625" style="53"/>
    <col min="14337" max="14337" width="5.140625" style="53" customWidth="1"/>
    <col min="14338" max="14338" width="18" style="53" customWidth="1"/>
    <col min="14339" max="14339" width="26.140625" style="53" customWidth="1"/>
    <col min="14340" max="14340" width="29.5703125" style="53" customWidth="1"/>
    <col min="14341" max="14344" width="19.42578125" style="53" customWidth="1"/>
    <col min="14345" max="14345" width="25.140625" style="53" customWidth="1"/>
    <col min="14346" max="14346" width="28" style="53" customWidth="1"/>
    <col min="14347" max="14347" width="27.42578125" style="53" customWidth="1"/>
    <col min="14348" max="14348" width="25.140625" style="53" customWidth="1"/>
    <col min="14349" max="14350" width="18" style="53" customWidth="1"/>
    <col min="14351" max="14592" width="9.140625" style="53"/>
    <col min="14593" max="14593" width="5.140625" style="53" customWidth="1"/>
    <col min="14594" max="14594" width="18" style="53" customWidth="1"/>
    <col min="14595" max="14595" width="26.140625" style="53" customWidth="1"/>
    <col min="14596" max="14596" width="29.5703125" style="53" customWidth="1"/>
    <col min="14597" max="14600" width="19.42578125" style="53" customWidth="1"/>
    <col min="14601" max="14601" width="25.140625" style="53" customWidth="1"/>
    <col min="14602" max="14602" width="28" style="53" customWidth="1"/>
    <col min="14603" max="14603" width="27.42578125" style="53" customWidth="1"/>
    <col min="14604" max="14604" width="25.140625" style="53" customWidth="1"/>
    <col min="14605" max="14606" width="18" style="53" customWidth="1"/>
    <col min="14607" max="14848" width="9.140625" style="53"/>
    <col min="14849" max="14849" width="5.140625" style="53" customWidth="1"/>
    <col min="14850" max="14850" width="18" style="53" customWidth="1"/>
    <col min="14851" max="14851" width="26.140625" style="53" customWidth="1"/>
    <col min="14852" max="14852" width="29.5703125" style="53" customWidth="1"/>
    <col min="14853" max="14856" width="19.42578125" style="53" customWidth="1"/>
    <col min="14857" max="14857" width="25.140625" style="53" customWidth="1"/>
    <col min="14858" max="14858" width="28" style="53" customWidth="1"/>
    <col min="14859" max="14859" width="27.42578125" style="53" customWidth="1"/>
    <col min="14860" max="14860" width="25.140625" style="53" customWidth="1"/>
    <col min="14861" max="14862" width="18" style="53" customWidth="1"/>
    <col min="14863" max="15104" width="9.140625" style="53"/>
    <col min="15105" max="15105" width="5.140625" style="53" customWidth="1"/>
    <col min="15106" max="15106" width="18" style="53" customWidth="1"/>
    <col min="15107" max="15107" width="26.140625" style="53" customWidth="1"/>
    <col min="15108" max="15108" width="29.5703125" style="53" customWidth="1"/>
    <col min="15109" max="15112" width="19.42578125" style="53" customWidth="1"/>
    <col min="15113" max="15113" width="25.140625" style="53" customWidth="1"/>
    <col min="15114" max="15114" width="28" style="53" customWidth="1"/>
    <col min="15115" max="15115" width="27.42578125" style="53" customWidth="1"/>
    <col min="15116" max="15116" width="25.140625" style="53" customWidth="1"/>
    <col min="15117" max="15118" width="18" style="53" customWidth="1"/>
    <col min="15119" max="15360" width="9.140625" style="53"/>
    <col min="15361" max="15361" width="5.140625" style="53" customWidth="1"/>
    <col min="15362" max="15362" width="18" style="53" customWidth="1"/>
    <col min="15363" max="15363" width="26.140625" style="53" customWidth="1"/>
    <col min="15364" max="15364" width="29.5703125" style="53" customWidth="1"/>
    <col min="15365" max="15368" width="19.42578125" style="53" customWidth="1"/>
    <col min="15369" max="15369" width="25.140625" style="53" customWidth="1"/>
    <col min="15370" max="15370" width="28" style="53" customWidth="1"/>
    <col min="15371" max="15371" width="27.42578125" style="53" customWidth="1"/>
    <col min="15372" max="15372" width="25.140625" style="53" customWidth="1"/>
    <col min="15373" max="15374" width="18" style="53" customWidth="1"/>
    <col min="15375" max="15616" width="9.140625" style="53"/>
    <col min="15617" max="15617" width="5.140625" style="53" customWidth="1"/>
    <col min="15618" max="15618" width="18" style="53" customWidth="1"/>
    <col min="15619" max="15619" width="26.140625" style="53" customWidth="1"/>
    <col min="15620" max="15620" width="29.5703125" style="53" customWidth="1"/>
    <col min="15621" max="15624" width="19.42578125" style="53" customWidth="1"/>
    <col min="15625" max="15625" width="25.140625" style="53" customWidth="1"/>
    <col min="15626" max="15626" width="28" style="53" customWidth="1"/>
    <col min="15627" max="15627" width="27.42578125" style="53" customWidth="1"/>
    <col min="15628" max="15628" width="25.140625" style="53" customWidth="1"/>
    <col min="15629" max="15630" width="18" style="53" customWidth="1"/>
    <col min="15631" max="15872" width="9.140625" style="53"/>
    <col min="15873" max="15873" width="5.140625" style="53" customWidth="1"/>
    <col min="15874" max="15874" width="18" style="53" customWidth="1"/>
    <col min="15875" max="15875" width="26.140625" style="53" customWidth="1"/>
    <col min="15876" max="15876" width="29.5703125" style="53" customWidth="1"/>
    <col min="15877" max="15880" width="19.42578125" style="53" customWidth="1"/>
    <col min="15881" max="15881" width="25.140625" style="53" customWidth="1"/>
    <col min="15882" max="15882" width="28" style="53" customWidth="1"/>
    <col min="15883" max="15883" width="27.42578125" style="53" customWidth="1"/>
    <col min="15884" max="15884" width="25.140625" style="53" customWidth="1"/>
    <col min="15885" max="15886" width="18" style="53" customWidth="1"/>
    <col min="15887" max="16128" width="9.140625" style="53"/>
    <col min="16129" max="16129" width="5.140625" style="53" customWidth="1"/>
    <col min="16130" max="16130" width="18" style="53" customWidth="1"/>
    <col min="16131" max="16131" width="26.140625" style="53" customWidth="1"/>
    <col min="16132" max="16132" width="29.5703125" style="53" customWidth="1"/>
    <col min="16133" max="16136" width="19.42578125" style="53" customWidth="1"/>
    <col min="16137" max="16137" width="25.140625" style="53" customWidth="1"/>
    <col min="16138" max="16138" width="28" style="53" customWidth="1"/>
    <col min="16139" max="16139" width="27.42578125" style="53" customWidth="1"/>
    <col min="16140" max="16140" width="25.140625" style="53" customWidth="1"/>
    <col min="16141" max="16142" width="18" style="53" customWidth="1"/>
    <col min="16143" max="16384" width="9.140625" style="53"/>
  </cols>
  <sheetData>
    <row r="1" spans="1:13" s="47" customFormat="1" ht="18.75" customHeight="1">
      <c r="A1" s="45" t="s">
        <v>98</v>
      </c>
      <c r="B1" s="46" t="s">
        <v>97</v>
      </c>
      <c r="C1" s="45" t="s">
        <v>96</v>
      </c>
      <c r="D1" s="45" t="s">
        <v>95</v>
      </c>
      <c r="E1" s="46" t="s">
        <v>94</v>
      </c>
      <c r="F1" s="46" t="s">
        <v>93</v>
      </c>
      <c r="G1" s="46" t="s">
        <v>92</v>
      </c>
      <c r="H1" s="46" t="s">
        <v>91</v>
      </c>
      <c r="I1" s="45" t="s">
        <v>90</v>
      </c>
      <c r="J1" s="46" t="s">
        <v>89</v>
      </c>
      <c r="K1" s="46" t="s">
        <v>88</v>
      </c>
      <c r="L1" s="45" t="s">
        <v>87</v>
      </c>
    </row>
    <row r="2" spans="1:13" ht="18.75" customHeight="1">
      <c r="A2" s="48">
        <v>1</v>
      </c>
      <c r="B2" s="49" t="s">
        <v>103</v>
      </c>
      <c r="C2" s="50" t="s">
        <v>104</v>
      </c>
      <c r="D2" s="51" t="s">
        <v>105</v>
      </c>
      <c r="E2" s="52"/>
      <c r="F2" s="52"/>
      <c r="L2" s="54" t="s">
        <v>61</v>
      </c>
      <c r="M2" s="54"/>
    </row>
    <row r="3" spans="1:13" ht="18.75" customHeight="1">
      <c r="A3" s="48">
        <v>2</v>
      </c>
      <c r="B3" s="55" t="s">
        <v>106</v>
      </c>
      <c r="C3" s="50" t="s">
        <v>104</v>
      </c>
      <c r="D3" s="51" t="s">
        <v>105</v>
      </c>
      <c r="E3" s="52"/>
      <c r="F3" s="52"/>
      <c r="L3" s="54" t="s">
        <v>75</v>
      </c>
      <c r="M3" s="54"/>
    </row>
    <row r="4" spans="1:13" ht="18.75" customHeight="1">
      <c r="A4" s="48">
        <v>3</v>
      </c>
      <c r="B4" s="55" t="s">
        <v>107</v>
      </c>
      <c r="C4" s="50" t="s">
        <v>104</v>
      </c>
      <c r="D4" s="51" t="s">
        <v>105</v>
      </c>
      <c r="E4" s="56" t="s">
        <v>108</v>
      </c>
      <c r="F4" s="57">
        <v>0.58333333333333337</v>
      </c>
      <c r="L4" s="54" t="s">
        <v>75</v>
      </c>
      <c r="M4" s="54"/>
    </row>
    <row r="5" spans="1:13" ht="18.75" customHeight="1">
      <c r="A5" s="48">
        <v>4</v>
      </c>
      <c r="B5" s="55" t="s">
        <v>109</v>
      </c>
      <c r="C5" s="50" t="s">
        <v>104</v>
      </c>
      <c r="D5" s="51" t="s">
        <v>105</v>
      </c>
      <c r="E5" s="57">
        <v>0.91666666666666663</v>
      </c>
      <c r="F5" s="56" t="s">
        <v>108</v>
      </c>
      <c r="L5" s="54"/>
      <c r="M5" s="54"/>
    </row>
    <row r="6" spans="1:13" ht="18.75" customHeight="1">
      <c r="A6" s="48">
        <v>5</v>
      </c>
      <c r="B6" s="55" t="s">
        <v>110</v>
      </c>
      <c r="C6" s="50" t="s">
        <v>104</v>
      </c>
      <c r="D6" s="51" t="s">
        <v>105</v>
      </c>
      <c r="E6" s="57">
        <v>0.91666666666666663</v>
      </c>
      <c r="F6" s="56" t="s">
        <v>108</v>
      </c>
      <c r="L6" s="54" t="s">
        <v>75</v>
      </c>
      <c r="M6" s="54"/>
    </row>
    <row r="7" spans="1:13" ht="18.75" customHeight="1">
      <c r="A7" s="48">
        <v>6</v>
      </c>
      <c r="B7" s="55" t="s">
        <v>111</v>
      </c>
      <c r="C7" s="50" t="s">
        <v>104</v>
      </c>
      <c r="D7" s="51" t="s">
        <v>105</v>
      </c>
      <c r="E7" s="57">
        <v>0.58333333333333337</v>
      </c>
      <c r="F7" s="57">
        <v>0.91666666666666663</v>
      </c>
      <c r="L7" s="54" t="s">
        <v>75</v>
      </c>
      <c r="M7" s="54"/>
    </row>
    <row r="8" spans="1:13" ht="18.75" customHeight="1">
      <c r="A8" s="48">
        <v>7</v>
      </c>
      <c r="B8" s="55" t="s">
        <v>112</v>
      </c>
      <c r="C8" s="50" t="s">
        <v>104</v>
      </c>
      <c r="D8" s="51" t="s">
        <v>105</v>
      </c>
      <c r="E8" s="57">
        <v>0.58333333333333337</v>
      </c>
      <c r="F8" s="57">
        <v>0.91666666666666663</v>
      </c>
      <c r="G8" s="58" t="s">
        <v>113</v>
      </c>
      <c r="H8" s="59">
        <v>0.96250000000000002</v>
      </c>
    </row>
    <row r="9" spans="1:13" ht="18.75" customHeight="1">
      <c r="A9" s="48">
        <v>8</v>
      </c>
      <c r="B9" s="55" t="s">
        <v>114</v>
      </c>
      <c r="C9" s="50" t="s">
        <v>104</v>
      </c>
      <c r="D9" s="51" t="s">
        <v>105</v>
      </c>
      <c r="E9" s="56" t="s">
        <v>108</v>
      </c>
      <c r="F9" s="57">
        <v>0.58333333333333337</v>
      </c>
      <c r="G9" s="58" t="s">
        <v>115</v>
      </c>
      <c r="H9" s="58" t="s">
        <v>116</v>
      </c>
    </row>
    <row r="10" spans="1:13" ht="18.75" customHeight="1">
      <c r="A10" s="48">
        <v>9</v>
      </c>
      <c r="B10" s="55" t="s">
        <v>117</v>
      </c>
      <c r="C10" s="50" t="s">
        <v>104</v>
      </c>
      <c r="D10" s="51" t="s">
        <v>105</v>
      </c>
      <c r="E10" s="56" t="s">
        <v>108</v>
      </c>
      <c r="F10" s="57">
        <v>0.58333333333333337</v>
      </c>
      <c r="G10" s="58" t="s">
        <v>118</v>
      </c>
      <c r="H10" s="58" t="s">
        <v>119</v>
      </c>
    </row>
    <row r="11" spans="1:13" ht="18.75" customHeight="1">
      <c r="A11" s="48">
        <v>10</v>
      </c>
      <c r="B11" s="55" t="s">
        <v>120</v>
      </c>
      <c r="C11" s="50" t="s">
        <v>104</v>
      </c>
      <c r="D11" s="51" t="s">
        <v>105</v>
      </c>
      <c r="E11" s="57">
        <v>0.91666666666666663</v>
      </c>
      <c r="F11" s="56" t="s">
        <v>108</v>
      </c>
      <c r="G11" s="60"/>
      <c r="H11" s="60"/>
    </row>
    <row r="12" spans="1:13" ht="18.75" customHeight="1">
      <c r="A12" s="48">
        <v>11</v>
      </c>
      <c r="B12" s="55" t="s">
        <v>121</v>
      </c>
      <c r="C12" s="50" t="s">
        <v>104</v>
      </c>
      <c r="D12" s="51" t="s">
        <v>105</v>
      </c>
      <c r="E12" s="57">
        <v>0.91666666666666663</v>
      </c>
      <c r="F12" s="56" t="s">
        <v>108</v>
      </c>
      <c r="G12" s="58" t="s">
        <v>122</v>
      </c>
      <c r="H12" s="58" t="s">
        <v>123</v>
      </c>
    </row>
    <row r="13" spans="1:13" ht="18.75" customHeight="1">
      <c r="A13" s="48">
        <v>12</v>
      </c>
      <c r="B13" s="55" t="s">
        <v>124</v>
      </c>
      <c r="C13" s="50" t="s">
        <v>104</v>
      </c>
      <c r="D13" s="51" t="s">
        <v>105</v>
      </c>
      <c r="E13" s="57">
        <v>0.58333333333333337</v>
      </c>
      <c r="F13" s="57">
        <v>0.91666666666666663</v>
      </c>
      <c r="G13" s="58" t="s">
        <v>125</v>
      </c>
      <c r="H13" s="58" t="s">
        <v>126</v>
      </c>
    </row>
    <row r="14" spans="1:13" ht="18.75" customHeight="1">
      <c r="A14" s="48">
        <v>13</v>
      </c>
      <c r="B14" s="55" t="s">
        <v>127</v>
      </c>
      <c r="C14" s="50" t="s">
        <v>104</v>
      </c>
      <c r="D14" s="51" t="s">
        <v>105</v>
      </c>
      <c r="E14" s="57">
        <v>0.58333333333333337</v>
      </c>
      <c r="F14" s="57">
        <v>0.91666666666666663</v>
      </c>
      <c r="G14" s="58" t="s">
        <v>128</v>
      </c>
      <c r="H14" s="58" t="s">
        <v>129</v>
      </c>
    </row>
    <row r="15" spans="1:13" ht="18.75" customHeight="1">
      <c r="A15" s="48">
        <v>14</v>
      </c>
      <c r="B15" s="55" t="s">
        <v>130</v>
      </c>
      <c r="C15" s="50" t="s">
        <v>104</v>
      </c>
      <c r="D15" s="51" t="s">
        <v>105</v>
      </c>
      <c r="E15" s="56" t="s">
        <v>108</v>
      </c>
      <c r="F15" s="57">
        <v>0.58333333333333337</v>
      </c>
      <c r="G15" s="60"/>
      <c r="H15" s="60"/>
    </row>
    <row r="16" spans="1:13" ht="18.75" customHeight="1">
      <c r="A16" s="48">
        <v>15</v>
      </c>
      <c r="B16" s="55" t="s">
        <v>131</v>
      </c>
      <c r="C16" s="50" t="s">
        <v>104</v>
      </c>
      <c r="D16" s="51" t="s">
        <v>105</v>
      </c>
      <c r="E16" s="56" t="s">
        <v>108</v>
      </c>
      <c r="F16" s="57">
        <v>0.58333333333333337</v>
      </c>
      <c r="G16" s="60"/>
      <c r="H16" s="60"/>
    </row>
    <row r="17" spans="1:8" ht="18.75" customHeight="1">
      <c r="A17" s="48">
        <v>16</v>
      </c>
      <c r="B17" s="55" t="s">
        <v>132</v>
      </c>
      <c r="C17" s="50" t="s">
        <v>104</v>
      </c>
      <c r="D17" s="51" t="s">
        <v>105</v>
      </c>
      <c r="E17" s="57">
        <v>0.91666666666666663</v>
      </c>
      <c r="F17" s="56" t="s">
        <v>108</v>
      </c>
      <c r="G17" s="60"/>
      <c r="H17" s="60"/>
    </row>
    <row r="18" spans="1:8" ht="18.75" customHeight="1">
      <c r="A18" s="48">
        <v>17</v>
      </c>
      <c r="B18" s="55" t="s">
        <v>133</v>
      </c>
      <c r="C18" s="50" t="s">
        <v>104</v>
      </c>
      <c r="D18" s="51" t="s">
        <v>105</v>
      </c>
      <c r="E18" s="57">
        <v>0.91666666666666663</v>
      </c>
      <c r="F18" s="56" t="s">
        <v>108</v>
      </c>
      <c r="G18" s="60"/>
      <c r="H18" s="60"/>
    </row>
    <row r="19" spans="1:8" ht="18.75" customHeight="1">
      <c r="A19" s="48">
        <v>18</v>
      </c>
      <c r="B19" s="55" t="s">
        <v>134</v>
      </c>
      <c r="C19" s="50" t="s">
        <v>104</v>
      </c>
      <c r="D19" s="51" t="s">
        <v>105</v>
      </c>
      <c r="E19" s="57">
        <v>0.58333333333333337</v>
      </c>
      <c r="F19" s="57">
        <v>0.91666666666666663</v>
      </c>
      <c r="G19" s="60"/>
      <c r="H19" s="60"/>
    </row>
    <row r="20" spans="1:8" ht="18.75" customHeight="1">
      <c r="A20" s="48">
        <v>19</v>
      </c>
      <c r="B20" s="55" t="s">
        <v>135</v>
      </c>
      <c r="C20" s="50" t="s">
        <v>104</v>
      </c>
      <c r="D20" s="51" t="s">
        <v>105</v>
      </c>
      <c r="E20" s="57">
        <v>0.58333333333333337</v>
      </c>
      <c r="F20" s="57">
        <v>0.91666666666666663</v>
      </c>
      <c r="G20" s="60"/>
      <c r="H20" s="60"/>
    </row>
    <row r="21" spans="1:8" ht="18.75" customHeight="1">
      <c r="A21" s="48">
        <v>20</v>
      </c>
      <c r="B21" s="55" t="s">
        <v>136</v>
      </c>
      <c r="C21" s="50" t="s">
        <v>104</v>
      </c>
      <c r="D21" s="51" t="s">
        <v>105</v>
      </c>
      <c r="E21" s="56" t="s">
        <v>108</v>
      </c>
      <c r="F21" s="57">
        <v>0.58333333333333337</v>
      </c>
      <c r="G21" s="60"/>
      <c r="H21" s="60"/>
    </row>
    <row r="22" spans="1:8" ht="18.75" customHeight="1">
      <c r="A22" s="48">
        <v>21</v>
      </c>
      <c r="B22" s="55" t="s">
        <v>137</v>
      </c>
      <c r="C22" s="50" t="s">
        <v>104</v>
      </c>
      <c r="D22" s="51" t="s">
        <v>105</v>
      </c>
      <c r="E22" s="56" t="s">
        <v>108</v>
      </c>
      <c r="F22" s="57">
        <v>0.58333333333333337</v>
      </c>
      <c r="G22" s="60"/>
      <c r="H22" s="60"/>
    </row>
    <row r="23" spans="1:8" ht="18.75" customHeight="1">
      <c r="A23" s="48">
        <v>22</v>
      </c>
      <c r="B23" s="55" t="s">
        <v>138</v>
      </c>
      <c r="C23" s="50" t="s">
        <v>104</v>
      </c>
      <c r="D23" s="51" t="s">
        <v>105</v>
      </c>
      <c r="E23" s="57">
        <v>0.91666666666666663</v>
      </c>
      <c r="F23" s="56" t="s">
        <v>108</v>
      </c>
      <c r="G23" s="60"/>
      <c r="H23" s="60"/>
    </row>
    <row r="24" spans="1:8" ht="18.75" customHeight="1">
      <c r="A24" s="48">
        <v>23</v>
      </c>
      <c r="B24" s="55" t="s">
        <v>139</v>
      </c>
      <c r="C24" s="50" t="s">
        <v>104</v>
      </c>
      <c r="D24" s="51" t="s">
        <v>105</v>
      </c>
      <c r="E24" s="57">
        <v>0.91666666666666663</v>
      </c>
      <c r="F24" s="56" t="s">
        <v>108</v>
      </c>
      <c r="G24" s="60"/>
      <c r="H24" s="60"/>
    </row>
    <row r="25" spans="1:8" ht="18.75" customHeight="1">
      <c r="A25" s="48">
        <v>24</v>
      </c>
      <c r="B25" s="55" t="s">
        <v>140</v>
      </c>
      <c r="C25" s="50" t="s">
        <v>104</v>
      </c>
      <c r="D25" s="51" t="s">
        <v>105</v>
      </c>
      <c r="E25" s="57">
        <v>0.58333333333333337</v>
      </c>
      <c r="F25" s="57">
        <v>0.91666666666666663</v>
      </c>
      <c r="G25" s="60"/>
      <c r="H25" s="60"/>
    </row>
    <row r="26" spans="1:8" ht="18.75" customHeight="1">
      <c r="A26" s="48">
        <v>25</v>
      </c>
      <c r="B26" s="55" t="s">
        <v>141</v>
      </c>
      <c r="C26" s="50" t="s">
        <v>104</v>
      </c>
      <c r="D26" s="51" t="s">
        <v>105</v>
      </c>
      <c r="E26" s="57">
        <v>0.58333333333333337</v>
      </c>
      <c r="F26" s="57">
        <v>0.91666666666666663</v>
      </c>
      <c r="G26" s="60"/>
      <c r="H26" s="60"/>
    </row>
    <row r="27" spans="1:8" ht="18.75" customHeight="1">
      <c r="A27" s="48">
        <v>26</v>
      </c>
      <c r="B27" s="55" t="s">
        <v>142</v>
      </c>
      <c r="C27" s="50" t="s">
        <v>104</v>
      </c>
      <c r="D27" s="51" t="s">
        <v>105</v>
      </c>
      <c r="E27" s="56" t="s">
        <v>108</v>
      </c>
      <c r="F27" s="57">
        <v>0.58333333333333337</v>
      </c>
      <c r="G27" s="60"/>
      <c r="H27" s="60"/>
    </row>
    <row r="28" spans="1:8" ht="18.75" customHeight="1">
      <c r="A28" s="48">
        <v>27</v>
      </c>
      <c r="B28" s="55" t="s">
        <v>143</v>
      </c>
      <c r="C28" s="50" t="s">
        <v>104</v>
      </c>
      <c r="D28" s="51" t="s">
        <v>105</v>
      </c>
      <c r="E28" s="56" t="s">
        <v>108</v>
      </c>
      <c r="F28" s="57">
        <v>0.58333333333333337</v>
      </c>
      <c r="G28" s="60"/>
      <c r="H28" s="60"/>
    </row>
    <row r="29" spans="1:8" ht="18.75" customHeight="1">
      <c r="A29" s="48">
        <v>28</v>
      </c>
      <c r="B29" s="55" t="s">
        <v>144</v>
      </c>
      <c r="C29" s="50" t="s">
        <v>104</v>
      </c>
      <c r="D29" s="51" t="s">
        <v>105</v>
      </c>
      <c r="E29" s="57">
        <v>0.91666666666666663</v>
      </c>
      <c r="F29" s="56" t="s">
        <v>108</v>
      </c>
      <c r="G29" s="60"/>
      <c r="H29" s="60"/>
    </row>
    <row r="30" spans="1:8" ht="18.75" customHeight="1">
      <c r="A30" s="48">
        <v>1</v>
      </c>
      <c r="B30" s="49" t="s">
        <v>103</v>
      </c>
      <c r="C30" s="53" t="s">
        <v>145</v>
      </c>
      <c r="D30" s="53" t="s">
        <v>146</v>
      </c>
      <c r="E30" s="57">
        <v>0.58333333333333337</v>
      </c>
      <c r="F30" s="57">
        <v>0.91666666666666663</v>
      </c>
      <c r="G30" s="58" t="s">
        <v>147</v>
      </c>
      <c r="H30" s="58" t="s">
        <v>148</v>
      </c>
    </row>
    <row r="31" spans="1:8" ht="18.75" customHeight="1">
      <c r="A31" s="48">
        <v>2</v>
      </c>
      <c r="B31" s="55" t="s">
        <v>106</v>
      </c>
      <c r="C31" s="53" t="s">
        <v>145</v>
      </c>
      <c r="D31" s="53" t="s">
        <v>146</v>
      </c>
      <c r="E31" s="56" t="s">
        <v>108</v>
      </c>
      <c r="F31" s="57">
        <v>0.58333333333333337</v>
      </c>
      <c r="G31" s="58" t="s">
        <v>149</v>
      </c>
      <c r="H31" s="58" t="s">
        <v>150</v>
      </c>
    </row>
    <row r="32" spans="1:8" ht="18.75" customHeight="1">
      <c r="A32" s="48">
        <v>3</v>
      </c>
      <c r="B32" s="55" t="s">
        <v>107</v>
      </c>
      <c r="C32" s="53" t="s">
        <v>145</v>
      </c>
      <c r="D32" s="53" t="s">
        <v>146</v>
      </c>
      <c r="E32" s="56" t="s">
        <v>108</v>
      </c>
      <c r="F32" s="57">
        <v>0.58333333333333337</v>
      </c>
      <c r="G32" s="58" t="s">
        <v>151</v>
      </c>
      <c r="H32" s="58" t="s">
        <v>152</v>
      </c>
    </row>
    <row r="33" spans="1:8" ht="18.75" customHeight="1">
      <c r="A33" s="48">
        <v>4</v>
      </c>
      <c r="B33" s="55" t="s">
        <v>109</v>
      </c>
      <c r="C33" s="53" t="s">
        <v>145</v>
      </c>
      <c r="D33" s="53" t="s">
        <v>146</v>
      </c>
      <c r="E33" s="57">
        <v>0.91666666666666663</v>
      </c>
      <c r="F33" s="56" t="s">
        <v>108</v>
      </c>
      <c r="G33" s="58" t="s">
        <v>153</v>
      </c>
      <c r="H33" s="61"/>
    </row>
    <row r="34" spans="1:8" ht="18.75" customHeight="1">
      <c r="A34" s="48">
        <v>5</v>
      </c>
      <c r="B34" s="55" t="s">
        <v>110</v>
      </c>
      <c r="C34" s="53" t="s">
        <v>145</v>
      </c>
      <c r="D34" s="53" t="s">
        <v>146</v>
      </c>
      <c r="E34" s="57">
        <v>0.91666666666666663</v>
      </c>
      <c r="F34" s="56" t="s">
        <v>108</v>
      </c>
      <c r="G34" s="58" t="s">
        <v>154</v>
      </c>
      <c r="H34" s="61"/>
    </row>
    <row r="35" spans="1:8" ht="18.75" customHeight="1">
      <c r="A35" s="48">
        <v>6</v>
      </c>
      <c r="B35" s="55" t="s">
        <v>111</v>
      </c>
      <c r="C35" s="53" t="s">
        <v>145</v>
      </c>
      <c r="D35" s="53" t="s">
        <v>146</v>
      </c>
      <c r="E35" s="57">
        <v>0.58333333333333337</v>
      </c>
      <c r="F35" s="57">
        <v>0.91666666666666663</v>
      </c>
      <c r="G35" s="58" t="s">
        <v>155</v>
      </c>
      <c r="H35" s="58" t="s">
        <v>156</v>
      </c>
    </row>
    <row r="36" spans="1:8" ht="18.75" customHeight="1">
      <c r="A36" s="48">
        <v>7</v>
      </c>
      <c r="B36" s="55" t="s">
        <v>112</v>
      </c>
      <c r="C36" s="53" t="s">
        <v>145</v>
      </c>
      <c r="D36" s="53" t="s">
        <v>146</v>
      </c>
      <c r="E36" s="57">
        <v>0.58333333333333337</v>
      </c>
      <c r="F36" s="57">
        <v>0.91666666666666663</v>
      </c>
      <c r="G36" s="58" t="s">
        <v>157</v>
      </c>
      <c r="H36" s="58" t="s">
        <v>158</v>
      </c>
    </row>
    <row r="37" spans="1:8" ht="18.75" customHeight="1">
      <c r="A37" s="48">
        <v>8</v>
      </c>
      <c r="B37" s="55" t="s">
        <v>114</v>
      </c>
      <c r="C37" s="53" t="s">
        <v>145</v>
      </c>
      <c r="D37" s="53" t="s">
        <v>146</v>
      </c>
      <c r="E37" s="56" t="s">
        <v>108</v>
      </c>
      <c r="F37" s="57">
        <v>0.58333333333333337</v>
      </c>
      <c r="G37" s="58" t="s">
        <v>159</v>
      </c>
      <c r="H37" s="58" t="s">
        <v>160</v>
      </c>
    </row>
    <row r="38" spans="1:8" ht="18.75" customHeight="1">
      <c r="A38" s="48">
        <v>9</v>
      </c>
      <c r="B38" s="55" t="s">
        <v>117</v>
      </c>
      <c r="C38" s="53" t="s">
        <v>145</v>
      </c>
      <c r="D38" s="53" t="s">
        <v>146</v>
      </c>
      <c r="E38" s="56" t="s">
        <v>108</v>
      </c>
      <c r="F38" s="57">
        <v>0.58333333333333337</v>
      </c>
      <c r="G38" s="58" t="s">
        <v>161</v>
      </c>
      <c r="H38" s="58" t="s">
        <v>162</v>
      </c>
    </row>
    <row r="39" spans="1:8" ht="18.75" customHeight="1">
      <c r="A39" s="48">
        <v>10</v>
      </c>
      <c r="B39" s="55" t="s">
        <v>120</v>
      </c>
      <c r="C39" s="53" t="s">
        <v>145</v>
      </c>
      <c r="D39" s="53" t="s">
        <v>146</v>
      </c>
      <c r="E39" s="57">
        <v>0.91666666666666663</v>
      </c>
      <c r="F39" s="56" t="s">
        <v>108</v>
      </c>
      <c r="G39" s="58" t="s">
        <v>163</v>
      </c>
      <c r="H39" s="58" t="s">
        <v>164</v>
      </c>
    </row>
    <row r="40" spans="1:8" ht="18.75" customHeight="1">
      <c r="A40" s="48">
        <v>11</v>
      </c>
      <c r="B40" s="55" t="s">
        <v>121</v>
      </c>
      <c r="C40" s="53" t="s">
        <v>145</v>
      </c>
      <c r="D40" s="53" t="s">
        <v>146</v>
      </c>
      <c r="E40" s="57">
        <v>0.91666666666666663</v>
      </c>
      <c r="F40" s="56" t="s">
        <v>108</v>
      </c>
      <c r="G40" s="60"/>
      <c r="H40" s="60"/>
    </row>
    <row r="41" spans="1:8" ht="18.75" customHeight="1">
      <c r="A41" s="48">
        <v>12</v>
      </c>
      <c r="B41" s="55" t="s">
        <v>124</v>
      </c>
      <c r="C41" s="53" t="s">
        <v>145</v>
      </c>
      <c r="D41" s="53" t="s">
        <v>146</v>
      </c>
      <c r="E41" s="57">
        <v>0.58333333333333337</v>
      </c>
      <c r="F41" s="57">
        <v>0.91666666666666663</v>
      </c>
      <c r="G41" s="58" t="s">
        <v>165</v>
      </c>
      <c r="H41" s="58" t="s">
        <v>166</v>
      </c>
    </row>
    <row r="42" spans="1:8" ht="18.75" customHeight="1">
      <c r="A42" s="48">
        <v>13</v>
      </c>
      <c r="B42" s="55" t="s">
        <v>127</v>
      </c>
      <c r="C42" s="53" t="s">
        <v>145</v>
      </c>
      <c r="D42" s="53" t="s">
        <v>146</v>
      </c>
      <c r="E42" s="57">
        <v>0.58333333333333337</v>
      </c>
      <c r="F42" s="57">
        <v>0.91666666666666663</v>
      </c>
      <c r="G42" s="58" t="s">
        <v>167</v>
      </c>
      <c r="H42" s="58" t="s">
        <v>168</v>
      </c>
    </row>
    <row r="43" spans="1:8" ht="18.75" customHeight="1">
      <c r="A43" s="48">
        <v>14</v>
      </c>
      <c r="B43" s="55" t="s">
        <v>130</v>
      </c>
      <c r="C43" s="53" t="s">
        <v>145</v>
      </c>
      <c r="D43" s="53" t="s">
        <v>146</v>
      </c>
      <c r="E43" s="56" t="s">
        <v>108</v>
      </c>
      <c r="F43" s="57">
        <v>0.58333333333333337</v>
      </c>
      <c r="G43" s="60"/>
      <c r="H43" s="60"/>
    </row>
    <row r="44" spans="1:8" ht="18.75" customHeight="1">
      <c r="A44" s="48">
        <v>15</v>
      </c>
      <c r="B44" s="55" t="s">
        <v>131</v>
      </c>
      <c r="C44" s="53" t="s">
        <v>145</v>
      </c>
      <c r="D44" s="53" t="s">
        <v>146</v>
      </c>
      <c r="E44" s="56" t="s">
        <v>108</v>
      </c>
      <c r="F44" s="57">
        <v>0.58333333333333337</v>
      </c>
      <c r="G44" s="60"/>
      <c r="H44" s="60"/>
    </row>
    <row r="45" spans="1:8" ht="18.75" customHeight="1">
      <c r="A45" s="48">
        <v>16</v>
      </c>
      <c r="B45" s="55" t="s">
        <v>132</v>
      </c>
      <c r="C45" s="53" t="s">
        <v>145</v>
      </c>
      <c r="D45" s="53" t="s">
        <v>146</v>
      </c>
      <c r="E45" s="57">
        <v>0.91666666666666663</v>
      </c>
      <c r="F45" s="56" t="s">
        <v>108</v>
      </c>
      <c r="G45" s="60"/>
      <c r="H45" s="61"/>
    </row>
    <row r="46" spans="1:8" ht="18.75" customHeight="1">
      <c r="A46" s="48">
        <v>17</v>
      </c>
      <c r="B46" s="55" t="s">
        <v>133</v>
      </c>
      <c r="C46" s="53" t="s">
        <v>145</v>
      </c>
      <c r="D46" s="53" t="s">
        <v>146</v>
      </c>
      <c r="E46" s="57">
        <v>0.91666666666666663</v>
      </c>
      <c r="F46" s="56" t="s">
        <v>108</v>
      </c>
      <c r="G46" s="60"/>
      <c r="H46" s="61"/>
    </row>
    <row r="47" spans="1:8" ht="18.75" customHeight="1">
      <c r="A47" s="48">
        <v>18</v>
      </c>
      <c r="B47" s="55" t="s">
        <v>134</v>
      </c>
      <c r="C47" s="53" t="s">
        <v>145</v>
      </c>
      <c r="D47" s="53" t="s">
        <v>146</v>
      </c>
      <c r="E47" s="57">
        <v>0.58333333333333337</v>
      </c>
      <c r="F47" s="57">
        <v>0.91666666666666663</v>
      </c>
      <c r="G47" s="60"/>
      <c r="H47" s="60"/>
    </row>
    <row r="48" spans="1:8" ht="18.75" customHeight="1">
      <c r="A48" s="48">
        <v>19</v>
      </c>
      <c r="B48" s="55" t="s">
        <v>135</v>
      </c>
      <c r="C48" s="53" t="s">
        <v>145</v>
      </c>
      <c r="D48" s="53" t="s">
        <v>146</v>
      </c>
      <c r="E48" s="57">
        <v>0.58333333333333337</v>
      </c>
      <c r="F48" s="57">
        <v>0.91666666666666663</v>
      </c>
      <c r="G48" s="60"/>
      <c r="H48" s="60"/>
    </row>
    <row r="49" spans="1:8" ht="18.75" customHeight="1">
      <c r="A49" s="48">
        <v>20</v>
      </c>
      <c r="B49" s="55" t="s">
        <v>136</v>
      </c>
      <c r="C49" s="53" t="s">
        <v>145</v>
      </c>
      <c r="D49" s="53" t="s">
        <v>146</v>
      </c>
      <c r="E49" s="56" t="s">
        <v>108</v>
      </c>
      <c r="F49" s="57">
        <v>0.58333333333333337</v>
      </c>
      <c r="G49" s="60"/>
      <c r="H49" s="60"/>
    </row>
    <row r="50" spans="1:8" ht="18.75" customHeight="1">
      <c r="A50" s="48">
        <v>21</v>
      </c>
      <c r="B50" s="55" t="s">
        <v>137</v>
      </c>
      <c r="C50" s="53" t="s">
        <v>145</v>
      </c>
      <c r="D50" s="53" t="s">
        <v>146</v>
      </c>
      <c r="E50" s="56" t="s">
        <v>108</v>
      </c>
      <c r="F50" s="57">
        <v>0.58333333333333337</v>
      </c>
      <c r="G50" s="60"/>
      <c r="H50" s="60"/>
    </row>
    <row r="51" spans="1:8" ht="18.75" customHeight="1">
      <c r="A51" s="48">
        <v>22</v>
      </c>
      <c r="B51" s="55" t="s">
        <v>138</v>
      </c>
      <c r="C51" s="53" t="s">
        <v>145</v>
      </c>
      <c r="D51" s="53" t="s">
        <v>146</v>
      </c>
      <c r="E51" s="57">
        <v>0.91666666666666663</v>
      </c>
      <c r="F51" s="56" t="s">
        <v>108</v>
      </c>
      <c r="G51" s="60"/>
      <c r="H51" s="60"/>
    </row>
    <row r="52" spans="1:8" ht="18.75" customHeight="1">
      <c r="A52" s="48">
        <v>23</v>
      </c>
      <c r="B52" s="55" t="s">
        <v>139</v>
      </c>
      <c r="C52" s="53" t="s">
        <v>145</v>
      </c>
      <c r="D52" s="53" t="s">
        <v>146</v>
      </c>
      <c r="E52" s="57">
        <v>0.91666666666666663</v>
      </c>
      <c r="F52" s="56" t="s">
        <v>108</v>
      </c>
      <c r="G52" s="60"/>
      <c r="H52" s="60"/>
    </row>
    <row r="53" spans="1:8" ht="18.75" customHeight="1">
      <c r="A53" s="48">
        <v>24</v>
      </c>
      <c r="B53" s="55" t="s">
        <v>140</v>
      </c>
      <c r="C53" s="53" t="s">
        <v>145</v>
      </c>
      <c r="D53" s="53" t="s">
        <v>146</v>
      </c>
      <c r="E53" s="57">
        <v>0.58333333333333337</v>
      </c>
      <c r="F53" s="57">
        <v>0.91666666666666663</v>
      </c>
      <c r="G53" s="60"/>
      <c r="H53" s="60"/>
    </row>
    <row r="54" spans="1:8" ht="18.75" customHeight="1">
      <c r="A54" s="48">
        <v>25</v>
      </c>
      <c r="B54" s="55" t="s">
        <v>141</v>
      </c>
      <c r="C54" s="53" t="s">
        <v>145</v>
      </c>
      <c r="D54" s="53" t="s">
        <v>146</v>
      </c>
      <c r="E54" s="57">
        <v>0.58333333333333337</v>
      </c>
      <c r="F54" s="57">
        <v>0.91666666666666663</v>
      </c>
      <c r="G54" s="60"/>
      <c r="H54" s="60"/>
    </row>
    <row r="55" spans="1:8" ht="18.75" customHeight="1">
      <c r="A55" s="48">
        <v>26</v>
      </c>
      <c r="B55" s="55" t="s">
        <v>142</v>
      </c>
      <c r="C55" s="53" t="s">
        <v>145</v>
      </c>
      <c r="D55" s="53" t="s">
        <v>146</v>
      </c>
      <c r="E55" s="56" t="s">
        <v>108</v>
      </c>
      <c r="F55" s="57">
        <v>0.58333333333333337</v>
      </c>
      <c r="G55" s="60"/>
      <c r="H55" s="60"/>
    </row>
    <row r="56" spans="1:8" ht="18.75" customHeight="1">
      <c r="A56" s="48">
        <v>27</v>
      </c>
      <c r="B56" s="55" t="s">
        <v>143</v>
      </c>
      <c r="C56" s="53" t="s">
        <v>145</v>
      </c>
      <c r="D56" s="53" t="s">
        <v>146</v>
      </c>
      <c r="E56" s="56" t="s">
        <v>108</v>
      </c>
      <c r="F56" s="57">
        <v>0.58333333333333337</v>
      </c>
      <c r="G56" s="60"/>
      <c r="H56" s="60"/>
    </row>
    <row r="57" spans="1:8" ht="18.75" customHeight="1">
      <c r="A57" s="48">
        <v>28</v>
      </c>
      <c r="B57" s="55" t="s">
        <v>144</v>
      </c>
      <c r="C57" s="53" t="s">
        <v>145</v>
      </c>
      <c r="D57" s="53" t="s">
        <v>146</v>
      </c>
      <c r="E57" s="57">
        <v>0.91666666666666663</v>
      </c>
      <c r="F57" s="56" t="s">
        <v>108</v>
      </c>
      <c r="G57" s="60"/>
      <c r="H57" s="60"/>
    </row>
    <row r="58" spans="1:8" ht="18.75" customHeight="1">
      <c r="A58" s="48">
        <v>1</v>
      </c>
      <c r="B58" s="49" t="s">
        <v>103</v>
      </c>
      <c r="C58" s="62" t="s">
        <v>169</v>
      </c>
      <c r="D58" s="51" t="s">
        <v>170</v>
      </c>
      <c r="E58" s="56" t="s">
        <v>108</v>
      </c>
      <c r="F58" s="57">
        <v>0.58333333333333337</v>
      </c>
      <c r="G58" s="63">
        <v>0.23998842592592592</v>
      </c>
      <c r="H58" s="63">
        <v>0.59649305555555554</v>
      </c>
    </row>
    <row r="59" spans="1:8" ht="18.75" customHeight="1">
      <c r="A59" s="48">
        <v>2</v>
      </c>
      <c r="B59" s="55" t="s">
        <v>106</v>
      </c>
      <c r="C59" s="62" t="s">
        <v>169</v>
      </c>
      <c r="D59" s="51" t="s">
        <v>170</v>
      </c>
      <c r="E59" s="56" t="s">
        <v>108</v>
      </c>
      <c r="F59" s="57">
        <v>0.58333333333333337</v>
      </c>
      <c r="G59" s="63">
        <v>0.2401388888888889</v>
      </c>
      <c r="H59" s="63">
        <v>0.59615740740740741</v>
      </c>
    </row>
    <row r="60" spans="1:8" ht="18.75" customHeight="1">
      <c r="A60" s="48">
        <v>3</v>
      </c>
      <c r="B60" s="55" t="s">
        <v>107</v>
      </c>
      <c r="C60" s="62" t="s">
        <v>169</v>
      </c>
      <c r="D60" s="51" t="s">
        <v>170</v>
      </c>
      <c r="E60" s="56" t="s">
        <v>108</v>
      </c>
      <c r="F60" s="57">
        <v>0.58333333333333337</v>
      </c>
      <c r="G60" s="63">
        <v>0.2402199074074074</v>
      </c>
      <c r="H60" s="63">
        <v>0.59604166666666669</v>
      </c>
    </row>
    <row r="61" spans="1:8" ht="18.75" customHeight="1">
      <c r="A61" s="48">
        <v>4</v>
      </c>
      <c r="B61" s="55" t="s">
        <v>109</v>
      </c>
      <c r="C61" s="62" t="s">
        <v>169</v>
      </c>
      <c r="D61" s="51" t="s">
        <v>170</v>
      </c>
      <c r="E61" s="56" t="s">
        <v>108</v>
      </c>
      <c r="F61" s="57">
        <v>0.58333333333333337</v>
      </c>
      <c r="G61" s="63">
        <v>0.24001157407407406</v>
      </c>
      <c r="H61" s="63">
        <v>0.59711805555555553</v>
      </c>
    </row>
    <row r="62" spans="1:8" ht="18.75" customHeight="1">
      <c r="A62" s="48">
        <v>5</v>
      </c>
      <c r="B62" s="55" t="s">
        <v>110</v>
      </c>
      <c r="C62" s="62" t="s">
        <v>169</v>
      </c>
      <c r="D62" s="51" t="s">
        <v>170</v>
      </c>
      <c r="E62" s="56" t="s">
        <v>108</v>
      </c>
      <c r="F62" s="57">
        <v>0.58333333333333337</v>
      </c>
      <c r="G62" s="63">
        <v>0.24052083333333332</v>
      </c>
      <c r="H62" s="63">
        <v>0.59707175925925926</v>
      </c>
    </row>
    <row r="63" spans="1:8" ht="18.75" customHeight="1">
      <c r="A63" s="48">
        <v>6</v>
      </c>
      <c r="B63" s="55" t="s">
        <v>111</v>
      </c>
      <c r="C63" s="62" t="s">
        <v>169</v>
      </c>
      <c r="D63" s="51" t="s">
        <v>170</v>
      </c>
      <c r="E63" s="56" t="s">
        <v>108</v>
      </c>
      <c r="F63" s="57">
        <v>0.58333333333333337</v>
      </c>
      <c r="G63" s="63">
        <v>0.24048611111111109</v>
      </c>
      <c r="H63" s="63">
        <v>0.59644675925925927</v>
      </c>
    </row>
    <row r="64" spans="1:8" ht="18.75" customHeight="1">
      <c r="A64" s="48">
        <v>7</v>
      </c>
      <c r="B64" s="55" t="s">
        <v>112</v>
      </c>
      <c r="C64" s="62" t="s">
        <v>169</v>
      </c>
      <c r="D64" s="51" t="s">
        <v>170</v>
      </c>
      <c r="E64" s="56" t="s">
        <v>108</v>
      </c>
      <c r="F64" s="57">
        <v>0.58333333333333337</v>
      </c>
      <c r="G64" s="60"/>
      <c r="H64" s="60"/>
    </row>
    <row r="65" spans="1:8" ht="18.75" customHeight="1">
      <c r="A65" s="48">
        <v>8</v>
      </c>
      <c r="B65" s="55" t="s">
        <v>114</v>
      </c>
      <c r="C65" s="62" t="s">
        <v>169</v>
      </c>
      <c r="D65" s="51" t="s">
        <v>170</v>
      </c>
      <c r="E65" s="56" t="s">
        <v>108</v>
      </c>
      <c r="F65" s="57">
        <v>0.58333333333333337</v>
      </c>
      <c r="G65" s="63">
        <v>0.24090277777777777</v>
      </c>
      <c r="H65" s="63">
        <v>0.59518518518518515</v>
      </c>
    </row>
    <row r="66" spans="1:8" ht="18.75" customHeight="1">
      <c r="A66" s="48">
        <v>9</v>
      </c>
      <c r="B66" s="55" t="s">
        <v>117</v>
      </c>
      <c r="C66" s="62" t="s">
        <v>169</v>
      </c>
      <c r="D66" s="51" t="s">
        <v>170</v>
      </c>
      <c r="E66" s="56" t="s">
        <v>108</v>
      </c>
      <c r="F66" s="57">
        <v>0.58333333333333337</v>
      </c>
      <c r="G66" s="63">
        <v>0.24118055555555554</v>
      </c>
      <c r="H66" s="63">
        <v>0.5953356481481481</v>
      </c>
    </row>
    <row r="67" spans="1:8" ht="18.75" customHeight="1">
      <c r="A67" s="48">
        <v>10</v>
      </c>
      <c r="B67" s="55" t="s">
        <v>120</v>
      </c>
      <c r="C67" s="62" t="s">
        <v>169</v>
      </c>
      <c r="D67" s="51" t="s">
        <v>170</v>
      </c>
      <c r="E67" s="56" t="s">
        <v>108</v>
      </c>
      <c r="F67" s="57">
        <v>0.58333333333333337</v>
      </c>
      <c r="G67" s="63">
        <v>0.24129629629629631</v>
      </c>
      <c r="H67" s="63">
        <v>0.59581018518518525</v>
      </c>
    </row>
    <row r="68" spans="1:8" ht="18.75" customHeight="1">
      <c r="A68" s="48">
        <v>11</v>
      </c>
      <c r="B68" s="55" t="s">
        <v>121</v>
      </c>
      <c r="C68" s="62" t="s">
        <v>169</v>
      </c>
      <c r="D68" s="51" t="s">
        <v>170</v>
      </c>
      <c r="E68" s="56" t="s">
        <v>108</v>
      </c>
      <c r="F68" s="57">
        <v>0.58333333333333337</v>
      </c>
      <c r="G68" s="63">
        <v>0.24109953703703701</v>
      </c>
      <c r="H68" s="63">
        <v>0.59546296296296297</v>
      </c>
    </row>
    <row r="69" spans="1:8" ht="18.75" customHeight="1">
      <c r="A69" s="48">
        <v>12</v>
      </c>
      <c r="B69" s="55" t="s">
        <v>124</v>
      </c>
      <c r="C69" s="62" t="s">
        <v>169</v>
      </c>
      <c r="D69" s="51" t="s">
        <v>170</v>
      </c>
      <c r="E69" s="56" t="s">
        <v>108</v>
      </c>
      <c r="F69" s="57">
        <v>0.58333333333333337</v>
      </c>
      <c r="G69" s="63">
        <v>0.24106481481481482</v>
      </c>
      <c r="H69" s="63">
        <v>0.59459490740740739</v>
      </c>
    </row>
    <row r="70" spans="1:8" ht="18.75" customHeight="1">
      <c r="A70" s="48">
        <v>13</v>
      </c>
      <c r="B70" s="55" t="s">
        <v>127</v>
      </c>
      <c r="C70" s="62" t="s">
        <v>169</v>
      </c>
      <c r="D70" s="51" t="s">
        <v>170</v>
      </c>
      <c r="E70" s="56" t="s">
        <v>108</v>
      </c>
      <c r="F70" s="57">
        <v>0.58333333333333337</v>
      </c>
      <c r="G70" s="63">
        <v>0.2417013888888889</v>
      </c>
      <c r="H70" s="63">
        <v>0.59445601851851848</v>
      </c>
    </row>
    <row r="71" spans="1:8" ht="18.75" customHeight="1">
      <c r="A71" s="48">
        <v>14</v>
      </c>
      <c r="B71" s="55" t="s">
        <v>130</v>
      </c>
      <c r="C71" s="62" t="s">
        <v>169</v>
      </c>
      <c r="D71" s="51" t="s">
        <v>170</v>
      </c>
      <c r="E71" s="56" t="s">
        <v>108</v>
      </c>
      <c r="F71" s="57">
        <v>0.58333333333333337</v>
      </c>
      <c r="G71" s="63"/>
      <c r="H71" s="63"/>
    </row>
    <row r="72" spans="1:8" ht="18.75" customHeight="1">
      <c r="A72" s="48">
        <v>15</v>
      </c>
      <c r="B72" s="55" t="s">
        <v>131</v>
      </c>
      <c r="C72" s="62" t="s">
        <v>169</v>
      </c>
      <c r="D72" s="51" t="s">
        <v>170</v>
      </c>
      <c r="E72" s="56" t="s">
        <v>108</v>
      </c>
      <c r="F72" s="57">
        <v>0.58333333333333337</v>
      </c>
      <c r="G72" s="63"/>
      <c r="H72" s="63"/>
    </row>
    <row r="73" spans="1:8" ht="18.75" customHeight="1">
      <c r="A73" s="48">
        <v>16</v>
      </c>
      <c r="B73" s="55" t="s">
        <v>132</v>
      </c>
      <c r="C73" s="62" t="s">
        <v>169</v>
      </c>
      <c r="D73" s="51" t="s">
        <v>170</v>
      </c>
      <c r="E73" s="56" t="s">
        <v>108</v>
      </c>
      <c r="F73" s="57">
        <v>0.58333333333333337</v>
      </c>
      <c r="G73" s="63"/>
      <c r="H73" s="63"/>
    </row>
    <row r="74" spans="1:8" ht="18.75" customHeight="1">
      <c r="A74" s="48">
        <v>17</v>
      </c>
      <c r="B74" s="55" t="s">
        <v>133</v>
      </c>
      <c r="C74" s="62" t="s">
        <v>169</v>
      </c>
      <c r="D74" s="51" t="s">
        <v>170</v>
      </c>
      <c r="E74" s="56" t="s">
        <v>108</v>
      </c>
      <c r="F74" s="57">
        <v>0.58333333333333337</v>
      </c>
      <c r="G74" s="63"/>
      <c r="H74" s="63"/>
    </row>
    <row r="75" spans="1:8" ht="18.75" customHeight="1">
      <c r="A75" s="48">
        <v>18</v>
      </c>
      <c r="B75" s="55" t="s">
        <v>134</v>
      </c>
      <c r="C75" s="62" t="s">
        <v>169</v>
      </c>
      <c r="D75" s="51" t="s">
        <v>170</v>
      </c>
      <c r="E75" s="56" t="s">
        <v>108</v>
      </c>
      <c r="F75" s="57">
        <v>0.58333333333333337</v>
      </c>
      <c r="G75" s="63"/>
      <c r="H75" s="63"/>
    </row>
    <row r="76" spans="1:8" ht="18.75" customHeight="1">
      <c r="A76" s="48">
        <v>19</v>
      </c>
      <c r="B76" s="55" t="s">
        <v>135</v>
      </c>
      <c r="C76" s="62" t="s">
        <v>169</v>
      </c>
      <c r="D76" s="51" t="s">
        <v>170</v>
      </c>
      <c r="E76" s="56" t="s">
        <v>108</v>
      </c>
      <c r="F76" s="57">
        <v>0.58333333333333337</v>
      </c>
      <c r="G76" s="63"/>
      <c r="H76" s="63"/>
    </row>
    <row r="77" spans="1:8" ht="18.75" customHeight="1">
      <c r="A77" s="48">
        <v>20</v>
      </c>
      <c r="B77" s="55" t="s">
        <v>136</v>
      </c>
      <c r="C77" s="62" t="s">
        <v>169</v>
      </c>
      <c r="D77" s="51" t="s">
        <v>170</v>
      </c>
      <c r="E77" s="56" t="s">
        <v>108</v>
      </c>
      <c r="F77" s="57">
        <v>0.58333333333333337</v>
      </c>
      <c r="G77" s="63"/>
      <c r="H77" s="63"/>
    </row>
    <row r="78" spans="1:8" ht="18.75" customHeight="1">
      <c r="A78" s="48">
        <v>21</v>
      </c>
      <c r="B78" s="55" t="s">
        <v>137</v>
      </c>
      <c r="C78" s="62" t="s">
        <v>169</v>
      </c>
      <c r="D78" s="51" t="s">
        <v>170</v>
      </c>
      <c r="E78" s="56" t="s">
        <v>108</v>
      </c>
      <c r="F78" s="57">
        <v>0.58333333333333337</v>
      </c>
      <c r="G78" s="63"/>
      <c r="H78" s="63"/>
    </row>
    <row r="79" spans="1:8" ht="18.75" customHeight="1">
      <c r="A79" s="48">
        <v>22</v>
      </c>
      <c r="B79" s="55" t="s">
        <v>138</v>
      </c>
      <c r="C79" s="62" t="s">
        <v>169</v>
      </c>
      <c r="D79" s="51" t="s">
        <v>170</v>
      </c>
      <c r="E79" s="56" t="s">
        <v>108</v>
      </c>
      <c r="F79" s="57">
        <v>0.58333333333333337</v>
      </c>
      <c r="G79" s="63"/>
      <c r="H79" s="63"/>
    </row>
    <row r="80" spans="1:8" ht="18.75" customHeight="1">
      <c r="A80" s="48">
        <v>23</v>
      </c>
      <c r="B80" s="55" t="s">
        <v>139</v>
      </c>
      <c r="C80" s="62" t="s">
        <v>169</v>
      </c>
      <c r="D80" s="51" t="s">
        <v>170</v>
      </c>
      <c r="E80" s="56" t="s">
        <v>108</v>
      </c>
      <c r="F80" s="57">
        <v>0.58333333333333337</v>
      </c>
      <c r="G80" s="63"/>
      <c r="H80" s="63"/>
    </row>
    <row r="81" spans="1:8" ht="18.75" customHeight="1">
      <c r="A81" s="48">
        <v>24</v>
      </c>
      <c r="B81" s="55" t="s">
        <v>140</v>
      </c>
      <c r="C81" s="62" t="s">
        <v>169</v>
      </c>
      <c r="D81" s="51" t="s">
        <v>170</v>
      </c>
      <c r="E81" s="56" t="s">
        <v>108</v>
      </c>
      <c r="F81" s="57">
        <v>0.58333333333333337</v>
      </c>
      <c r="G81" s="63"/>
      <c r="H81" s="63"/>
    </row>
    <row r="82" spans="1:8" ht="18.75" customHeight="1">
      <c r="A82" s="48">
        <v>25</v>
      </c>
      <c r="B82" s="55" t="s">
        <v>141</v>
      </c>
      <c r="C82" s="62" t="s">
        <v>169</v>
      </c>
      <c r="D82" s="51" t="s">
        <v>170</v>
      </c>
      <c r="E82" s="56" t="s">
        <v>108</v>
      </c>
      <c r="F82" s="57">
        <v>0.58333333333333337</v>
      </c>
      <c r="G82" s="63"/>
      <c r="H82" s="63"/>
    </row>
    <row r="83" spans="1:8" ht="18.75" customHeight="1">
      <c r="A83" s="48">
        <v>26</v>
      </c>
      <c r="B83" s="55" t="s">
        <v>142</v>
      </c>
      <c r="C83" s="62" t="s">
        <v>169</v>
      </c>
      <c r="D83" s="51" t="s">
        <v>170</v>
      </c>
      <c r="E83" s="56" t="s">
        <v>108</v>
      </c>
      <c r="F83" s="57">
        <v>0.58333333333333337</v>
      </c>
      <c r="G83" s="63"/>
      <c r="H83" s="63"/>
    </row>
    <row r="84" spans="1:8" ht="18.75" customHeight="1">
      <c r="A84" s="48">
        <v>27</v>
      </c>
      <c r="B84" s="55" t="s">
        <v>143</v>
      </c>
      <c r="C84" s="62" t="s">
        <v>169</v>
      </c>
      <c r="D84" s="51" t="s">
        <v>170</v>
      </c>
      <c r="E84" s="56" t="s">
        <v>108</v>
      </c>
      <c r="F84" s="57">
        <v>0.58333333333333337</v>
      </c>
      <c r="G84" s="63"/>
      <c r="H84" s="63"/>
    </row>
    <row r="85" spans="1:8" ht="18.75" customHeight="1">
      <c r="A85" s="48">
        <v>28</v>
      </c>
      <c r="B85" s="55" t="s">
        <v>144</v>
      </c>
      <c r="C85" s="62" t="s">
        <v>169</v>
      </c>
      <c r="D85" s="51" t="s">
        <v>170</v>
      </c>
      <c r="E85" s="56" t="s">
        <v>108</v>
      </c>
      <c r="F85" s="57">
        <v>0.58333333333333337</v>
      </c>
      <c r="G85" s="63"/>
      <c r="H85" s="63"/>
    </row>
    <row r="86" spans="1:8" ht="18.75" customHeight="1">
      <c r="A86" s="48">
        <v>1</v>
      </c>
      <c r="B86" s="49" t="s">
        <v>103</v>
      </c>
      <c r="C86" s="62" t="s">
        <v>171</v>
      </c>
      <c r="D86" s="51" t="s">
        <v>172</v>
      </c>
      <c r="E86" s="63">
        <v>0.3125</v>
      </c>
      <c r="F86" s="57">
        <v>0.66666666666666663</v>
      </c>
      <c r="G86" s="63">
        <v>0.31050925925925926</v>
      </c>
      <c r="H86" s="63">
        <v>0.7010185185185186</v>
      </c>
    </row>
    <row r="87" spans="1:8" ht="18.75" customHeight="1">
      <c r="A87" s="48">
        <v>2</v>
      </c>
      <c r="B87" s="55" t="s">
        <v>106</v>
      </c>
      <c r="C87" s="62" t="s">
        <v>171</v>
      </c>
      <c r="D87" s="51" t="s">
        <v>172</v>
      </c>
      <c r="E87" s="63">
        <v>0.3125</v>
      </c>
      <c r="F87" s="57">
        <v>0.66666666666666663</v>
      </c>
      <c r="G87" s="63">
        <v>0.30768518518518517</v>
      </c>
      <c r="H87" s="63">
        <v>0.62593750000000004</v>
      </c>
    </row>
    <row r="88" spans="1:8" ht="18.75" customHeight="1">
      <c r="A88" s="48">
        <v>3</v>
      </c>
      <c r="B88" s="55" t="s">
        <v>107</v>
      </c>
      <c r="C88" s="62" t="s">
        <v>171</v>
      </c>
      <c r="D88" s="51" t="s">
        <v>172</v>
      </c>
      <c r="E88" s="63">
        <v>0.3125</v>
      </c>
      <c r="F88" s="57">
        <v>0.66666666666666663</v>
      </c>
      <c r="G88" s="63">
        <v>0.31262731481481482</v>
      </c>
      <c r="H88" s="63">
        <v>0.67196759259259264</v>
      </c>
    </row>
    <row r="89" spans="1:8" ht="18.75" customHeight="1">
      <c r="A89" s="48">
        <v>4</v>
      </c>
      <c r="B89" s="55" t="s">
        <v>109</v>
      </c>
      <c r="C89" s="62" t="s">
        <v>171</v>
      </c>
      <c r="D89" s="51" t="s">
        <v>172</v>
      </c>
      <c r="E89" s="63">
        <v>0.3125</v>
      </c>
      <c r="F89" s="57">
        <v>0.66666666666666663</v>
      </c>
      <c r="G89" s="64"/>
      <c r="H89" s="64"/>
    </row>
    <row r="90" spans="1:8" ht="18.75" customHeight="1">
      <c r="A90" s="48">
        <v>5</v>
      </c>
      <c r="B90" s="55" t="s">
        <v>110</v>
      </c>
      <c r="C90" s="62" t="s">
        <v>171</v>
      </c>
      <c r="D90" s="51" t="s">
        <v>172</v>
      </c>
      <c r="E90" s="63">
        <v>0.3125</v>
      </c>
      <c r="F90" s="57">
        <v>0.66666666666666663</v>
      </c>
      <c r="G90" s="63">
        <v>0.22061342592592592</v>
      </c>
      <c r="H90" s="63">
        <v>0.67902777777777779</v>
      </c>
    </row>
    <row r="91" spans="1:8" ht="18.75" customHeight="1">
      <c r="A91" s="48">
        <v>6</v>
      </c>
      <c r="B91" s="55" t="s">
        <v>111</v>
      </c>
      <c r="C91" s="62" t="s">
        <v>171</v>
      </c>
      <c r="D91" s="51" t="s">
        <v>172</v>
      </c>
      <c r="E91" s="63">
        <v>0.3125</v>
      </c>
      <c r="F91" s="57">
        <v>0.66666666666666663</v>
      </c>
      <c r="G91" s="63">
        <v>0.30869212962962961</v>
      </c>
      <c r="H91" s="63">
        <v>0.68230324074074078</v>
      </c>
    </row>
    <row r="92" spans="1:8" ht="18.75" customHeight="1">
      <c r="A92" s="48">
        <v>7</v>
      </c>
      <c r="B92" s="55" t="s">
        <v>112</v>
      </c>
      <c r="C92" s="62" t="s">
        <v>171</v>
      </c>
      <c r="D92" s="51" t="s">
        <v>172</v>
      </c>
      <c r="E92" s="63">
        <v>0.3125</v>
      </c>
      <c r="F92" s="57">
        <v>0.66666666666666663</v>
      </c>
      <c r="G92" s="63">
        <v>0.30553240740740739</v>
      </c>
      <c r="H92" s="63">
        <v>0.69054398148148144</v>
      </c>
    </row>
    <row r="93" spans="1:8" ht="18.75" customHeight="1">
      <c r="A93" s="48">
        <v>8</v>
      </c>
      <c r="B93" s="55" t="s">
        <v>114</v>
      </c>
      <c r="C93" s="62" t="s">
        <v>171</v>
      </c>
      <c r="D93" s="51" t="s">
        <v>172</v>
      </c>
      <c r="E93" s="63">
        <v>0.3125</v>
      </c>
      <c r="F93" s="57">
        <v>0.66666666666666663</v>
      </c>
      <c r="G93" s="63">
        <v>0.30605324074074075</v>
      </c>
      <c r="H93" s="63">
        <v>0.66791666666666671</v>
      </c>
    </row>
    <row r="94" spans="1:8" ht="18.75" customHeight="1">
      <c r="A94" s="48">
        <v>9</v>
      </c>
      <c r="B94" s="55" t="s">
        <v>117</v>
      </c>
      <c r="C94" s="62" t="s">
        <v>171</v>
      </c>
      <c r="D94" s="51" t="s">
        <v>172</v>
      </c>
      <c r="E94" s="63">
        <v>0.3125</v>
      </c>
      <c r="F94" s="57">
        <v>0.66666666666666663</v>
      </c>
      <c r="G94" s="63">
        <v>0.30890046296296297</v>
      </c>
      <c r="H94" s="63">
        <v>0.67931712962962953</v>
      </c>
    </row>
    <row r="95" spans="1:8" ht="18.75" customHeight="1">
      <c r="A95" s="48">
        <v>10</v>
      </c>
      <c r="B95" s="55" t="s">
        <v>120</v>
      </c>
      <c r="C95" s="62" t="s">
        <v>171</v>
      </c>
      <c r="D95" s="51" t="s">
        <v>172</v>
      </c>
      <c r="E95" s="63">
        <v>0.3125</v>
      </c>
      <c r="F95" s="57">
        <v>0.66666666666666663</v>
      </c>
      <c r="G95" s="63">
        <v>0.30958333333333332</v>
      </c>
      <c r="H95" s="63">
        <v>0.68458333333333332</v>
      </c>
    </row>
    <row r="96" spans="1:8" ht="18.75" customHeight="1">
      <c r="A96" s="48">
        <v>11</v>
      </c>
      <c r="B96" s="55" t="s">
        <v>121</v>
      </c>
      <c r="C96" s="62" t="s">
        <v>171</v>
      </c>
      <c r="D96" s="51" t="s">
        <v>172</v>
      </c>
      <c r="E96" s="63">
        <v>0.3125</v>
      </c>
      <c r="F96" s="57">
        <v>0.66666666666666663</v>
      </c>
      <c r="G96" s="64"/>
      <c r="H96" s="64"/>
    </row>
    <row r="97" spans="1:8" ht="18.75" customHeight="1">
      <c r="A97" s="48">
        <v>12</v>
      </c>
      <c r="B97" s="55" t="s">
        <v>124</v>
      </c>
      <c r="C97" s="62" t="s">
        <v>171</v>
      </c>
      <c r="D97" s="51" t="s">
        <v>172</v>
      </c>
      <c r="E97" s="63">
        <v>0.3125</v>
      </c>
      <c r="F97" s="57">
        <v>0.66666666666666663</v>
      </c>
      <c r="G97" s="63">
        <v>0.27998842592592593</v>
      </c>
      <c r="H97" s="63">
        <v>0.68943287037037038</v>
      </c>
    </row>
    <row r="98" spans="1:8" ht="18.75" customHeight="1">
      <c r="A98" s="48">
        <v>13</v>
      </c>
      <c r="B98" s="55" t="s">
        <v>127</v>
      </c>
      <c r="C98" s="62" t="s">
        <v>171</v>
      </c>
      <c r="D98" s="51" t="s">
        <v>172</v>
      </c>
      <c r="E98" s="63">
        <v>0.3125</v>
      </c>
      <c r="F98" s="57">
        <v>0.66666666666666663</v>
      </c>
      <c r="G98" s="63">
        <v>0.31077546296296293</v>
      </c>
      <c r="H98" s="63">
        <v>0.66780092592592588</v>
      </c>
    </row>
    <row r="99" spans="1:8" ht="18.75" customHeight="1">
      <c r="A99" s="48">
        <v>14</v>
      </c>
      <c r="B99" s="55" t="s">
        <v>130</v>
      </c>
      <c r="C99" s="62" t="s">
        <v>171</v>
      </c>
      <c r="D99" s="51" t="s">
        <v>172</v>
      </c>
      <c r="E99" s="63">
        <v>0.3125</v>
      </c>
      <c r="F99" s="57">
        <v>0.66666666666666663</v>
      </c>
      <c r="G99" s="63"/>
      <c r="H99" s="63"/>
    </row>
    <row r="100" spans="1:8" ht="18.75" customHeight="1">
      <c r="A100" s="48">
        <v>15</v>
      </c>
      <c r="B100" s="55" t="s">
        <v>131</v>
      </c>
      <c r="C100" s="62" t="s">
        <v>171</v>
      </c>
      <c r="D100" s="51" t="s">
        <v>172</v>
      </c>
      <c r="E100" s="63">
        <v>0.3125</v>
      </c>
      <c r="F100" s="57">
        <v>0.66666666666666663</v>
      </c>
      <c r="G100" s="63"/>
      <c r="H100" s="63"/>
    </row>
    <row r="101" spans="1:8" ht="18.75" customHeight="1">
      <c r="A101" s="48">
        <v>16</v>
      </c>
      <c r="B101" s="55" t="s">
        <v>132</v>
      </c>
      <c r="C101" s="62" t="s">
        <v>171</v>
      </c>
      <c r="D101" s="51" t="s">
        <v>172</v>
      </c>
      <c r="E101" s="63">
        <v>0.3125</v>
      </c>
      <c r="F101" s="57">
        <v>0.66666666666666663</v>
      </c>
      <c r="G101" s="63"/>
      <c r="H101" s="63"/>
    </row>
    <row r="102" spans="1:8" ht="18.75" customHeight="1">
      <c r="A102" s="48">
        <v>17</v>
      </c>
      <c r="B102" s="55" t="s">
        <v>133</v>
      </c>
      <c r="C102" s="62" t="s">
        <v>171</v>
      </c>
      <c r="D102" s="51" t="s">
        <v>172</v>
      </c>
      <c r="E102" s="63">
        <v>0.3125</v>
      </c>
      <c r="F102" s="57">
        <v>0.66666666666666663</v>
      </c>
      <c r="G102" s="63"/>
      <c r="H102" s="63"/>
    </row>
    <row r="103" spans="1:8" ht="18.75" customHeight="1">
      <c r="A103" s="48">
        <v>18</v>
      </c>
      <c r="B103" s="55" t="s">
        <v>134</v>
      </c>
      <c r="C103" s="62" t="s">
        <v>171</v>
      </c>
      <c r="D103" s="51" t="s">
        <v>172</v>
      </c>
      <c r="E103" s="63">
        <v>0.3125</v>
      </c>
      <c r="F103" s="57">
        <v>0.66666666666666663</v>
      </c>
      <c r="G103" s="63"/>
      <c r="H103" s="63"/>
    </row>
    <row r="104" spans="1:8" ht="18.75" customHeight="1">
      <c r="A104" s="48">
        <v>19</v>
      </c>
      <c r="B104" s="55" t="s">
        <v>135</v>
      </c>
      <c r="C104" s="62" t="s">
        <v>171</v>
      </c>
      <c r="D104" s="51" t="s">
        <v>172</v>
      </c>
      <c r="E104" s="63">
        <v>0.3125</v>
      </c>
      <c r="F104" s="57">
        <v>0.66666666666666663</v>
      </c>
      <c r="G104" s="63"/>
      <c r="H104" s="63"/>
    </row>
    <row r="105" spans="1:8" ht="18.75" customHeight="1">
      <c r="A105" s="48">
        <v>20</v>
      </c>
      <c r="B105" s="55" t="s">
        <v>136</v>
      </c>
      <c r="C105" s="62" t="s">
        <v>171</v>
      </c>
      <c r="D105" s="51" t="s">
        <v>172</v>
      </c>
      <c r="E105" s="63">
        <v>0.3125</v>
      </c>
      <c r="F105" s="57">
        <v>0.66666666666666663</v>
      </c>
      <c r="G105" s="63"/>
      <c r="H105" s="63"/>
    </row>
    <row r="106" spans="1:8" ht="18.75" customHeight="1">
      <c r="A106" s="48">
        <v>21</v>
      </c>
      <c r="B106" s="55" t="s">
        <v>137</v>
      </c>
      <c r="C106" s="62" t="s">
        <v>171</v>
      </c>
      <c r="D106" s="51" t="s">
        <v>172</v>
      </c>
      <c r="E106" s="63">
        <v>0.3125</v>
      </c>
      <c r="F106" s="57">
        <v>0.66666666666666663</v>
      </c>
      <c r="G106" s="63"/>
      <c r="H106" s="63"/>
    </row>
    <row r="107" spans="1:8" ht="18.75" customHeight="1">
      <c r="A107" s="48">
        <v>22</v>
      </c>
      <c r="B107" s="55" t="s">
        <v>138</v>
      </c>
      <c r="C107" s="62" t="s">
        <v>171</v>
      </c>
      <c r="D107" s="51" t="s">
        <v>172</v>
      </c>
      <c r="E107" s="63">
        <v>0.3125</v>
      </c>
      <c r="F107" s="57">
        <v>0.66666666666666663</v>
      </c>
      <c r="G107" s="63"/>
      <c r="H107" s="63"/>
    </row>
    <row r="108" spans="1:8" ht="18.75" customHeight="1">
      <c r="A108" s="48">
        <v>23</v>
      </c>
      <c r="B108" s="55" t="s">
        <v>139</v>
      </c>
      <c r="C108" s="62" t="s">
        <v>171</v>
      </c>
      <c r="D108" s="51" t="s">
        <v>172</v>
      </c>
      <c r="E108" s="63">
        <v>0.3125</v>
      </c>
      <c r="F108" s="57">
        <v>0.66666666666666663</v>
      </c>
      <c r="G108" s="63"/>
      <c r="H108" s="63"/>
    </row>
    <row r="109" spans="1:8" ht="18.75" customHeight="1">
      <c r="A109" s="48">
        <v>24</v>
      </c>
      <c r="B109" s="55" t="s">
        <v>140</v>
      </c>
      <c r="C109" s="62" t="s">
        <v>171</v>
      </c>
      <c r="D109" s="51" t="s">
        <v>172</v>
      </c>
      <c r="E109" s="63">
        <v>0.3125</v>
      </c>
      <c r="F109" s="57">
        <v>0.66666666666666663</v>
      </c>
      <c r="G109" s="63"/>
      <c r="H109" s="63"/>
    </row>
    <row r="110" spans="1:8" ht="18.75" customHeight="1">
      <c r="A110" s="48">
        <v>25</v>
      </c>
      <c r="B110" s="55" t="s">
        <v>141</v>
      </c>
      <c r="C110" s="62" t="s">
        <v>171</v>
      </c>
      <c r="D110" s="51" t="s">
        <v>172</v>
      </c>
      <c r="E110" s="63">
        <v>0.3125</v>
      </c>
      <c r="F110" s="57">
        <v>0.66666666666666663</v>
      </c>
      <c r="G110" s="63"/>
      <c r="H110" s="63"/>
    </row>
    <row r="111" spans="1:8" ht="18.75" customHeight="1">
      <c r="A111" s="48">
        <v>26</v>
      </c>
      <c r="B111" s="55" t="s">
        <v>142</v>
      </c>
      <c r="C111" s="62" t="s">
        <v>171</v>
      </c>
      <c r="D111" s="51" t="s">
        <v>172</v>
      </c>
      <c r="E111" s="63">
        <v>0.3125</v>
      </c>
      <c r="F111" s="57">
        <v>0.66666666666666663</v>
      </c>
      <c r="G111" s="63"/>
      <c r="H111" s="63"/>
    </row>
    <row r="112" spans="1:8" ht="18.75" customHeight="1">
      <c r="A112" s="48">
        <v>27</v>
      </c>
      <c r="B112" s="55" t="s">
        <v>143</v>
      </c>
      <c r="C112" s="62" t="s">
        <v>171</v>
      </c>
      <c r="D112" s="51" t="s">
        <v>172</v>
      </c>
      <c r="E112" s="63">
        <v>0.3125</v>
      </c>
      <c r="F112" s="57">
        <v>0.66666666666666663</v>
      </c>
      <c r="G112" s="63"/>
      <c r="H112" s="63"/>
    </row>
    <row r="113" spans="1:8" ht="18.75" customHeight="1">
      <c r="A113" s="48">
        <v>28</v>
      </c>
      <c r="B113" s="55" t="s">
        <v>144</v>
      </c>
      <c r="C113" s="62" t="s">
        <v>171</v>
      </c>
      <c r="D113" s="51" t="s">
        <v>172</v>
      </c>
      <c r="E113" s="63">
        <v>0.3125</v>
      </c>
      <c r="F113" s="57">
        <v>0.66666666666666663</v>
      </c>
      <c r="G113" s="63"/>
      <c r="H113" s="63"/>
    </row>
    <row r="114" spans="1:8" ht="18.75" customHeight="1">
      <c r="A114" s="48">
        <v>1</v>
      </c>
      <c r="B114" s="49" t="s">
        <v>103</v>
      </c>
      <c r="C114" s="62" t="s">
        <v>173</v>
      </c>
      <c r="D114" s="51" t="s">
        <v>174</v>
      </c>
      <c r="E114" s="57">
        <v>0.91666666666666663</v>
      </c>
      <c r="F114" s="56" t="s">
        <v>108</v>
      </c>
      <c r="G114" s="64"/>
      <c r="H114" s="64"/>
    </row>
    <row r="115" spans="1:8" ht="18.75" customHeight="1">
      <c r="A115" s="48">
        <v>2</v>
      </c>
      <c r="B115" s="55" t="s">
        <v>106</v>
      </c>
      <c r="C115" s="62" t="s">
        <v>173</v>
      </c>
      <c r="D115" s="51" t="s">
        <v>174</v>
      </c>
      <c r="E115" s="57">
        <v>0.58333333333333337</v>
      </c>
      <c r="F115" s="57">
        <v>0.91666666666666663</v>
      </c>
      <c r="G115" s="63">
        <v>0.57276620370370368</v>
      </c>
      <c r="H115" s="63">
        <v>0.87798611111111102</v>
      </c>
    </row>
    <row r="116" spans="1:8" ht="18.75" customHeight="1">
      <c r="A116" s="48">
        <v>3</v>
      </c>
      <c r="B116" s="55" t="s">
        <v>107</v>
      </c>
      <c r="C116" s="62" t="s">
        <v>173</v>
      </c>
      <c r="D116" s="51" t="s">
        <v>174</v>
      </c>
      <c r="E116" s="57">
        <v>0.58333333333333337</v>
      </c>
      <c r="F116" s="57">
        <v>0.91666666666666663</v>
      </c>
      <c r="G116" s="63">
        <v>0.57567129629629632</v>
      </c>
      <c r="H116" s="63">
        <v>0.96612268518518529</v>
      </c>
    </row>
    <row r="117" spans="1:8" ht="18.75" customHeight="1">
      <c r="A117" s="48">
        <v>4</v>
      </c>
      <c r="B117" s="55" t="s">
        <v>109</v>
      </c>
      <c r="C117" s="62" t="s">
        <v>173</v>
      </c>
      <c r="D117" s="51" t="s">
        <v>174</v>
      </c>
      <c r="E117" s="56" t="s">
        <v>108</v>
      </c>
      <c r="F117" s="57">
        <v>0.58333333333333337</v>
      </c>
      <c r="G117" s="63"/>
      <c r="H117" s="63"/>
    </row>
    <row r="118" spans="1:8" ht="18.75" customHeight="1">
      <c r="A118" s="48">
        <v>5</v>
      </c>
      <c r="B118" s="55" t="s">
        <v>110</v>
      </c>
      <c r="C118" s="62" t="s">
        <v>173</v>
      </c>
      <c r="D118" s="51" t="s">
        <v>174</v>
      </c>
      <c r="E118" s="56" t="s">
        <v>108</v>
      </c>
      <c r="F118" s="57">
        <v>0.58333333333333337</v>
      </c>
      <c r="G118" s="63">
        <v>0.24579861111111112</v>
      </c>
      <c r="H118" s="63">
        <v>0.58458333333333334</v>
      </c>
    </row>
    <row r="119" spans="1:8" ht="18.75" customHeight="1">
      <c r="A119" s="48">
        <v>6</v>
      </c>
      <c r="B119" s="55" t="s">
        <v>111</v>
      </c>
      <c r="C119" s="62" t="s">
        <v>173</v>
      </c>
      <c r="D119" s="51" t="s">
        <v>174</v>
      </c>
      <c r="E119" s="57">
        <v>0.91666666666666663</v>
      </c>
      <c r="F119" s="56" t="s">
        <v>108</v>
      </c>
      <c r="G119" s="63">
        <v>0.86849537037037028</v>
      </c>
      <c r="H119" s="63">
        <v>0.26716435185185183</v>
      </c>
    </row>
    <row r="120" spans="1:8" ht="18.75" customHeight="1">
      <c r="A120" s="48">
        <v>7</v>
      </c>
      <c r="B120" s="55" t="s">
        <v>112</v>
      </c>
      <c r="C120" s="62" t="s">
        <v>173</v>
      </c>
      <c r="D120" s="51" t="s">
        <v>174</v>
      </c>
      <c r="E120" s="57">
        <v>0.91666666666666663</v>
      </c>
      <c r="F120" s="56" t="s">
        <v>108</v>
      </c>
      <c r="G120" s="63"/>
      <c r="H120" s="63"/>
    </row>
    <row r="121" spans="1:8" ht="18.75" customHeight="1">
      <c r="A121" s="48">
        <v>8</v>
      </c>
      <c r="B121" s="55" t="s">
        <v>114</v>
      </c>
      <c r="C121" s="62" t="s">
        <v>173</v>
      </c>
      <c r="D121" s="51" t="s">
        <v>174</v>
      </c>
      <c r="E121" s="57">
        <v>0.58333333333333337</v>
      </c>
      <c r="F121" s="57">
        <v>0.91666666666666663</v>
      </c>
      <c r="G121" s="63">
        <v>0.57975694444444448</v>
      </c>
      <c r="H121" s="63">
        <v>0.91999999999999993</v>
      </c>
    </row>
    <row r="122" spans="1:8" ht="18.75" customHeight="1">
      <c r="A122" s="48">
        <v>9</v>
      </c>
      <c r="B122" s="55" t="s">
        <v>117</v>
      </c>
      <c r="C122" s="62" t="s">
        <v>173</v>
      </c>
      <c r="D122" s="51" t="s">
        <v>174</v>
      </c>
      <c r="E122" s="57">
        <v>0.58333333333333337</v>
      </c>
      <c r="F122" s="57">
        <v>0.91666666666666663</v>
      </c>
      <c r="G122" s="63">
        <v>0.5741666666666666</v>
      </c>
      <c r="H122" s="63">
        <v>0.91771990740740739</v>
      </c>
    </row>
    <row r="123" spans="1:8" ht="18.75" customHeight="1">
      <c r="A123" s="48">
        <v>10</v>
      </c>
      <c r="B123" s="55" t="s">
        <v>120</v>
      </c>
      <c r="C123" s="62" t="s">
        <v>173</v>
      </c>
      <c r="D123" s="51" t="s">
        <v>174</v>
      </c>
      <c r="E123" s="56" t="s">
        <v>108</v>
      </c>
      <c r="F123" s="57">
        <v>0.58333333333333337</v>
      </c>
      <c r="G123" s="63">
        <v>0.24190972222222221</v>
      </c>
      <c r="H123" s="63">
        <v>0.62601851851851853</v>
      </c>
    </row>
    <row r="124" spans="1:8" ht="18.75" customHeight="1">
      <c r="A124" s="48">
        <v>11</v>
      </c>
      <c r="B124" s="55" t="s">
        <v>121</v>
      </c>
      <c r="C124" s="62" t="s">
        <v>173</v>
      </c>
      <c r="D124" s="51" t="s">
        <v>174</v>
      </c>
      <c r="E124" s="56" t="s">
        <v>108</v>
      </c>
      <c r="F124" s="57">
        <v>0.58333333333333337</v>
      </c>
      <c r="G124" s="63">
        <v>0.23875000000000002</v>
      </c>
      <c r="H124" s="63">
        <v>0.63769675925925928</v>
      </c>
    </row>
    <row r="125" spans="1:8" ht="18.75" customHeight="1">
      <c r="A125" s="48">
        <v>12</v>
      </c>
      <c r="B125" s="55" t="s">
        <v>124</v>
      </c>
      <c r="C125" s="62" t="s">
        <v>173</v>
      </c>
      <c r="D125" s="51" t="s">
        <v>174</v>
      </c>
      <c r="E125" s="57">
        <v>0.91666666666666663</v>
      </c>
      <c r="F125" s="56" t="s">
        <v>108</v>
      </c>
      <c r="G125" s="63">
        <v>0.87173611111111116</v>
      </c>
      <c r="H125" s="63">
        <v>0.26730324074074074</v>
      </c>
    </row>
    <row r="126" spans="1:8" ht="18.75" customHeight="1">
      <c r="A126" s="48">
        <v>13</v>
      </c>
      <c r="B126" s="55" t="s">
        <v>127</v>
      </c>
      <c r="C126" s="62" t="s">
        <v>173</v>
      </c>
      <c r="D126" s="51" t="s">
        <v>174</v>
      </c>
      <c r="E126" s="57">
        <v>0.91666666666666663</v>
      </c>
      <c r="F126" s="56" t="s">
        <v>108</v>
      </c>
      <c r="G126" s="63"/>
      <c r="H126" s="63"/>
    </row>
    <row r="127" spans="1:8" ht="18.75" customHeight="1">
      <c r="A127" s="48">
        <v>14</v>
      </c>
      <c r="B127" s="55" t="s">
        <v>130</v>
      </c>
      <c r="C127" s="62" t="s">
        <v>173</v>
      </c>
      <c r="D127" s="51" t="s">
        <v>174</v>
      </c>
      <c r="E127" s="57">
        <v>0.58333333333333337</v>
      </c>
      <c r="F127" s="57">
        <v>0.91666666666666663</v>
      </c>
      <c r="G127" s="63"/>
      <c r="H127" s="63"/>
    </row>
    <row r="128" spans="1:8" ht="18.75" customHeight="1">
      <c r="A128" s="48">
        <v>15</v>
      </c>
      <c r="B128" s="55" t="s">
        <v>131</v>
      </c>
      <c r="C128" s="62" t="s">
        <v>173</v>
      </c>
      <c r="D128" s="51" t="s">
        <v>174</v>
      </c>
      <c r="E128" s="57">
        <v>0.58333333333333337</v>
      </c>
      <c r="F128" s="57">
        <v>0.91666666666666663</v>
      </c>
      <c r="G128" s="63"/>
      <c r="H128" s="63"/>
    </row>
    <row r="129" spans="1:8" ht="18.75" customHeight="1">
      <c r="A129" s="48">
        <v>16</v>
      </c>
      <c r="B129" s="55" t="s">
        <v>132</v>
      </c>
      <c r="C129" s="62" t="s">
        <v>173</v>
      </c>
      <c r="D129" s="51" t="s">
        <v>174</v>
      </c>
      <c r="E129" s="56" t="s">
        <v>108</v>
      </c>
      <c r="F129" s="57">
        <v>0.58333333333333337</v>
      </c>
      <c r="G129" s="63"/>
      <c r="H129" s="63"/>
    </row>
    <row r="130" spans="1:8" ht="18.75" customHeight="1">
      <c r="A130" s="48">
        <v>17</v>
      </c>
      <c r="B130" s="55" t="s">
        <v>133</v>
      </c>
      <c r="C130" s="62" t="s">
        <v>173</v>
      </c>
      <c r="D130" s="51" t="s">
        <v>174</v>
      </c>
      <c r="E130" s="56" t="s">
        <v>108</v>
      </c>
      <c r="F130" s="57">
        <v>0.58333333333333337</v>
      </c>
      <c r="G130" s="63"/>
      <c r="H130" s="63"/>
    </row>
    <row r="131" spans="1:8" ht="18.75" customHeight="1">
      <c r="A131" s="48">
        <v>18</v>
      </c>
      <c r="B131" s="55" t="s">
        <v>134</v>
      </c>
      <c r="C131" s="62" t="s">
        <v>173</v>
      </c>
      <c r="D131" s="51" t="s">
        <v>174</v>
      </c>
      <c r="E131" s="57">
        <v>0.91666666666666663</v>
      </c>
      <c r="F131" s="56" t="s">
        <v>108</v>
      </c>
      <c r="G131" s="63"/>
      <c r="H131" s="63"/>
    </row>
    <row r="132" spans="1:8" ht="18.75" customHeight="1">
      <c r="A132" s="48">
        <v>19</v>
      </c>
      <c r="B132" s="55" t="s">
        <v>135</v>
      </c>
      <c r="C132" s="62" t="s">
        <v>173</v>
      </c>
      <c r="D132" s="51" t="s">
        <v>174</v>
      </c>
      <c r="E132" s="57">
        <v>0.91666666666666663</v>
      </c>
      <c r="F132" s="56" t="s">
        <v>108</v>
      </c>
      <c r="G132" s="63"/>
      <c r="H132" s="63"/>
    </row>
    <row r="133" spans="1:8" ht="18.75" customHeight="1">
      <c r="A133" s="48">
        <v>20</v>
      </c>
      <c r="B133" s="55" t="s">
        <v>136</v>
      </c>
      <c r="C133" s="62" t="s">
        <v>173</v>
      </c>
      <c r="D133" s="51" t="s">
        <v>174</v>
      </c>
      <c r="E133" s="57">
        <v>0.58333333333333337</v>
      </c>
      <c r="F133" s="57">
        <v>0.91666666666666663</v>
      </c>
      <c r="G133" s="63"/>
      <c r="H133" s="63"/>
    </row>
    <row r="134" spans="1:8" ht="18.75" customHeight="1">
      <c r="A134" s="48">
        <v>21</v>
      </c>
      <c r="B134" s="55" t="s">
        <v>137</v>
      </c>
      <c r="C134" s="62" t="s">
        <v>173</v>
      </c>
      <c r="D134" s="51" t="s">
        <v>174</v>
      </c>
      <c r="E134" s="57">
        <v>0.58333333333333337</v>
      </c>
      <c r="F134" s="57">
        <v>0.91666666666666663</v>
      </c>
      <c r="G134" s="63"/>
      <c r="H134" s="63"/>
    </row>
    <row r="135" spans="1:8" ht="18.75" customHeight="1">
      <c r="A135" s="48">
        <v>22</v>
      </c>
      <c r="B135" s="55" t="s">
        <v>138</v>
      </c>
      <c r="C135" s="62" t="s">
        <v>173</v>
      </c>
      <c r="D135" s="51" t="s">
        <v>174</v>
      </c>
      <c r="E135" s="56" t="s">
        <v>108</v>
      </c>
      <c r="F135" s="57">
        <v>0.58333333333333337</v>
      </c>
      <c r="G135" s="63"/>
      <c r="H135" s="63"/>
    </row>
    <row r="136" spans="1:8" ht="18.75" customHeight="1">
      <c r="A136" s="48">
        <v>23</v>
      </c>
      <c r="B136" s="55" t="s">
        <v>139</v>
      </c>
      <c r="C136" s="62" t="s">
        <v>173</v>
      </c>
      <c r="D136" s="51" t="s">
        <v>174</v>
      </c>
      <c r="E136" s="56" t="s">
        <v>108</v>
      </c>
      <c r="F136" s="57">
        <v>0.58333333333333337</v>
      </c>
      <c r="G136" s="63"/>
      <c r="H136" s="63"/>
    </row>
    <row r="137" spans="1:8" ht="18.75" customHeight="1">
      <c r="A137" s="48">
        <v>24</v>
      </c>
      <c r="B137" s="55" t="s">
        <v>140</v>
      </c>
      <c r="C137" s="62" t="s">
        <v>173</v>
      </c>
      <c r="D137" s="51" t="s">
        <v>174</v>
      </c>
      <c r="E137" s="57">
        <v>0.91666666666666663</v>
      </c>
      <c r="F137" s="56" t="s">
        <v>108</v>
      </c>
      <c r="G137" s="63"/>
      <c r="H137" s="63"/>
    </row>
    <row r="138" spans="1:8" ht="18.75" customHeight="1">
      <c r="A138" s="48">
        <v>25</v>
      </c>
      <c r="B138" s="55" t="s">
        <v>141</v>
      </c>
      <c r="C138" s="62" t="s">
        <v>173</v>
      </c>
      <c r="D138" s="51" t="s">
        <v>174</v>
      </c>
      <c r="E138" s="57">
        <v>0.91666666666666663</v>
      </c>
      <c r="F138" s="56" t="s">
        <v>108</v>
      </c>
      <c r="G138" s="63"/>
      <c r="H138" s="63"/>
    </row>
    <row r="139" spans="1:8" ht="18.75" customHeight="1">
      <c r="A139" s="48">
        <v>26</v>
      </c>
      <c r="B139" s="55" t="s">
        <v>142</v>
      </c>
      <c r="C139" s="62" t="s">
        <v>173</v>
      </c>
      <c r="D139" s="51" t="s">
        <v>174</v>
      </c>
      <c r="E139" s="57">
        <v>0.58333333333333337</v>
      </c>
      <c r="F139" s="57">
        <v>0.91666666666666663</v>
      </c>
      <c r="G139" s="63"/>
      <c r="H139" s="63"/>
    </row>
    <row r="140" spans="1:8" ht="18.75" customHeight="1">
      <c r="A140" s="48">
        <v>27</v>
      </c>
      <c r="B140" s="55" t="s">
        <v>143</v>
      </c>
      <c r="C140" s="62" t="s">
        <v>173</v>
      </c>
      <c r="D140" s="51" t="s">
        <v>174</v>
      </c>
      <c r="E140" s="57">
        <v>0.58333333333333337</v>
      </c>
      <c r="F140" s="57">
        <v>0.91666666666666663</v>
      </c>
      <c r="G140" s="63"/>
      <c r="H140" s="63"/>
    </row>
    <row r="141" spans="1:8" ht="18.75" customHeight="1">
      <c r="A141" s="48">
        <v>28</v>
      </c>
      <c r="B141" s="55" t="s">
        <v>144</v>
      </c>
      <c r="C141" s="62" t="s">
        <v>173</v>
      </c>
      <c r="D141" s="51" t="s">
        <v>174</v>
      </c>
      <c r="E141" s="56" t="s">
        <v>108</v>
      </c>
      <c r="F141" s="57">
        <v>0.58333333333333337</v>
      </c>
      <c r="G141" s="63"/>
      <c r="H141" s="63"/>
    </row>
    <row r="142" spans="1:8" ht="18.75" customHeight="1">
      <c r="A142" s="48">
        <v>1</v>
      </c>
      <c r="B142" s="49" t="s">
        <v>103</v>
      </c>
      <c r="C142" s="62" t="s">
        <v>175</v>
      </c>
      <c r="D142" s="51" t="s">
        <v>176</v>
      </c>
      <c r="E142" s="56" t="s">
        <v>108</v>
      </c>
      <c r="F142" s="57">
        <v>0.58333333333333337</v>
      </c>
      <c r="G142" s="63">
        <v>0.24971064814814814</v>
      </c>
      <c r="H142" s="63">
        <v>0.5838888888888889</v>
      </c>
    </row>
    <row r="143" spans="1:8" ht="18.75" customHeight="1">
      <c r="A143" s="48">
        <v>2</v>
      </c>
      <c r="B143" s="55" t="s">
        <v>106</v>
      </c>
      <c r="C143" s="62" t="s">
        <v>175</v>
      </c>
      <c r="D143" s="51" t="s">
        <v>176</v>
      </c>
      <c r="E143" s="56" t="s">
        <v>108</v>
      </c>
      <c r="F143" s="57">
        <v>0.58333333333333337</v>
      </c>
      <c r="G143" s="63">
        <v>0.24056712962962964</v>
      </c>
      <c r="H143" s="63">
        <v>0.58461805555555557</v>
      </c>
    </row>
    <row r="144" spans="1:8" ht="18.75" customHeight="1">
      <c r="A144" s="48">
        <v>3</v>
      </c>
      <c r="B144" s="55" t="s">
        <v>107</v>
      </c>
      <c r="C144" s="62" t="s">
        <v>175</v>
      </c>
      <c r="D144" s="51" t="s">
        <v>176</v>
      </c>
      <c r="E144" s="56" t="s">
        <v>108</v>
      </c>
      <c r="F144" s="57">
        <v>0.58333333333333337</v>
      </c>
      <c r="G144" s="63">
        <v>0.27306712962962965</v>
      </c>
      <c r="H144" s="63">
        <v>0.58376157407407414</v>
      </c>
    </row>
    <row r="145" spans="1:8" ht="18.75" customHeight="1">
      <c r="A145" s="48">
        <v>4</v>
      </c>
      <c r="B145" s="55" t="s">
        <v>109</v>
      </c>
      <c r="C145" s="62" t="s">
        <v>175</v>
      </c>
      <c r="D145" s="51" t="s">
        <v>176</v>
      </c>
      <c r="E145" s="56" t="s">
        <v>108</v>
      </c>
      <c r="F145" s="57">
        <v>0.58333333333333337</v>
      </c>
      <c r="G145" s="64"/>
      <c r="H145" s="64"/>
    </row>
    <row r="146" spans="1:8" ht="18.75" customHeight="1">
      <c r="A146" s="48">
        <v>5</v>
      </c>
      <c r="B146" s="55" t="s">
        <v>110</v>
      </c>
      <c r="C146" s="62" t="s">
        <v>175</v>
      </c>
      <c r="D146" s="51" t="s">
        <v>176</v>
      </c>
      <c r="E146" s="56" t="s">
        <v>108</v>
      </c>
      <c r="F146" s="57">
        <v>0.58333333333333337</v>
      </c>
      <c r="G146" s="63">
        <v>0.24476851851851852</v>
      </c>
      <c r="H146" s="63">
        <v>0.5995138888888889</v>
      </c>
    </row>
    <row r="147" spans="1:8" ht="18.75" customHeight="1">
      <c r="A147" s="48">
        <v>6</v>
      </c>
      <c r="B147" s="55" t="s">
        <v>111</v>
      </c>
      <c r="C147" s="62" t="s">
        <v>175</v>
      </c>
      <c r="D147" s="51" t="s">
        <v>176</v>
      </c>
      <c r="E147" s="56" t="s">
        <v>108</v>
      </c>
      <c r="F147" s="57">
        <v>0.58333333333333337</v>
      </c>
      <c r="G147" s="63">
        <v>0.25043981481481481</v>
      </c>
      <c r="H147" s="63">
        <v>0.67200231481481476</v>
      </c>
    </row>
    <row r="148" spans="1:8" ht="18.75" customHeight="1">
      <c r="A148" s="48">
        <v>7</v>
      </c>
      <c r="B148" s="55" t="s">
        <v>112</v>
      </c>
      <c r="C148" s="62" t="s">
        <v>175</v>
      </c>
      <c r="D148" s="51" t="s">
        <v>176</v>
      </c>
      <c r="E148" s="56" t="s">
        <v>108</v>
      </c>
      <c r="F148" s="57">
        <v>0.58333333333333337</v>
      </c>
      <c r="G148" s="64"/>
      <c r="H148" s="64"/>
    </row>
    <row r="149" spans="1:8" ht="18.75" customHeight="1">
      <c r="A149" s="48">
        <v>8</v>
      </c>
      <c r="B149" s="55" t="s">
        <v>114</v>
      </c>
      <c r="C149" s="62" t="s">
        <v>175</v>
      </c>
      <c r="D149" s="51" t="s">
        <v>176</v>
      </c>
      <c r="E149" s="56" t="s">
        <v>108</v>
      </c>
      <c r="F149" s="57">
        <v>0.58333333333333337</v>
      </c>
      <c r="G149" s="63">
        <v>0.2378240740740741</v>
      </c>
      <c r="H149" s="63">
        <v>0.64503472222222225</v>
      </c>
    </row>
    <row r="150" spans="1:8" ht="18.75" customHeight="1">
      <c r="A150" s="48">
        <v>9</v>
      </c>
      <c r="B150" s="55" t="s">
        <v>117</v>
      </c>
      <c r="C150" s="62" t="s">
        <v>175</v>
      </c>
      <c r="D150" s="51" t="s">
        <v>176</v>
      </c>
      <c r="E150" s="56" t="s">
        <v>108</v>
      </c>
      <c r="F150" s="57">
        <v>0.58333333333333337</v>
      </c>
      <c r="G150" s="63">
        <v>0.24638888888888888</v>
      </c>
      <c r="H150" s="63">
        <v>0.64556712962962959</v>
      </c>
    </row>
    <row r="151" spans="1:8" ht="18.75" customHeight="1">
      <c r="A151" s="48">
        <v>10</v>
      </c>
      <c r="B151" s="55" t="s">
        <v>120</v>
      </c>
      <c r="C151" s="62" t="s">
        <v>175</v>
      </c>
      <c r="D151" s="51" t="s">
        <v>176</v>
      </c>
      <c r="E151" s="56" t="s">
        <v>108</v>
      </c>
      <c r="F151" s="57">
        <v>0.58333333333333337</v>
      </c>
      <c r="G151" s="64"/>
      <c r="H151" s="64"/>
    </row>
    <row r="152" spans="1:8" ht="18.75" customHeight="1">
      <c r="A152" s="48">
        <v>11</v>
      </c>
      <c r="B152" s="55" t="s">
        <v>121</v>
      </c>
      <c r="C152" s="62" t="s">
        <v>175</v>
      </c>
      <c r="D152" s="51" t="s">
        <v>176</v>
      </c>
      <c r="E152" s="56" t="s">
        <v>108</v>
      </c>
      <c r="F152" s="57">
        <v>0.58333333333333337</v>
      </c>
      <c r="G152" s="63">
        <v>0.29042824074074075</v>
      </c>
      <c r="H152" s="63">
        <v>0.60078703703703706</v>
      </c>
    </row>
    <row r="153" spans="1:8" ht="18.75" customHeight="1">
      <c r="A153" s="48">
        <v>12</v>
      </c>
      <c r="B153" s="55" t="s">
        <v>124</v>
      </c>
      <c r="C153" s="62" t="s">
        <v>175</v>
      </c>
      <c r="D153" s="51" t="s">
        <v>176</v>
      </c>
      <c r="E153" s="56" t="s">
        <v>108</v>
      </c>
      <c r="F153" s="57">
        <v>0.58333333333333337</v>
      </c>
      <c r="G153" s="63">
        <v>0.23951388888888889</v>
      </c>
      <c r="H153" s="63">
        <v>0.60363425925925929</v>
      </c>
    </row>
    <row r="154" spans="1:8" ht="18.75" customHeight="1">
      <c r="A154" s="48">
        <v>13</v>
      </c>
      <c r="B154" s="55" t="s">
        <v>127</v>
      </c>
      <c r="C154" s="62" t="s">
        <v>175</v>
      </c>
      <c r="D154" s="51" t="s">
        <v>176</v>
      </c>
      <c r="E154" s="56" t="s">
        <v>108</v>
      </c>
      <c r="F154" s="57">
        <v>0.58333333333333337</v>
      </c>
      <c r="G154" s="63">
        <v>0.2679050925925926</v>
      </c>
      <c r="H154" s="63">
        <v>0.60386574074074073</v>
      </c>
    </row>
    <row r="155" spans="1:8" ht="18.75" customHeight="1">
      <c r="A155" s="48">
        <v>14</v>
      </c>
      <c r="B155" s="55" t="s">
        <v>130</v>
      </c>
      <c r="C155" s="62" t="s">
        <v>175</v>
      </c>
      <c r="D155" s="51" t="s">
        <v>176</v>
      </c>
      <c r="E155" s="56" t="s">
        <v>108</v>
      </c>
      <c r="F155" s="57">
        <v>0.58333333333333337</v>
      </c>
      <c r="G155" s="63">
        <v>0.26201388888888888</v>
      </c>
      <c r="H155" s="63">
        <v>0.58018518518518525</v>
      </c>
    </row>
    <row r="156" spans="1:8" ht="18.75" customHeight="1">
      <c r="A156" s="48">
        <v>15</v>
      </c>
      <c r="B156" s="55" t="s">
        <v>131</v>
      </c>
      <c r="C156" s="62" t="s">
        <v>175</v>
      </c>
      <c r="D156" s="51" t="s">
        <v>176</v>
      </c>
      <c r="E156" s="56" t="s">
        <v>108</v>
      </c>
      <c r="F156" s="57">
        <v>0.58333333333333337</v>
      </c>
      <c r="G156" s="63">
        <v>0.23731481481481484</v>
      </c>
      <c r="H156" s="63">
        <v>0.61844907407407412</v>
      </c>
    </row>
    <row r="157" spans="1:8" ht="18.75" customHeight="1">
      <c r="A157" s="48">
        <v>16</v>
      </c>
      <c r="B157" s="55" t="s">
        <v>132</v>
      </c>
      <c r="C157" s="62" t="s">
        <v>175</v>
      </c>
      <c r="D157" s="51" t="s">
        <v>176</v>
      </c>
      <c r="E157" s="56" t="s">
        <v>108</v>
      </c>
      <c r="F157" s="57">
        <v>0.58333333333333337</v>
      </c>
      <c r="G157" s="63">
        <v>0.24665509259259258</v>
      </c>
      <c r="H157" s="64"/>
    </row>
    <row r="158" spans="1:8" ht="18.75" customHeight="1">
      <c r="A158" s="48">
        <v>17</v>
      </c>
      <c r="B158" s="55" t="s">
        <v>133</v>
      </c>
      <c r="C158" s="62" t="s">
        <v>175</v>
      </c>
      <c r="D158" s="51" t="s">
        <v>176</v>
      </c>
      <c r="E158" s="56" t="s">
        <v>108</v>
      </c>
      <c r="F158" s="57">
        <v>0.58333333333333337</v>
      </c>
      <c r="G158" s="63">
        <v>0.25172453703703707</v>
      </c>
      <c r="H158" s="64"/>
    </row>
    <row r="159" spans="1:8" ht="18.75" customHeight="1">
      <c r="A159" s="48">
        <v>18</v>
      </c>
      <c r="B159" s="55" t="s">
        <v>134</v>
      </c>
      <c r="C159" s="62" t="s">
        <v>175</v>
      </c>
      <c r="D159" s="51" t="s">
        <v>176</v>
      </c>
      <c r="E159" s="56" t="s">
        <v>108</v>
      </c>
      <c r="F159" s="57">
        <v>0.58333333333333337</v>
      </c>
      <c r="G159" s="63"/>
      <c r="H159" s="63"/>
    </row>
    <row r="160" spans="1:8" ht="18.75" customHeight="1">
      <c r="A160" s="48">
        <v>19</v>
      </c>
      <c r="B160" s="55" t="s">
        <v>135</v>
      </c>
      <c r="C160" s="62" t="s">
        <v>175</v>
      </c>
      <c r="D160" s="51" t="s">
        <v>176</v>
      </c>
      <c r="E160" s="56" t="s">
        <v>108</v>
      </c>
      <c r="F160" s="57">
        <v>0.58333333333333337</v>
      </c>
      <c r="G160" s="63">
        <v>0.24634259259259261</v>
      </c>
      <c r="H160" s="63">
        <v>0.60548611111111106</v>
      </c>
    </row>
    <row r="161" spans="1:8" ht="18.75" customHeight="1">
      <c r="A161" s="48">
        <v>20</v>
      </c>
      <c r="B161" s="55" t="s">
        <v>136</v>
      </c>
      <c r="C161" s="62" t="s">
        <v>175</v>
      </c>
      <c r="D161" s="51" t="s">
        <v>176</v>
      </c>
      <c r="E161" s="56" t="s">
        <v>108</v>
      </c>
      <c r="F161" s="57">
        <v>0.58333333333333337</v>
      </c>
      <c r="G161" s="63">
        <v>0.24989583333333334</v>
      </c>
      <c r="H161" s="63">
        <v>0.61097222222222225</v>
      </c>
    </row>
    <row r="162" spans="1:8" ht="18.75" customHeight="1">
      <c r="A162" s="48">
        <v>21</v>
      </c>
      <c r="B162" s="55" t="s">
        <v>137</v>
      </c>
      <c r="C162" s="62" t="s">
        <v>175</v>
      </c>
      <c r="D162" s="51" t="s">
        <v>176</v>
      </c>
      <c r="E162" s="56" t="s">
        <v>108</v>
      </c>
      <c r="F162" s="57">
        <v>0.58333333333333337</v>
      </c>
      <c r="G162" s="63">
        <v>0.24695601851851853</v>
      </c>
      <c r="H162" s="63">
        <v>0.60605324074074074</v>
      </c>
    </row>
    <row r="163" spans="1:8" ht="18.75" customHeight="1">
      <c r="A163" s="48">
        <v>22</v>
      </c>
      <c r="B163" s="55" t="s">
        <v>138</v>
      </c>
      <c r="C163" s="62" t="s">
        <v>175</v>
      </c>
      <c r="D163" s="51" t="s">
        <v>176</v>
      </c>
      <c r="E163" s="56" t="s">
        <v>108</v>
      </c>
      <c r="F163" s="57">
        <v>0.58333333333333337</v>
      </c>
      <c r="G163" s="63">
        <v>0.24665509259259258</v>
      </c>
      <c r="H163" s="63">
        <v>0.61706018518518524</v>
      </c>
    </row>
    <row r="164" spans="1:8" ht="18.75" customHeight="1">
      <c r="A164" s="48">
        <v>23</v>
      </c>
      <c r="B164" s="55" t="s">
        <v>139</v>
      </c>
      <c r="C164" s="62" t="s">
        <v>175</v>
      </c>
      <c r="D164" s="51" t="s">
        <v>176</v>
      </c>
      <c r="E164" s="56" t="s">
        <v>108</v>
      </c>
      <c r="F164" s="57">
        <v>0.58333333333333337</v>
      </c>
      <c r="G164" s="63">
        <v>0.25394675925925925</v>
      </c>
      <c r="H164" s="63">
        <v>0.62964120370370369</v>
      </c>
    </row>
    <row r="165" spans="1:8" ht="18.75" customHeight="1">
      <c r="A165" s="48">
        <v>24</v>
      </c>
      <c r="B165" s="55" t="s">
        <v>140</v>
      </c>
      <c r="C165" s="62" t="s">
        <v>175</v>
      </c>
      <c r="D165" s="51" t="s">
        <v>176</v>
      </c>
      <c r="E165" s="56" t="s">
        <v>108</v>
      </c>
      <c r="F165" s="57">
        <v>0.58333333333333337</v>
      </c>
      <c r="G165" s="63">
        <v>0.25202546296296297</v>
      </c>
      <c r="H165" s="63">
        <v>0.62859953703703708</v>
      </c>
    </row>
    <row r="166" spans="1:8" ht="18.75" customHeight="1">
      <c r="A166" s="48">
        <v>25</v>
      </c>
      <c r="B166" s="55" t="s">
        <v>141</v>
      </c>
      <c r="C166" s="62" t="s">
        <v>175</v>
      </c>
      <c r="D166" s="51" t="s">
        <v>176</v>
      </c>
      <c r="E166" s="56" t="s">
        <v>108</v>
      </c>
      <c r="F166" s="57">
        <v>0.58333333333333337</v>
      </c>
      <c r="G166" s="63"/>
      <c r="H166" s="63"/>
    </row>
    <row r="167" spans="1:8" ht="18.75" customHeight="1">
      <c r="A167" s="48">
        <v>26</v>
      </c>
      <c r="B167" s="55" t="s">
        <v>142</v>
      </c>
      <c r="C167" s="62" t="s">
        <v>175</v>
      </c>
      <c r="D167" s="51" t="s">
        <v>176</v>
      </c>
      <c r="E167" s="56" t="s">
        <v>108</v>
      </c>
      <c r="F167" s="57">
        <v>0.58333333333333337</v>
      </c>
      <c r="G167" s="63">
        <v>0.25120370370370371</v>
      </c>
      <c r="H167" s="63">
        <v>0.62026620370370367</v>
      </c>
    </row>
    <row r="168" spans="1:8" ht="18.75" customHeight="1">
      <c r="A168" s="48">
        <v>27</v>
      </c>
      <c r="B168" s="55" t="s">
        <v>143</v>
      </c>
      <c r="C168" s="62" t="s">
        <v>175</v>
      </c>
      <c r="D168" s="51" t="s">
        <v>176</v>
      </c>
      <c r="E168" s="56" t="s">
        <v>108</v>
      </c>
      <c r="F168" s="57">
        <v>0.58333333333333337</v>
      </c>
      <c r="G168" s="63">
        <v>0.24353009259259259</v>
      </c>
      <c r="H168" s="63">
        <v>0.6290162037037037</v>
      </c>
    </row>
    <row r="169" spans="1:8" ht="18.75" customHeight="1">
      <c r="A169" s="48">
        <v>28</v>
      </c>
      <c r="B169" s="55" t="s">
        <v>144</v>
      </c>
      <c r="C169" s="62" t="s">
        <v>175</v>
      </c>
      <c r="D169" s="51" t="s">
        <v>176</v>
      </c>
      <c r="E169" s="56" t="s">
        <v>108</v>
      </c>
      <c r="F169" s="57">
        <v>0.58333333333333337</v>
      </c>
      <c r="G169" s="63">
        <v>0.25077546296296299</v>
      </c>
      <c r="H169" s="63">
        <v>0.6179513888888889</v>
      </c>
    </row>
    <row r="170" spans="1:8" ht="18.75" customHeight="1">
      <c r="A170" s="48">
        <v>1</v>
      </c>
      <c r="B170" s="49" t="s">
        <v>103</v>
      </c>
      <c r="C170" s="65" t="s">
        <v>177</v>
      </c>
      <c r="D170" s="66" t="s">
        <v>178</v>
      </c>
      <c r="E170" s="57">
        <v>0.91666666666666663</v>
      </c>
      <c r="F170" s="56" t="s">
        <v>108</v>
      </c>
      <c r="G170" s="63"/>
      <c r="H170" s="63"/>
    </row>
    <row r="171" spans="1:8" ht="18.75" customHeight="1">
      <c r="A171" s="48">
        <v>2</v>
      </c>
      <c r="B171" s="55" t="s">
        <v>106</v>
      </c>
      <c r="C171" s="65" t="s">
        <v>177</v>
      </c>
      <c r="D171" s="66" t="s">
        <v>178</v>
      </c>
      <c r="E171" s="57">
        <v>0.58333333333333337</v>
      </c>
      <c r="F171" s="57">
        <v>0.91666666666666663</v>
      </c>
      <c r="G171" s="63">
        <v>0.57412037037037034</v>
      </c>
      <c r="H171" s="63">
        <v>0.9202662037037036</v>
      </c>
    </row>
    <row r="172" spans="1:8" ht="18.75" customHeight="1">
      <c r="A172" s="48">
        <v>3</v>
      </c>
      <c r="B172" s="55" t="s">
        <v>107</v>
      </c>
      <c r="C172" s="65" t="s">
        <v>177</v>
      </c>
      <c r="D172" s="66" t="s">
        <v>178</v>
      </c>
      <c r="E172" s="57">
        <v>0.58333333333333337</v>
      </c>
      <c r="F172" s="57">
        <v>0.91666666666666663</v>
      </c>
      <c r="G172" s="63">
        <v>0.57357638888888884</v>
      </c>
      <c r="H172" s="63">
        <v>0.88365740740740739</v>
      </c>
    </row>
    <row r="173" spans="1:8" ht="18.75" customHeight="1">
      <c r="A173" s="48">
        <v>4</v>
      </c>
      <c r="B173" s="55" t="s">
        <v>109</v>
      </c>
      <c r="C173" s="65" t="s">
        <v>177</v>
      </c>
      <c r="D173" s="66" t="s">
        <v>178</v>
      </c>
      <c r="E173" s="56" t="s">
        <v>108</v>
      </c>
      <c r="F173" s="57">
        <v>0.58333333333333337</v>
      </c>
      <c r="G173" s="63">
        <v>0.23250000000000001</v>
      </c>
      <c r="H173" s="63">
        <v>0.58785879629629634</v>
      </c>
    </row>
    <row r="174" spans="1:8" ht="18.75" customHeight="1">
      <c r="A174" s="48">
        <v>5</v>
      </c>
      <c r="B174" s="55" t="s">
        <v>110</v>
      </c>
      <c r="C174" s="65" t="s">
        <v>177</v>
      </c>
      <c r="D174" s="66" t="s">
        <v>178</v>
      </c>
      <c r="E174" s="56" t="s">
        <v>108</v>
      </c>
      <c r="F174" s="57">
        <v>0.58333333333333337</v>
      </c>
      <c r="G174" s="63">
        <v>0.2240972222222222</v>
      </c>
      <c r="H174" s="63">
        <v>0.58769675925925924</v>
      </c>
    </row>
    <row r="175" spans="1:8" ht="18.75" customHeight="1">
      <c r="A175" s="48">
        <v>6</v>
      </c>
      <c r="B175" s="55" t="s">
        <v>111</v>
      </c>
      <c r="C175" s="65" t="s">
        <v>177</v>
      </c>
      <c r="D175" s="66" t="s">
        <v>178</v>
      </c>
      <c r="E175" s="57">
        <v>0.91666666666666663</v>
      </c>
      <c r="F175" s="56" t="s">
        <v>108</v>
      </c>
      <c r="G175" s="63"/>
      <c r="H175" s="63"/>
    </row>
    <row r="176" spans="1:8" ht="18.75" customHeight="1">
      <c r="A176" s="48">
        <v>7</v>
      </c>
      <c r="B176" s="55" t="s">
        <v>112</v>
      </c>
      <c r="C176" s="65" t="s">
        <v>177</v>
      </c>
      <c r="D176" s="66" t="s">
        <v>178</v>
      </c>
      <c r="E176" s="57">
        <v>0.91666666666666663</v>
      </c>
      <c r="F176" s="56" t="s">
        <v>108</v>
      </c>
      <c r="G176" s="63"/>
      <c r="H176" s="63"/>
    </row>
    <row r="177" spans="1:8" ht="18.75" customHeight="1">
      <c r="A177" s="48">
        <v>8</v>
      </c>
      <c r="B177" s="55" t="s">
        <v>114</v>
      </c>
      <c r="C177" s="65" t="s">
        <v>177</v>
      </c>
      <c r="D177" s="66" t="s">
        <v>178</v>
      </c>
      <c r="E177" s="57">
        <v>0.58333333333333337</v>
      </c>
      <c r="F177" s="57">
        <v>0.91666666666666663</v>
      </c>
      <c r="G177" s="63">
        <v>0.56609953703703708</v>
      </c>
      <c r="H177" s="63">
        <v>0.92821759259259251</v>
      </c>
    </row>
    <row r="178" spans="1:8" ht="18.75" customHeight="1">
      <c r="A178" s="48">
        <v>9</v>
      </c>
      <c r="B178" s="55" t="s">
        <v>117</v>
      </c>
      <c r="C178" s="65" t="s">
        <v>177</v>
      </c>
      <c r="D178" s="66" t="s">
        <v>178</v>
      </c>
      <c r="E178" s="57">
        <v>0.58333333333333337</v>
      </c>
      <c r="F178" s="57">
        <v>0.91666666666666663</v>
      </c>
      <c r="G178" s="63">
        <v>0.56980324074074074</v>
      </c>
      <c r="H178" s="63">
        <v>0.91721064814814823</v>
      </c>
    </row>
    <row r="179" spans="1:8" ht="18.75" customHeight="1">
      <c r="A179" s="48">
        <v>10</v>
      </c>
      <c r="B179" s="55" t="s">
        <v>120</v>
      </c>
      <c r="C179" s="65" t="s">
        <v>177</v>
      </c>
      <c r="D179" s="66" t="s">
        <v>178</v>
      </c>
      <c r="E179" s="56" t="s">
        <v>108</v>
      </c>
      <c r="F179" s="57">
        <v>0.58333333333333337</v>
      </c>
      <c r="G179" s="63">
        <v>0.2287962962962963</v>
      </c>
      <c r="H179" s="63">
        <v>0.70938657407407402</v>
      </c>
    </row>
    <row r="180" spans="1:8" ht="18.75" customHeight="1">
      <c r="A180" s="48">
        <v>11</v>
      </c>
      <c r="B180" s="55" t="s">
        <v>121</v>
      </c>
      <c r="C180" s="65" t="s">
        <v>177</v>
      </c>
      <c r="D180" s="66" t="s">
        <v>178</v>
      </c>
      <c r="E180" s="56" t="s">
        <v>108</v>
      </c>
      <c r="F180" s="57">
        <v>0.58333333333333337</v>
      </c>
      <c r="G180" s="63">
        <v>0.2283449074074074</v>
      </c>
      <c r="H180" s="63">
        <v>0.66872685185185177</v>
      </c>
    </row>
    <row r="181" spans="1:8" ht="18.75" customHeight="1">
      <c r="A181" s="48">
        <v>12</v>
      </c>
      <c r="B181" s="55" t="s">
        <v>124</v>
      </c>
      <c r="C181" s="65" t="s">
        <v>177</v>
      </c>
      <c r="D181" s="66" t="s">
        <v>178</v>
      </c>
      <c r="E181" s="57">
        <v>0.91666666666666663</v>
      </c>
      <c r="F181" s="56" t="s">
        <v>108</v>
      </c>
      <c r="G181" s="63"/>
      <c r="H181" s="63"/>
    </row>
    <row r="182" spans="1:8" ht="18.75" customHeight="1">
      <c r="A182" s="48">
        <v>13</v>
      </c>
      <c r="B182" s="55" t="s">
        <v>127</v>
      </c>
      <c r="C182" s="65" t="s">
        <v>177</v>
      </c>
      <c r="D182" s="66" t="s">
        <v>178</v>
      </c>
      <c r="E182" s="57">
        <v>0.91666666666666663</v>
      </c>
      <c r="F182" s="56" t="s">
        <v>108</v>
      </c>
      <c r="G182" s="63">
        <v>0.57758101851851851</v>
      </c>
      <c r="H182" s="63">
        <v>0.88302083333333325</v>
      </c>
    </row>
    <row r="183" spans="1:8" ht="18.75" customHeight="1">
      <c r="A183" s="48">
        <v>14</v>
      </c>
      <c r="B183" s="55" t="s">
        <v>130</v>
      </c>
      <c r="C183" s="65" t="s">
        <v>177</v>
      </c>
      <c r="D183" s="66" t="s">
        <v>178</v>
      </c>
      <c r="E183" s="57">
        <v>0.58333333333333337</v>
      </c>
      <c r="F183" s="57">
        <v>0.91666666666666663</v>
      </c>
      <c r="G183" s="63"/>
      <c r="H183" s="63"/>
    </row>
    <row r="184" spans="1:8" ht="18.75" customHeight="1">
      <c r="A184" s="48">
        <v>15</v>
      </c>
      <c r="B184" s="55" t="s">
        <v>131</v>
      </c>
      <c r="C184" s="65" t="s">
        <v>177</v>
      </c>
      <c r="D184" s="66" t="s">
        <v>178</v>
      </c>
      <c r="E184" s="57">
        <v>0.58333333333333337</v>
      </c>
      <c r="F184" s="57">
        <v>0.91666666666666663</v>
      </c>
      <c r="G184" s="63"/>
      <c r="H184" s="63"/>
    </row>
    <row r="185" spans="1:8" ht="18.75" customHeight="1">
      <c r="A185" s="48">
        <v>16</v>
      </c>
      <c r="B185" s="55" t="s">
        <v>132</v>
      </c>
      <c r="C185" s="65" t="s">
        <v>177</v>
      </c>
      <c r="D185" s="66" t="s">
        <v>178</v>
      </c>
      <c r="E185" s="56" t="s">
        <v>108</v>
      </c>
      <c r="F185" s="57">
        <v>0.58333333333333337</v>
      </c>
      <c r="G185" s="63"/>
      <c r="H185" s="64"/>
    </row>
    <row r="186" spans="1:8" ht="18.75" customHeight="1">
      <c r="A186" s="48">
        <v>17</v>
      </c>
      <c r="B186" s="55" t="s">
        <v>133</v>
      </c>
      <c r="C186" s="65" t="s">
        <v>177</v>
      </c>
      <c r="D186" s="66" t="s">
        <v>178</v>
      </c>
      <c r="E186" s="56" t="s">
        <v>108</v>
      </c>
      <c r="F186" s="57">
        <v>0.58333333333333337</v>
      </c>
      <c r="G186" s="63"/>
      <c r="H186" s="64"/>
    </row>
    <row r="187" spans="1:8" ht="18.75" customHeight="1">
      <c r="A187" s="48">
        <v>18</v>
      </c>
      <c r="B187" s="55" t="s">
        <v>134</v>
      </c>
      <c r="C187" s="65" t="s">
        <v>177</v>
      </c>
      <c r="D187" s="66" t="s">
        <v>178</v>
      </c>
      <c r="E187" s="57">
        <v>0.91666666666666663</v>
      </c>
      <c r="F187" s="56" t="s">
        <v>108</v>
      </c>
      <c r="G187" s="63"/>
      <c r="H187" s="63"/>
    </row>
    <row r="188" spans="1:8" ht="18.75" customHeight="1">
      <c r="A188" s="48">
        <v>19</v>
      </c>
      <c r="B188" s="55" t="s">
        <v>135</v>
      </c>
      <c r="C188" s="65" t="s">
        <v>177</v>
      </c>
      <c r="D188" s="66" t="s">
        <v>178</v>
      </c>
      <c r="E188" s="57">
        <v>0.91666666666666663</v>
      </c>
      <c r="F188" s="56" t="s">
        <v>108</v>
      </c>
      <c r="G188" s="63"/>
      <c r="H188" s="63"/>
    </row>
    <row r="189" spans="1:8" ht="18.75" customHeight="1">
      <c r="A189" s="48">
        <v>20</v>
      </c>
      <c r="B189" s="55" t="s">
        <v>136</v>
      </c>
      <c r="C189" s="65" t="s">
        <v>177</v>
      </c>
      <c r="D189" s="66" t="s">
        <v>178</v>
      </c>
      <c r="E189" s="57">
        <v>0.58333333333333337</v>
      </c>
      <c r="F189" s="57">
        <v>0.91666666666666663</v>
      </c>
      <c r="G189" s="63"/>
      <c r="H189" s="63"/>
    </row>
    <row r="190" spans="1:8" ht="18.75" customHeight="1">
      <c r="A190" s="48">
        <v>21</v>
      </c>
      <c r="B190" s="55" t="s">
        <v>137</v>
      </c>
      <c r="C190" s="65" t="s">
        <v>177</v>
      </c>
      <c r="D190" s="66" t="s">
        <v>178</v>
      </c>
      <c r="E190" s="57">
        <v>0.58333333333333337</v>
      </c>
      <c r="F190" s="57">
        <v>0.91666666666666663</v>
      </c>
      <c r="G190" s="63"/>
      <c r="H190" s="63"/>
    </row>
    <row r="191" spans="1:8" ht="18.75" customHeight="1">
      <c r="A191" s="48">
        <v>22</v>
      </c>
      <c r="B191" s="55" t="s">
        <v>138</v>
      </c>
      <c r="C191" s="65" t="s">
        <v>177</v>
      </c>
      <c r="D191" s="66" t="s">
        <v>178</v>
      </c>
      <c r="E191" s="56" t="s">
        <v>108</v>
      </c>
      <c r="F191" s="57">
        <v>0.58333333333333337</v>
      </c>
      <c r="G191" s="63"/>
      <c r="H191" s="63"/>
    </row>
    <row r="192" spans="1:8" ht="18.75" customHeight="1">
      <c r="A192" s="48">
        <v>23</v>
      </c>
      <c r="B192" s="55" t="s">
        <v>139</v>
      </c>
      <c r="C192" s="65" t="s">
        <v>177</v>
      </c>
      <c r="D192" s="66" t="s">
        <v>178</v>
      </c>
      <c r="E192" s="56" t="s">
        <v>108</v>
      </c>
      <c r="F192" s="57">
        <v>0.58333333333333337</v>
      </c>
      <c r="G192" s="63"/>
      <c r="H192" s="63"/>
    </row>
    <row r="193" spans="1:8" ht="18.75" customHeight="1">
      <c r="A193" s="48">
        <v>24</v>
      </c>
      <c r="B193" s="55" t="s">
        <v>140</v>
      </c>
      <c r="C193" s="65" t="s">
        <v>177</v>
      </c>
      <c r="D193" s="66" t="s">
        <v>178</v>
      </c>
      <c r="E193" s="57">
        <v>0.91666666666666663</v>
      </c>
      <c r="F193" s="56" t="s">
        <v>108</v>
      </c>
      <c r="G193" s="63"/>
      <c r="H193" s="63"/>
    </row>
    <row r="194" spans="1:8" ht="18.75" customHeight="1">
      <c r="A194" s="48">
        <v>25</v>
      </c>
      <c r="B194" s="55" t="s">
        <v>141</v>
      </c>
      <c r="C194" s="65" t="s">
        <v>177</v>
      </c>
      <c r="D194" s="66" t="s">
        <v>178</v>
      </c>
      <c r="E194" s="57">
        <v>0.91666666666666663</v>
      </c>
      <c r="F194" s="56" t="s">
        <v>108</v>
      </c>
      <c r="G194" s="63"/>
      <c r="H194" s="63"/>
    </row>
    <row r="195" spans="1:8" ht="18.75" customHeight="1">
      <c r="A195" s="48">
        <v>26</v>
      </c>
      <c r="B195" s="55" t="s">
        <v>142</v>
      </c>
      <c r="C195" s="65" t="s">
        <v>177</v>
      </c>
      <c r="D195" s="66" t="s">
        <v>178</v>
      </c>
      <c r="E195" s="57">
        <v>0.58333333333333337</v>
      </c>
      <c r="F195" s="57">
        <v>0.91666666666666663</v>
      </c>
      <c r="G195" s="63"/>
      <c r="H195" s="63"/>
    </row>
    <row r="196" spans="1:8" ht="18.75" customHeight="1">
      <c r="A196" s="48">
        <v>27</v>
      </c>
      <c r="B196" s="55" t="s">
        <v>143</v>
      </c>
      <c r="C196" s="65" t="s">
        <v>177</v>
      </c>
      <c r="D196" s="66" t="s">
        <v>178</v>
      </c>
      <c r="E196" s="57">
        <v>0.58333333333333337</v>
      </c>
      <c r="F196" s="57">
        <v>0.91666666666666663</v>
      </c>
      <c r="G196" s="63"/>
      <c r="H196" s="63"/>
    </row>
    <row r="197" spans="1:8" ht="18.75" customHeight="1">
      <c r="A197" s="48">
        <v>28</v>
      </c>
      <c r="B197" s="55" t="s">
        <v>144</v>
      </c>
      <c r="C197" s="65" t="s">
        <v>177</v>
      </c>
      <c r="D197" s="66" t="s">
        <v>178</v>
      </c>
      <c r="E197" s="56" t="s">
        <v>108</v>
      </c>
      <c r="F197" s="57">
        <v>0.58333333333333337</v>
      </c>
      <c r="G197" s="63"/>
      <c r="H197" s="63"/>
    </row>
    <row r="198" spans="1:8" ht="18.75" customHeight="1">
      <c r="A198" s="48">
        <v>1</v>
      </c>
      <c r="B198" s="49" t="s">
        <v>103</v>
      </c>
      <c r="C198" s="62" t="s">
        <v>179</v>
      </c>
      <c r="D198" s="51" t="s">
        <v>180</v>
      </c>
      <c r="E198" s="56" t="s">
        <v>108</v>
      </c>
      <c r="F198" s="57">
        <v>0.58333333333333337</v>
      </c>
      <c r="G198" s="63">
        <v>0.24160879629629628</v>
      </c>
      <c r="H198" s="63">
        <v>0.61047453703703702</v>
      </c>
    </row>
    <row r="199" spans="1:8" ht="18.75" customHeight="1">
      <c r="A199" s="48">
        <v>2</v>
      </c>
      <c r="B199" s="55" t="s">
        <v>106</v>
      </c>
      <c r="C199" s="62" t="s">
        <v>179</v>
      </c>
      <c r="D199" s="51" t="s">
        <v>180</v>
      </c>
      <c r="E199" s="57">
        <v>0.91666666666666663</v>
      </c>
      <c r="F199" s="56" t="s">
        <v>108</v>
      </c>
      <c r="G199" s="63">
        <v>0.869074074074074</v>
      </c>
      <c r="H199" s="63">
        <v>0.27149305555555553</v>
      </c>
    </row>
    <row r="200" spans="1:8" ht="18.75" customHeight="1">
      <c r="A200" s="48">
        <v>3</v>
      </c>
      <c r="B200" s="55" t="s">
        <v>107</v>
      </c>
      <c r="C200" s="62" t="s">
        <v>179</v>
      </c>
      <c r="D200" s="51" t="s">
        <v>180</v>
      </c>
      <c r="E200" s="57">
        <v>0.91666666666666663</v>
      </c>
      <c r="F200" s="56" t="s">
        <v>108</v>
      </c>
      <c r="G200" s="63"/>
      <c r="H200" s="63"/>
    </row>
    <row r="201" spans="1:8" ht="18.75" customHeight="1">
      <c r="A201" s="48">
        <v>4</v>
      </c>
      <c r="B201" s="55" t="s">
        <v>109</v>
      </c>
      <c r="C201" s="62" t="s">
        <v>179</v>
      </c>
      <c r="D201" s="51" t="s">
        <v>180</v>
      </c>
      <c r="E201" s="57">
        <v>0.58333333333333337</v>
      </c>
      <c r="F201" s="57">
        <v>0.91666666666666663</v>
      </c>
      <c r="G201" s="63">
        <v>0.22134259259259259</v>
      </c>
      <c r="H201" s="63">
        <v>0.88348379629629636</v>
      </c>
    </row>
    <row r="202" spans="1:8" ht="18.75" customHeight="1">
      <c r="A202" s="48">
        <v>5</v>
      </c>
      <c r="B202" s="55" t="s">
        <v>110</v>
      </c>
      <c r="C202" s="62" t="s">
        <v>179</v>
      </c>
      <c r="D202" s="51" t="s">
        <v>180</v>
      </c>
      <c r="E202" s="57">
        <v>0.58333333333333337</v>
      </c>
      <c r="F202" s="57">
        <v>0.91666666666666663</v>
      </c>
      <c r="G202" s="63">
        <v>0.57142361111111117</v>
      </c>
      <c r="H202" s="63">
        <v>0.87959490740740742</v>
      </c>
    </row>
    <row r="203" spans="1:8" ht="18.75" customHeight="1">
      <c r="A203" s="48">
        <v>6</v>
      </c>
      <c r="B203" s="55" t="s">
        <v>111</v>
      </c>
      <c r="C203" s="62" t="s">
        <v>179</v>
      </c>
      <c r="D203" s="51" t="s">
        <v>180</v>
      </c>
      <c r="E203" s="56" t="s">
        <v>108</v>
      </c>
      <c r="F203" s="57">
        <v>0.58333333333333337</v>
      </c>
      <c r="G203" s="63">
        <v>0.24001157407407406</v>
      </c>
      <c r="H203" s="63">
        <v>0.67185185185185192</v>
      </c>
    </row>
    <row r="204" spans="1:8" ht="18.75" customHeight="1">
      <c r="A204" s="48">
        <v>7</v>
      </c>
      <c r="B204" s="55" t="s">
        <v>112</v>
      </c>
      <c r="C204" s="62" t="s">
        <v>179</v>
      </c>
      <c r="D204" s="51" t="s">
        <v>180</v>
      </c>
      <c r="E204" s="56" t="s">
        <v>108</v>
      </c>
      <c r="F204" s="57">
        <v>0.58333333333333337</v>
      </c>
      <c r="G204" s="63">
        <v>0.23951388888888889</v>
      </c>
      <c r="H204" s="63">
        <v>0.71480324074074064</v>
      </c>
    </row>
    <row r="205" spans="1:8" ht="18.75" customHeight="1">
      <c r="A205" s="48">
        <v>8</v>
      </c>
      <c r="B205" s="55" t="s">
        <v>114</v>
      </c>
      <c r="C205" s="62" t="s">
        <v>179</v>
      </c>
      <c r="D205" s="51" t="s">
        <v>180</v>
      </c>
      <c r="E205" s="57">
        <v>0.91666666666666663</v>
      </c>
      <c r="F205" s="56" t="s">
        <v>108</v>
      </c>
      <c r="G205" s="63">
        <v>0.88945601851851841</v>
      </c>
      <c r="H205" s="63">
        <v>0.39370370370370367</v>
      </c>
    </row>
    <row r="206" spans="1:8" ht="18.75" customHeight="1">
      <c r="A206" s="48">
        <v>9</v>
      </c>
      <c r="B206" s="55" t="s">
        <v>117</v>
      </c>
      <c r="C206" s="62" t="s">
        <v>179</v>
      </c>
      <c r="D206" s="51" t="s">
        <v>180</v>
      </c>
      <c r="E206" s="57">
        <v>0.91666666666666663</v>
      </c>
      <c r="F206" s="56" t="s">
        <v>108</v>
      </c>
      <c r="G206" s="63"/>
      <c r="H206" s="63"/>
    </row>
    <row r="207" spans="1:8" ht="18.75" customHeight="1">
      <c r="A207" s="48">
        <v>10</v>
      </c>
      <c r="B207" s="55" t="s">
        <v>120</v>
      </c>
      <c r="C207" s="62" t="s">
        <v>179</v>
      </c>
      <c r="D207" s="51" t="s">
        <v>180</v>
      </c>
      <c r="E207" s="57">
        <v>0.58333333333333337</v>
      </c>
      <c r="F207" s="57">
        <v>0.91666666666666663</v>
      </c>
      <c r="G207" s="63">
        <v>0.54214120370370367</v>
      </c>
      <c r="H207" s="63">
        <v>0.95921296296296299</v>
      </c>
    </row>
    <row r="208" spans="1:8" ht="18.75" customHeight="1">
      <c r="A208" s="48">
        <v>11</v>
      </c>
      <c r="B208" s="55" t="s">
        <v>121</v>
      </c>
      <c r="C208" s="62" t="s">
        <v>179</v>
      </c>
      <c r="D208" s="51" t="s">
        <v>180</v>
      </c>
      <c r="E208" s="57">
        <v>0.58333333333333337</v>
      </c>
      <c r="F208" s="57">
        <v>0.91666666666666663</v>
      </c>
      <c r="G208" s="63">
        <v>0.57126157407407407</v>
      </c>
      <c r="H208" s="63">
        <v>0.95945601851851858</v>
      </c>
    </row>
    <row r="209" spans="1:8" ht="18.75" customHeight="1">
      <c r="A209" s="48">
        <v>12</v>
      </c>
      <c r="B209" s="55" t="s">
        <v>124</v>
      </c>
      <c r="C209" s="62" t="s">
        <v>179</v>
      </c>
      <c r="D209" s="51" t="s">
        <v>180</v>
      </c>
      <c r="E209" s="56" t="s">
        <v>108</v>
      </c>
      <c r="F209" s="57">
        <v>0.58333333333333337</v>
      </c>
      <c r="G209" s="63">
        <v>0.23924768518518516</v>
      </c>
      <c r="H209" s="63">
        <v>0.71039351851851851</v>
      </c>
    </row>
    <row r="210" spans="1:8" ht="18.75" customHeight="1">
      <c r="A210" s="48">
        <v>13</v>
      </c>
      <c r="B210" s="55" t="s">
        <v>127</v>
      </c>
      <c r="C210" s="62" t="s">
        <v>179</v>
      </c>
      <c r="D210" s="51" t="s">
        <v>180</v>
      </c>
      <c r="E210" s="56" t="s">
        <v>108</v>
      </c>
      <c r="F210" s="57">
        <v>0.58333333333333337</v>
      </c>
      <c r="G210" s="63">
        <v>0.23758101851851854</v>
      </c>
      <c r="H210" s="63">
        <v>0.7165393518518518</v>
      </c>
    </row>
    <row r="211" spans="1:8" ht="18.75" customHeight="1">
      <c r="A211" s="48">
        <v>14</v>
      </c>
      <c r="B211" s="55" t="s">
        <v>130</v>
      </c>
      <c r="C211" s="62" t="s">
        <v>179</v>
      </c>
      <c r="D211" s="51" t="s">
        <v>180</v>
      </c>
      <c r="E211" s="57">
        <v>0.91666666666666663</v>
      </c>
      <c r="F211" s="56" t="s">
        <v>108</v>
      </c>
      <c r="G211" s="63"/>
      <c r="H211" s="63"/>
    </row>
    <row r="212" spans="1:8" ht="18.75" customHeight="1">
      <c r="A212" s="48">
        <v>15</v>
      </c>
      <c r="B212" s="55" t="s">
        <v>131</v>
      </c>
      <c r="C212" s="62" t="s">
        <v>179</v>
      </c>
      <c r="D212" s="51" t="s">
        <v>180</v>
      </c>
      <c r="E212" s="57">
        <v>0.91666666666666663</v>
      </c>
      <c r="F212" s="56" t="s">
        <v>108</v>
      </c>
      <c r="G212" s="63"/>
      <c r="H212" s="63"/>
    </row>
    <row r="213" spans="1:8" ht="18.75" customHeight="1">
      <c r="A213" s="48">
        <v>16</v>
      </c>
      <c r="B213" s="55" t="s">
        <v>132</v>
      </c>
      <c r="C213" s="62" t="s">
        <v>179</v>
      </c>
      <c r="D213" s="51" t="s">
        <v>180</v>
      </c>
      <c r="E213" s="57">
        <v>0.58333333333333337</v>
      </c>
      <c r="F213" s="57">
        <v>0.91666666666666663</v>
      </c>
      <c r="G213" s="63"/>
      <c r="H213" s="64"/>
    </row>
    <row r="214" spans="1:8" ht="18.75" customHeight="1">
      <c r="A214" s="48">
        <v>17</v>
      </c>
      <c r="B214" s="55" t="s">
        <v>133</v>
      </c>
      <c r="C214" s="62" t="s">
        <v>179</v>
      </c>
      <c r="D214" s="51" t="s">
        <v>180</v>
      </c>
      <c r="E214" s="57">
        <v>0.58333333333333337</v>
      </c>
      <c r="F214" s="57">
        <v>0.91666666666666663</v>
      </c>
      <c r="G214" s="63"/>
      <c r="H214" s="64"/>
    </row>
    <row r="215" spans="1:8" ht="18.75" customHeight="1">
      <c r="A215" s="48">
        <v>18</v>
      </c>
      <c r="B215" s="55" t="s">
        <v>134</v>
      </c>
      <c r="C215" s="62" t="s">
        <v>179</v>
      </c>
      <c r="D215" s="51" t="s">
        <v>180</v>
      </c>
      <c r="E215" s="56" t="s">
        <v>108</v>
      </c>
      <c r="F215" s="57">
        <v>0.58333333333333337</v>
      </c>
      <c r="G215" s="63"/>
      <c r="H215" s="63"/>
    </row>
    <row r="216" spans="1:8" ht="18.75" customHeight="1">
      <c r="A216" s="48">
        <v>19</v>
      </c>
      <c r="B216" s="55" t="s">
        <v>135</v>
      </c>
      <c r="C216" s="62" t="s">
        <v>179</v>
      </c>
      <c r="D216" s="51" t="s">
        <v>180</v>
      </c>
      <c r="E216" s="56" t="s">
        <v>108</v>
      </c>
      <c r="F216" s="57">
        <v>0.58333333333333337</v>
      </c>
      <c r="G216" s="63"/>
      <c r="H216" s="63"/>
    </row>
    <row r="217" spans="1:8" ht="18.75" customHeight="1">
      <c r="A217" s="48">
        <v>20</v>
      </c>
      <c r="B217" s="55" t="s">
        <v>136</v>
      </c>
      <c r="C217" s="62" t="s">
        <v>179</v>
      </c>
      <c r="D217" s="51" t="s">
        <v>180</v>
      </c>
      <c r="E217" s="57">
        <v>0.91666666666666663</v>
      </c>
      <c r="F217" s="56" t="s">
        <v>108</v>
      </c>
      <c r="G217" s="63"/>
      <c r="H217" s="63"/>
    </row>
    <row r="218" spans="1:8" ht="18.75" customHeight="1">
      <c r="A218" s="48">
        <v>21</v>
      </c>
      <c r="B218" s="55" t="s">
        <v>137</v>
      </c>
      <c r="C218" s="62" t="s">
        <v>179</v>
      </c>
      <c r="D218" s="51" t="s">
        <v>180</v>
      </c>
      <c r="E218" s="57">
        <v>0.91666666666666663</v>
      </c>
      <c r="F218" s="56" t="s">
        <v>108</v>
      </c>
      <c r="G218" s="63"/>
      <c r="H218" s="63"/>
    </row>
    <row r="219" spans="1:8" ht="18.75" customHeight="1">
      <c r="A219" s="48">
        <v>22</v>
      </c>
      <c r="B219" s="55" t="s">
        <v>138</v>
      </c>
      <c r="C219" s="62" t="s">
        <v>179</v>
      </c>
      <c r="D219" s="51" t="s">
        <v>180</v>
      </c>
      <c r="E219" s="57">
        <v>0.58333333333333337</v>
      </c>
      <c r="F219" s="57">
        <v>0.91666666666666663</v>
      </c>
      <c r="G219" s="63"/>
      <c r="H219" s="63"/>
    </row>
    <row r="220" spans="1:8" ht="18.75" customHeight="1">
      <c r="A220" s="48">
        <v>23</v>
      </c>
      <c r="B220" s="55" t="s">
        <v>139</v>
      </c>
      <c r="C220" s="62" t="s">
        <v>179</v>
      </c>
      <c r="D220" s="51" t="s">
        <v>180</v>
      </c>
      <c r="E220" s="57">
        <v>0.58333333333333337</v>
      </c>
      <c r="F220" s="57">
        <v>0.91666666666666663</v>
      </c>
      <c r="G220" s="63"/>
      <c r="H220" s="63"/>
    </row>
    <row r="221" spans="1:8" ht="18.75" customHeight="1">
      <c r="A221" s="48">
        <v>24</v>
      </c>
      <c r="B221" s="55" t="s">
        <v>140</v>
      </c>
      <c r="C221" s="62" t="s">
        <v>179</v>
      </c>
      <c r="D221" s="51" t="s">
        <v>180</v>
      </c>
      <c r="E221" s="56" t="s">
        <v>108</v>
      </c>
      <c r="F221" s="57">
        <v>0.58333333333333337</v>
      </c>
      <c r="G221" s="63"/>
      <c r="H221" s="63"/>
    </row>
    <row r="222" spans="1:8" ht="18.75" customHeight="1">
      <c r="A222" s="48">
        <v>25</v>
      </c>
      <c r="B222" s="55" t="s">
        <v>141</v>
      </c>
      <c r="C222" s="62" t="s">
        <v>179</v>
      </c>
      <c r="D222" s="51" t="s">
        <v>180</v>
      </c>
      <c r="E222" s="56" t="s">
        <v>108</v>
      </c>
      <c r="F222" s="57">
        <v>0.58333333333333337</v>
      </c>
      <c r="G222" s="63"/>
      <c r="H222" s="63"/>
    </row>
    <row r="223" spans="1:8" ht="18.75" customHeight="1">
      <c r="A223" s="48">
        <v>26</v>
      </c>
      <c r="B223" s="55" t="s">
        <v>142</v>
      </c>
      <c r="C223" s="62" t="s">
        <v>179</v>
      </c>
      <c r="D223" s="51" t="s">
        <v>180</v>
      </c>
      <c r="E223" s="57">
        <v>0.91666666666666663</v>
      </c>
      <c r="F223" s="56" t="s">
        <v>108</v>
      </c>
      <c r="G223" s="63"/>
      <c r="H223" s="63"/>
    </row>
    <row r="224" spans="1:8" ht="18.75" customHeight="1">
      <c r="A224" s="48">
        <v>27</v>
      </c>
      <c r="B224" s="55" t="s">
        <v>143</v>
      </c>
      <c r="C224" s="62" t="s">
        <v>179</v>
      </c>
      <c r="D224" s="51" t="s">
        <v>180</v>
      </c>
      <c r="E224" s="57">
        <v>0.91666666666666663</v>
      </c>
      <c r="F224" s="56" t="s">
        <v>108</v>
      </c>
      <c r="G224" s="63"/>
      <c r="H224" s="63"/>
    </row>
    <row r="225" spans="1:8" ht="18.75" customHeight="1">
      <c r="A225" s="48">
        <v>28</v>
      </c>
      <c r="B225" s="55" t="s">
        <v>144</v>
      </c>
      <c r="C225" s="62" t="s">
        <v>179</v>
      </c>
      <c r="D225" s="51" t="s">
        <v>180</v>
      </c>
      <c r="E225" s="57">
        <v>0.58333333333333337</v>
      </c>
      <c r="F225" s="57">
        <v>0.91666666666666663</v>
      </c>
      <c r="G225" s="63"/>
      <c r="H225" s="63"/>
    </row>
    <row r="226" spans="1:8" ht="18.75" customHeight="1">
      <c r="A226" s="48">
        <v>1</v>
      </c>
      <c r="B226" s="49" t="s">
        <v>103</v>
      </c>
      <c r="C226" s="62" t="s">
        <v>181</v>
      </c>
      <c r="D226" s="51" t="s">
        <v>182</v>
      </c>
      <c r="E226" s="56" t="s">
        <v>108</v>
      </c>
      <c r="F226" s="57">
        <v>0.58333333333333337</v>
      </c>
      <c r="G226" s="63">
        <v>0.24457175925925925</v>
      </c>
      <c r="H226" s="63">
        <v>0.58384259259259264</v>
      </c>
    </row>
    <row r="227" spans="1:8" ht="18.75" customHeight="1">
      <c r="A227" s="48">
        <v>2</v>
      </c>
      <c r="B227" s="55" t="s">
        <v>106</v>
      </c>
      <c r="C227" s="62" t="s">
        <v>181</v>
      </c>
      <c r="D227" s="51" t="s">
        <v>182</v>
      </c>
      <c r="E227" s="56" t="s">
        <v>108</v>
      </c>
      <c r="F227" s="57">
        <v>0.58333333333333337</v>
      </c>
      <c r="G227" s="63">
        <v>0.24349537037037039</v>
      </c>
      <c r="H227" s="63">
        <v>0.58394675925925921</v>
      </c>
    </row>
    <row r="228" spans="1:8" ht="18.75" customHeight="1">
      <c r="A228" s="48">
        <v>3</v>
      </c>
      <c r="B228" s="55" t="s">
        <v>107</v>
      </c>
      <c r="C228" s="62" t="s">
        <v>181</v>
      </c>
      <c r="D228" s="51" t="s">
        <v>182</v>
      </c>
      <c r="E228" s="56" t="s">
        <v>108</v>
      </c>
      <c r="F228" s="57">
        <v>0.58333333333333337</v>
      </c>
      <c r="G228" s="63">
        <v>0.24709490740740739</v>
      </c>
      <c r="H228" s="63">
        <v>0.58390046296296294</v>
      </c>
    </row>
    <row r="229" spans="1:8" ht="18.75" customHeight="1">
      <c r="A229" s="48">
        <v>4</v>
      </c>
      <c r="B229" s="55" t="s">
        <v>109</v>
      </c>
      <c r="C229" s="62" t="s">
        <v>181</v>
      </c>
      <c r="D229" s="51" t="s">
        <v>182</v>
      </c>
      <c r="E229" s="56" t="s">
        <v>108</v>
      </c>
      <c r="F229" s="57">
        <v>0.58333333333333337</v>
      </c>
      <c r="G229" s="64"/>
      <c r="H229" s="64"/>
    </row>
    <row r="230" spans="1:8" ht="18.75" customHeight="1">
      <c r="A230" s="48">
        <v>5</v>
      </c>
      <c r="B230" s="55" t="s">
        <v>110</v>
      </c>
      <c r="C230" s="62" t="s">
        <v>181</v>
      </c>
      <c r="D230" s="51" t="s">
        <v>182</v>
      </c>
      <c r="E230" s="56" t="s">
        <v>108</v>
      </c>
      <c r="F230" s="57">
        <v>0.58333333333333337</v>
      </c>
      <c r="G230" s="63">
        <v>0.24318287037037037</v>
      </c>
      <c r="H230" s="63">
        <v>0.58446759259259262</v>
      </c>
    </row>
    <row r="231" spans="1:8" ht="18.75" customHeight="1">
      <c r="A231" s="48">
        <v>6</v>
      </c>
      <c r="B231" s="55" t="s">
        <v>111</v>
      </c>
      <c r="C231" s="62" t="s">
        <v>181</v>
      </c>
      <c r="D231" s="51" t="s">
        <v>182</v>
      </c>
      <c r="E231" s="56" t="s">
        <v>108</v>
      </c>
      <c r="F231" s="57">
        <v>0.58333333333333337</v>
      </c>
      <c r="G231" s="63">
        <v>0.23620370370370369</v>
      </c>
      <c r="H231" s="63">
        <v>0.67184027777777777</v>
      </c>
    </row>
    <row r="232" spans="1:8" ht="18.75" customHeight="1">
      <c r="A232" s="48">
        <v>7</v>
      </c>
      <c r="B232" s="55" t="s">
        <v>112</v>
      </c>
      <c r="C232" s="62" t="s">
        <v>181</v>
      </c>
      <c r="D232" s="51" t="s">
        <v>182</v>
      </c>
      <c r="E232" s="56" t="s">
        <v>108</v>
      </c>
      <c r="F232" s="57">
        <v>0.58333333333333337</v>
      </c>
      <c r="G232" s="63">
        <v>0.25042824074074072</v>
      </c>
      <c r="H232" s="63">
        <v>0.673761574074074</v>
      </c>
    </row>
    <row r="233" spans="1:8" ht="18.75" customHeight="1">
      <c r="A233" s="48">
        <v>8</v>
      </c>
      <c r="B233" s="55" t="s">
        <v>114</v>
      </c>
      <c r="C233" s="62" t="s">
        <v>181</v>
      </c>
      <c r="D233" s="51" t="s">
        <v>182</v>
      </c>
      <c r="E233" s="56" t="s">
        <v>108</v>
      </c>
      <c r="F233" s="57">
        <v>0.58333333333333337</v>
      </c>
      <c r="G233" s="63">
        <v>0.24327546296296299</v>
      </c>
      <c r="H233" s="63">
        <v>0.66746527777777775</v>
      </c>
    </row>
    <row r="234" spans="1:8" ht="18.75" customHeight="1">
      <c r="A234" s="48">
        <v>9</v>
      </c>
      <c r="B234" s="55" t="s">
        <v>117</v>
      </c>
      <c r="C234" s="62" t="s">
        <v>181</v>
      </c>
      <c r="D234" s="51" t="s">
        <v>182</v>
      </c>
      <c r="E234" s="56" t="s">
        <v>108</v>
      </c>
      <c r="F234" s="57">
        <v>0.58333333333333337</v>
      </c>
      <c r="G234" s="63">
        <v>0.24516203703703701</v>
      </c>
      <c r="H234" s="63">
        <v>0.68118055555555557</v>
      </c>
    </row>
    <row r="235" spans="1:8" ht="18.75" customHeight="1">
      <c r="A235" s="48">
        <v>10</v>
      </c>
      <c r="B235" s="55" t="s">
        <v>120</v>
      </c>
      <c r="C235" s="62" t="s">
        <v>181</v>
      </c>
      <c r="D235" s="51" t="s">
        <v>182</v>
      </c>
      <c r="E235" s="56" t="s">
        <v>108</v>
      </c>
      <c r="F235" s="57">
        <v>0.58333333333333337</v>
      </c>
      <c r="G235" s="63">
        <v>0.25267361111111114</v>
      </c>
      <c r="H235" s="63">
        <v>0.6678587962962963</v>
      </c>
    </row>
    <row r="236" spans="1:8" ht="18.75" customHeight="1">
      <c r="A236" s="48">
        <v>11</v>
      </c>
      <c r="B236" s="55" t="s">
        <v>121</v>
      </c>
      <c r="C236" s="62" t="s">
        <v>181</v>
      </c>
      <c r="D236" s="51" t="s">
        <v>182</v>
      </c>
      <c r="E236" s="56" t="s">
        <v>108</v>
      </c>
      <c r="F236" s="57">
        <v>0.58333333333333337</v>
      </c>
      <c r="G236" s="64"/>
      <c r="H236" s="64"/>
    </row>
    <row r="237" spans="1:8" ht="18.75" customHeight="1">
      <c r="A237" s="48">
        <v>12</v>
      </c>
      <c r="B237" s="55" t="s">
        <v>124</v>
      </c>
      <c r="C237" s="62" t="s">
        <v>181</v>
      </c>
      <c r="D237" s="51" t="s">
        <v>182</v>
      </c>
      <c r="E237" s="56" t="s">
        <v>108</v>
      </c>
      <c r="F237" s="57">
        <v>0.58333333333333337</v>
      </c>
      <c r="G237" s="63">
        <v>0.25050925925925926</v>
      </c>
      <c r="H237" s="63">
        <v>0.66781250000000003</v>
      </c>
    </row>
    <row r="238" spans="1:8" ht="18.75" customHeight="1">
      <c r="A238" s="48">
        <v>13</v>
      </c>
      <c r="B238" s="55" t="s">
        <v>127</v>
      </c>
      <c r="C238" s="62" t="s">
        <v>181</v>
      </c>
      <c r="D238" s="51" t="s">
        <v>182</v>
      </c>
      <c r="E238" s="56" t="s">
        <v>108</v>
      </c>
      <c r="F238" s="57">
        <v>0.58333333333333337</v>
      </c>
      <c r="G238" s="63">
        <v>0.23516203703703706</v>
      </c>
      <c r="H238" s="63">
        <v>0.62740740740740741</v>
      </c>
    </row>
    <row r="239" spans="1:8" ht="18.75" customHeight="1">
      <c r="A239" s="48">
        <v>14</v>
      </c>
      <c r="B239" s="55" t="s">
        <v>130</v>
      </c>
      <c r="C239" s="62" t="s">
        <v>181</v>
      </c>
      <c r="D239" s="51" t="s">
        <v>182</v>
      </c>
      <c r="E239" s="56" t="s">
        <v>108</v>
      </c>
      <c r="F239" s="57">
        <v>0.58333333333333337</v>
      </c>
      <c r="G239" s="63"/>
      <c r="H239" s="63"/>
    </row>
    <row r="240" spans="1:8" ht="18.75" customHeight="1">
      <c r="A240" s="48">
        <v>15</v>
      </c>
      <c r="B240" s="55" t="s">
        <v>131</v>
      </c>
      <c r="C240" s="62" t="s">
        <v>181</v>
      </c>
      <c r="D240" s="51" t="s">
        <v>182</v>
      </c>
      <c r="E240" s="56" t="s">
        <v>108</v>
      </c>
      <c r="F240" s="57">
        <v>0.58333333333333337</v>
      </c>
      <c r="G240" s="63"/>
      <c r="H240" s="63"/>
    </row>
    <row r="241" spans="1:8" ht="18.75" customHeight="1">
      <c r="A241" s="48">
        <v>16</v>
      </c>
      <c r="B241" s="55" t="s">
        <v>132</v>
      </c>
      <c r="C241" s="62" t="s">
        <v>181</v>
      </c>
      <c r="D241" s="51" t="s">
        <v>182</v>
      </c>
      <c r="E241" s="56" t="s">
        <v>108</v>
      </c>
      <c r="F241" s="57">
        <v>0.58333333333333337</v>
      </c>
      <c r="G241" s="63"/>
      <c r="H241" s="64"/>
    </row>
    <row r="242" spans="1:8" ht="18.75" customHeight="1">
      <c r="A242" s="48">
        <v>17</v>
      </c>
      <c r="B242" s="55" t="s">
        <v>133</v>
      </c>
      <c r="C242" s="62" t="s">
        <v>181</v>
      </c>
      <c r="D242" s="51" t="s">
        <v>182</v>
      </c>
      <c r="E242" s="56" t="s">
        <v>108</v>
      </c>
      <c r="F242" s="57">
        <v>0.58333333333333337</v>
      </c>
      <c r="G242" s="63"/>
      <c r="H242" s="64"/>
    </row>
    <row r="243" spans="1:8" ht="18.75" customHeight="1">
      <c r="A243" s="48">
        <v>18</v>
      </c>
      <c r="B243" s="55" t="s">
        <v>134</v>
      </c>
      <c r="C243" s="62" t="s">
        <v>181</v>
      </c>
      <c r="D243" s="51" t="s">
        <v>182</v>
      </c>
      <c r="E243" s="56" t="s">
        <v>108</v>
      </c>
      <c r="F243" s="57">
        <v>0.58333333333333337</v>
      </c>
      <c r="G243" s="63"/>
      <c r="H243" s="63"/>
    </row>
    <row r="244" spans="1:8" ht="18.75" customHeight="1">
      <c r="A244" s="48">
        <v>19</v>
      </c>
      <c r="B244" s="55" t="s">
        <v>135</v>
      </c>
      <c r="C244" s="62" t="s">
        <v>181</v>
      </c>
      <c r="D244" s="51" t="s">
        <v>182</v>
      </c>
      <c r="E244" s="56" t="s">
        <v>108</v>
      </c>
      <c r="F244" s="57">
        <v>0.58333333333333337</v>
      </c>
      <c r="G244" s="63"/>
      <c r="H244" s="63"/>
    </row>
    <row r="245" spans="1:8" ht="18.75" customHeight="1">
      <c r="A245" s="48">
        <v>20</v>
      </c>
      <c r="B245" s="55" t="s">
        <v>136</v>
      </c>
      <c r="C245" s="62" t="s">
        <v>181</v>
      </c>
      <c r="D245" s="51" t="s">
        <v>182</v>
      </c>
      <c r="E245" s="56" t="s">
        <v>108</v>
      </c>
      <c r="F245" s="57">
        <v>0.58333333333333337</v>
      </c>
      <c r="G245" s="63"/>
      <c r="H245" s="63"/>
    </row>
    <row r="246" spans="1:8" ht="18.75" customHeight="1">
      <c r="A246" s="48">
        <v>21</v>
      </c>
      <c r="B246" s="55" t="s">
        <v>137</v>
      </c>
      <c r="C246" s="62" t="s">
        <v>181</v>
      </c>
      <c r="D246" s="51" t="s">
        <v>182</v>
      </c>
      <c r="E246" s="56" t="s">
        <v>108</v>
      </c>
      <c r="F246" s="57">
        <v>0.58333333333333337</v>
      </c>
      <c r="G246" s="63"/>
      <c r="H246" s="63"/>
    </row>
    <row r="247" spans="1:8" ht="18.75" customHeight="1">
      <c r="A247" s="48">
        <v>22</v>
      </c>
      <c r="B247" s="55" t="s">
        <v>138</v>
      </c>
      <c r="C247" s="62" t="s">
        <v>181</v>
      </c>
      <c r="D247" s="51" t="s">
        <v>182</v>
      </c>
      <c r="E247" s="56" t="s">
        <v>108</v>
      </c>
      <c r="F247" s="57">
        <v>0.58333333333333337</v>
      </c>
      <c r="G247" s="63"/>
      <c r="H247" s="63"/>
    </row>
    <row r="248" spans="1:8" ht="18.75" customHeight="1">
      <c r="A248" s="48">
        <v>23</v>
      </c>
      <c r="B248" s="55" t="s">
        <v>139</v>
      </c>
      <c r="C248" s="62" t="s">
        <v>181</v>
      </c>
      <c r="D248" s="51" t="s">
        <v>182</v>
      </c>
      <c r="E248" s="56" t="s">
        <v>108</v>
      </c>
      <c r="F248" s="57">
        <v>0.58333333333333337</v>
      </c>
      <c r="G248" s="63"/>
      <c r="H248" s="63"/>
    </row>
    <row r="249" spans="1:8" ht="18.75" customHeight="1">
      <c r="A249" s="48">
        <v>24</v>
      </c>
      <c r="B249" s="55" t="s">
        <v>140</v>
      </c>
      <c r="C249" s="62" t="s">
        <v>181</v>
      </c>
      <c r="D249" s="51" t="s">
        <v>182</v>
      </c>
      <c r="E249" s="56" t="s">
        <v>108</v>
      </c>
      <c r="F249" s="57">
        <v>0.58333333333333337</v>
      </c>
      <c r="G249" s="63"/>
      <c r="H249" s="63"/>
    </row>
    <row r="250" spans="1:8" ht="18.75" customHeight="1">
      <c r="A250" s="48">
        <v>25</v>
      </c>
      <c r="B250" s="55" t="s">
        <v>141</v>
      </c>
      <c r="C250" s="62" t="s">
        <v>181</v>
      </c>
      <c r="D250" s="51" t="s">
        <v>182</v>
      </c>
      <c r="E250" s="56" t="s">
        <v>108</v>
      </c>
      <c r="F250" s="57">
        <v>0.58333333333333337</v>
      </c>
      <c r="G250" s="63"/>
      <c r="H250" s="63"/>
    </row>
    <row r="251" spans="1:8" ht="18.75" customHeight="1">
      <c r="A251" s="48">
        <v>26</v>
      </c>
      <c r="B251" s="55" t="s">
        <v>142</v>
      </c>
      <c r="C251" s="62" t="s">
        <v>181</v>
      </c>
      <c r="D251" s="51" t="s">
        <v>182</v>
      </c>
      <c r="E251" s="56" t="s">
        <v>108</v>
      </c>
      <c r="F251" s="57">
        <v>0.58333333333333337</v>
      </c>
      <c r="G251" s="63"/>
      <c r="H251" s="63"/>
    </row>
    <row r="252" spans="1:8" ht="18.75" customHeight="1">
      <c r="A252" s="48">
        <v>27</v>
      </c>
      <c r="B252" s="55" t="s">
        <v>143</v>
      </c>
      <c r="C252" s="62" t="s">
        <v>181</v>
      </c>
      <c r="D252" s="51" t="s">
        <v>182</v>
      </c>
      <c r="E252" s="56" t="s">
        <v>108</v>
      </c>
      <c r="F252" s="57">
        <v>0.58333333333333337</v>
      </c>
      <c r="G252" s="63"/>
      <c r="H252" s="63"/>
    </row>
    <row r="253" spans="1:8" ht="18.75" customHeight="1">
      <c r="A253" s="48">
        <v>28</v>
      </c>
      <c r="B253" s="55" t="s">
        <v>144</v>
      </c>
      <c r="C253" s="62" t="s">
        <v>181</v>
      </c>
      <c r="D253" s="51" t="s">
        <v>182</v>
      </c>
      <c r="E253" s="56" t="s">
        <v>108</v>
      </c>
      <c r="F253" s="57">
        <v>0.58333333333333337</v>
      </c>
      <c r="G253" s="63"/>
      <c r="H253" s="63"/>
    </row>
    <row r="254" spans="1:8" ht="18.75" customHeight="1">
      <c r="A254" s="48">
        <v>1</v>
      </c>
      <c r="B254" s="49" t="s">
        <v>103</v>
      </c>
      <c r="C254" s="62" t="s">
        <v>183</v>
      </c>
      <c r="D254" s="51" t="s">
        <v>184</v>
      </c>
      <c r="E254" s="56" t="s">
        <v>108</v>
      </c>
      <c r="F254" s="57">
        <v>0.58333333333333337</v>
      </c>
      <c r="G254" s="63">
        <v>0.23114583333333336</v>
      </c>
      <c r="H254" s="63">
        <v>0.58678240740740739</v>
      </c>
    </row>
    <row r="255" spans="1:8" ht="18.75" customHeight="1">
      <c r="A255" s="48">
        <v>2</v>
      </c>
      <c r="B255" s="55" t="s">
        <v>106</v>
      </c>
      <c r="C255" s="62" t="s">
        <v>183</v>
      </c>
      <c r="D255" s="51" t="s">
        <v>184</v>
      </c>
      <c r="E255" s="56" t="s">
        <v>108</v>
      </c>
      <c r="F255" s="57">
        <v>0.58333333333333337</v>
      </c>
      <c r="G255" s="63">
        <v>0.23607638888888891</v>
      </c>
      <c r="H255" s="63">
        <v>0.58452546296296293</v>
      </c>
    </row>
    <row r="256" spans="1:8" ht="18.75" customHeight="1">
      <c r="A256" s="48">
        <v>3</v>
      </c>
      <c r="B256" s="55" t="s">
        <v>107</v>
      </c>
      <c r="C256" s="62" t="s">
        <v>183</v>
      </c>
      <c r="D256" s="51" t="s">
        <v>184</v>
      </c>
      <c r="E256" s="56" t="s">
        <v>108</v>
      </c>
      <c r="F256" s="57">
        <v>0.58333333333333337</v>
      </c>
      <c r="G256" s="64"/>
      <c r="H256" s="64"/>
    </row>
    <row r="257" spans="1:8" ht="18.75" customHeight="1">
      <c r="A257" s="48">
        <v>4</v>
      </c>
      <c r="B257" s="55" t="s">
        <v>109</v>
      </c>
      <c r="C257" s="62" t="s">
        <v>183</v>
      </c>
      <c r="D257" s="51" t="s">
        <v>184</v>
      </c>
      <c r="E257" s="56" t="s">
        <v>108</v>
      </c>
      <c r="F257" s="57">
        <v>0.58333333333333337</v>
      </c>
      <c r="G257" s="63">
        <v>0.24008101851851851</v>
      </c>
      <c r="H257" s="63">
        <v>0.58862268518518512</v>
      </c>
    </row>
    <row r="258" spans="1:8" ht="18.75" customHeight="1">
      <c r="A258" s="48">
        <v>5</v>
      </c>
      <c r="B258" s="55" t="s">
        <v>110</v>
      </c>
      <c r="C258" s="62" t="s">
        <v>183</v>
      </c>
      <c r="D258" s="51" t="s">
        <v>184</v>
      </c>
      <c r="E258" s="56" t="s">
        <v>108</v>
      </c>
      <c r="F258" s="57">
        <v>0.58333333333333337</v>
      </c>
      <c r="G258" s="63">
        <v>0.23793981481481483</v>
      </c>
      <c r="H258" s="63">
        <v>0.5912384259259259</v>
      </c>
    </row>
    <row r="259" spans="1:8" ht="18.75" customHeight="1">
      <c r="A259" s="48">
        <v>6</v>
      </c>
      <c r="B259" s="55" t="s">
        <v>111</v>
      </c>
      <c r="C259" s="62" t="s">
        <v>183</v>
      </c>
      <c r="D259" s="51" t="s">
        <v>184</v>
      </c>
      <c r="E259" s="56" t="s">
        <v>108</v>
      </c>
      <c r="F259" s="57">
        <v>0.58333333333333337</v>
      </c>
      <c r="G259" s="63">
        <v>0.27902777777777776</v>
      </c>
      <c r="H259" s="63">
        <v>0.67244212962962957</v>
      </c>
    </row>
    <row r="260" spans="1:8" ht="18.75" customHeight="1">
      <c r="A260" s="48">
        <v>7</v>
      </c>
      <c r="B260" s="55" t="s">
        <v>112</v>
      </c>
      <c r="C260" s="62" t="s">
        <v>183</v>
      </c>
      <c r="D260" s="51" t="s">
        <v>184</v>
      </c>
      <c r="E260" s="56" t="s">
        <v>108</v>
      </c>
      <c r="F260" s="57">
        <v>0.58333333333333337</v>
      </c>
      <c r="G260" s="63">
        <v>0.23695601851851852</v>
      </c>
      <c r="H260" s="63">
        <v>0.68199074074074073</v>
      </c>
    </row>
    <row r="261" spans="1:8" ht="18.75" customHeight="1">
      <c r="A261" s="48">
        <v>8</v>
      </c>
      <c r="B261" s="55" t="s">
        <v>114</v>
      </c>
      <c r="C261" s="62" t="s">
        <v>183</v>
      </c>
      <c r="D261" s="51" t="s">
        <v>184</v>
      </c>
      <c r="E261" s="56" t="s">
        <v>108</v>
      </c>
      <c r="F261" s="57">
        <v>0.58333333333333337</v>
      </c>
      <c r="G261" s="63">
        <v>0.2401736111111111</v>
      </c>
      <c r="H261" s="63">
        <v>0.66729166666666673</v>
      </c>
    </row>
    <row r="262" spans="1:8" ht="18.75" customHeight="1">
      <c r="A262" s="48">
        <v>9</v>
      </c>
      <c r="B262" s="55" t="s">
        <v>117</v>
      </c>
      <c r="C262" s="62" t="s">
        <v>183</v>
      </c>
      <c r="D262" s="51" t="s">
        <v>184</v>
      </c>
      <c r="E262" s="56" t="s">
        <v>108</v>
      </c>
      <c r="F262" s="57">
        <v>0.58333333333333337</v>
      </c>
      <c r="G262" s="63">
        <v>0.23614583333333336</v>
      </c>
      <c r="H262" s="63">
        <v>0.68112268518518515</v>
      </c>
    </row>
    <row r="263" spans="1:8" ht="18.75" customHeight="1">
      <c r="A263" s="48">
        <v>10</v>
      </c>
      <c r="B263" s="55" t="s">
        <v>120</v>
      </c>
      <c r="C263" s="62" t="s">
        <v>183</v>
      </c>
      <c r="D263" s="51" t="s">
        <v>184</v>
      </c>
      <c r="E263" s="56" t="s">
        <v>108</v>
      </c>
      <c r="F263" s="57">
        <v>0.58333333333333337</v>
      </c>
      <c r="G263" s="63" t="s">
        <v>185</v>
      </c>
      <c r="H263" s="63">
        <v>0.66771990740740739</v>
      </c>
    </row>
    <row r="264" spans="1:8" ht="18.75" customHeight="1">
      <c r="A264" s="48">
        <v>11</v>
      </c>
      <c r="B264" s="55" t="s">
        <v>121</v>
      </c>
      <c r="C264" s="62" t="s">
        <v>183</v>
      </c>
      <c r="D264" s="51" t="s">
        <v>184</v>
      </c>
      <c r="E264" s="56" t="s">
        <v>108</v>
      </c>
      <c r="F264" s="57">
        <v>0.58333333333333337</v>
      </c>
      <c r="G264" s="64"/>
      <c r="H264" s="64"/>
    </row>
    <row r="265" spans="1:8" ht="18.75" customHeight="1">
      <c r="A265" s="48">
        <v>12</v>
      </c>
      <c r="B265" s="55" t="s">
        <v>124</v>
      </c>
      <c r="C265" s="62" t="s">
        <v>183</v>
      </c>
      <c r="D265" s="51" t="s">
        <v>184</v>
      </c>
      <c r="E265" s="56" t="s">
        <v>108</v>
      </c>
      <c r="F265" s="57">
        <v>0.58333333333333337</v>
      </c>
      <c r="G265" s="63">
        <v>0.23503472222222221</v>
      </c>
      <c r="H265" s="63">
        <v>0.66799768518518521</v>
      </c>
    </row>
    <row r="266" spans="1:8" ht="18.75" customHeight="1">
      <c r="A266" s="48">
        <v>13</v>
      </c>
      <c r="B266" s="55" t="s">
        <v>127</v>
      </c>
      <c r="C266" s="62" t="s">
        <v>183</v>
      </c>
      <c r="D266" s="51" t="s">
        <v>184</v>
      </c>
      <c r="E266" s="56" t="s">
        <v>108</v>
      </c>
      <c r="F266" s="57">
        <v>0.58333333333333337</v>
      </c>
      <c r="G266" s="63">
        <v>0.23302083333333334</v>
      </c>
      <c r="H266" s="63">
        <v>0.62765046296296301</v>
      </c>
    </row>
    <row r="267" spans="1:8" ht="18.75" customHeight="1">
      <c r="A267" s="48">
        <v>14</v>
      </c>
      <c r="B267" s="55" t="s">
        <v>130</v>
      </c>
      <c r="C267" s="62" t="s">
        <v>183</v>
      </c>
      <c r="D267" s="51" t="s">
        <v>184</v>
      </c>
      <c r="E267" s="56" t="s">
        <v>108</v>
      </c>
      <c r="F267" s="57">
        <v>0.58333333333333337</v>
      </c>
      <c r="G267" s="63"/>
      <c r="H267" s="63"/>
    </row>
    <row r="268" spans="1:8" ht="18.75" customHeight="1">
      <c r="A268" s="48">
        <v>15</v>
      </c>
      <c r="B268" s="55" t="s">
        <v>131</v>
      </c>
      <c r="C268" s="62" t="s">
        <v>183</v>
      </c>
      <c r="D268" s="51" t="s">
        <v>184</v>
      </c>
      <c r="E268" s="56" t="s">
        <v>108</v>
      </c>
      <c r="F268" s="57">
        <v>0.58333333333333337</v>
      </c>
      <c r="G268" s="63"/>
      <c r="H268" s="63"/>
    </row>
    <row r="269" spans="1:8" ht="18.75" customHeight="1">
      <c r="A269" s="48">
        <v>16</v>
      </c>
      <c r="B269" s="55" t="s">
        <v>132</v>
      </c>
      <c r="C269" s="62" t="s">
        <v>183</v>
      </c>
      <c r="D269" s="51" t="s">
        <v>184</v>
      </c>
      <c r="E269" s="56" t="s">
        <v>108</v>
      </c>
      <c r="F269" s="57">
        <v>0.58333333333333337</v>
      </c>
      <c r="G269" s="63"/>
      <c r="H269" s="64"/>
    </row>
    <row r="270" spans="1:8" ht="18.75" customHeight="1">
      <c r="A270" s="48">
        <v>17</v>
      </c>
      <c r="B270" s="55" t="s">
        <v>133</v>
      </c>
      <c r="C270" s="62" t="s">
        <v>183</v>
      </c>
      <c r="D270" s="51" t="s">
        <v>184</v>
      </c>
      <c r="E270" s="56" t="s">
        <v>108</v>
      </c>
      <c r="F270" s="57">
        <v>0.58333333333333337</v>
      </c>
      <c r="G270" s="63"/>
      <c r="H270" s="64"/>
    </row>
    <row r="271" spans="1:8" ht="18.75" customHeight="1">
      <c r="A271" s="48">
        <v>18</v>
      </c>
      <c r="B271" s="55" t="s">
        <v>134</v>
      </c>
      <c r="C271" s="62" t="s">
        <v>183</v>
      </c>
      <c r="D271" s="51" t="s">
        <v>184</v>
      </c>
      <c r="E271" s="56" t="s">
        <v>108</v>
      </c>
      <c r="F271" s="57">
        <v>0.58333333333333337</v>
      </c>
      <c r="G271" s="63"/>
      <c r="H271" s="63"/>
    </row>
    <row r="272" spans="1:8" ht="18.75" customHeight="1">
      <c r="A272" s="48">
        <v>19</v>
      </c>
      <c r="B272" s="55" t="s">
        <v>135</v>
      </c>
      <c r="C272" s="62" t="s">
        <v>183</v>
      </c>
      <c r="D272" s="51" t="s">
        <v>184</v>
      </c>
      <c r="E272" s="56" t="s">
        <v>108</v>
      </c>
      <c r="F272" s="57">
        <v>0.58333333333333337</v>
      </c>
      <c r="G272" s="63"/>
      <c r="H272" s="63"/>
    </row>
    <row r="273" spans="1:8" ht="18.75" customHeight="1">
      <c r="A273" s="48">
        <v>20</v>
      </c>
      <c r="B273" s="55" t="s">
        <v>136</v>
      </c>
      <c r="C273" s="62" t="s">
        <v>183</v>
      </c>
      <c r="D273" s="51" t="s">
        <v>184</v>
      </c>
      <c r="E273" s="56" t="s">
        <v>108</v>
      </c>
      <c r="F273" s="57">
        <v>0.58333333333333337</v>
      </c>
      <c r="G273" s="63"/>
      <c r="H273" s="63"/>
    </row>
    <row r="274" spans="1:8" ht="18.75" customHeight="1">
      <c r="A274" s="48">
        <v>21</v>
      </c>
      <c r="B274" s="55" t="s">
        <v>137</v>
      </c>
      <c r="C274" s="62" t="s">
        <v>183</v>
      </c>
      <c r="D274" s="51" t="s">
        <v>184</v>
      </c>
      <c r="E274" s="56" t="s">
        <v>108</v>
      </c>
      <c r="F274" s="57">
        <v>0.58333333333333337</v>
      </c>
      <c r="G274" s="63"/>
      <c r="H274" s="63"/>
    </row>
    <row r="275" spans="1:8" ht="18.75" customHeight="1">
      <c r="A275" s="48">
        <v>22</v>
      </c>
      <c r="B275" s="55" t="s">
        <v>138</v>
      </c>
      <c r="C275" s="62" t="s">
        <v>183</v>
      </c>
      <c r="D275" s="51" t="s">
        <v>184</v>
      </c>
      <c r="E275" s="56" t="s">
        <v>108</v>
      </c>
      <c r="F275" s="57">
        <v>0.58333333333333337</v>
      </c>
      <c r="G275" s="63"/>
      <c r="H275" s="63"/>
    </row>
    <row r="276" spans="1:8" ht="18.75" customHeight="1">
      <c r="A276" s="48">
        <v>23</v>
      </c>
      <c r="B276" s="55" t="s">
        <v>139</v>
      </c>
      <c r="C276" s="62" t="s">
        <v>183</v>
      </c>
      <c r="D276" s="51" t="s">
        <v>184</v>
      </c>
      <c r="E276" s="56" t="s">
        <v>108</v>
      </c>
      <c r="F276" s="57">
        <v>0.58333333333333337</v>
      </c>
      <c r="G276" s="63"/>
      <c r="H276" s="63"/>
    </row>
    <row r="277" spans="1:8" ht="18.75" customHeight="1">
      <c r="A277" s="48">
        <v>24</v>
      </c>
      <c r="B277" s="55" t="s">
        <v>140</v>
      </c>
      <c r="C277" s="62" t="s">
        <v>183</v>
      </c>
      <c r="D277" s="51" t="s">
        <v>184</v>
      </c>
      <c r="E277" s="56" t="s">
        <v>108</v>
      </c>
      <c r="F277" s="57">
        <v>0.58333333333333337</v>
      </c>
      <c r="G277" s="63"/>
      <c r="H277" s="63"/>
    </row>
    <row r="278" spans="1:8" ht="18.75" customHeight="1">
      <c r="A278" s="48">
        <v>25</v>
      </c>
      <c r="B278" s="55" t="s">
        <v>141</v>
      </c>
      <c r="C278" s="62" t="s">
        <v>183</v>
      </c>
      <c r="D278" s="51" t="s">
        <v>184</v>
      </c>
      <c r="E278" s="56" t="s">
        <v>108</v>
      </c>
      <c r="F278" s="57">
        <v>0.58333333333333337</v>
      </c>
      <c r="G278" s="63"/>
      <c r="H278" s="63"/>
    </row>
    <row r="279" spans="1:8" ht="18.75" customHeight="1">
      <c r="A279" s="48">
        <v>26</v>
      </c>
      <c r="B279" s="55" t="s">
        <v>142</v>
      </c>
      <c r="C279" s="62" t="s">
        <v>183</v>
      </c>
      <c r="D279" s="51" t="s">
        <v>184</v>
      </c>
      <c r="E279" s="56" t="s">
        <v>108</v>
      </c>
      <c r="F279" s="57">
        <v>0.58333333333333337</v>
      </c>
      <c r="G279" s="63"/>
      <c r="H279" s="63"/>
    </row>
    <row r="280" spans="1:8" ht="18.75" customHeight="1">
      <c r="A280" s="48">
        <v>27</v>
      </c>
      <c r="B280" s="55" t="s">
        <v>143</v>
      </c>
      <c r="C280" s="62" t="s">
        <v>183</v>
      </c>
      <c r="D280" s="51" t="s">
        <v>184</v>
      </c>
      <c r="E280" s="56" t="s">
        <v>108</v>
      </c>
      <c r="F280" s="57">
        <v>0.58333333333333337</v>
      </c>
      <c r="G280" s="63"/>
      <c r="H280" s="63"/>
    </row>
    <row r="281" spans="1:8" ht="18.75" customHeight="1">
      <c r="A281" s="48">
        <v>28</v>
      </c>
      <c r="B281" s="55" t="s">
        <v>144</v>
      </c>
      <c r="C281" s="62" t="s">
        <v>183</v>
      </c>
      <c r="D281" s="51" t="s">
        <v>184</v>
      </c>
      <c r="E281" s="56" t="s">
        <v>108</v>
      </c>
      <c r="F281" s="57">
        <v>0.58333333333333337</v>
      </c>
      <c r="G281" s="63"/>
      <c r="H281" s="63"/>
    </row>
    <row r="282" spans="1:8" ht="18.75" customHeight="1">
      <c r="A282" s="48">
        <v>1</v>
      </c>
      <c r="B282" s="49" t="s">
        <v>103</v>
      </c>
      <c r="C282" s="62" t="s">
        <v>186</v>
      </c>
      <c r="D282" s="51" t="s">
        <v>187</v>
      </c>
      <c r="E282" s="57">
        <v>0.91666666666666663</v>
      </c>
      <c r="F282" s="56" t="s">
        <v>108</v>
      </c>
      <c r="G282" s="63"/>
      <c r="H282" s="63"/>
    </row>
    <row r="283" spans="1:8" ht="18.75" customHeight="1">
      <c r="A283" s="48">
        <v>2</v>
      </c>
      <c r="B283" s="55" t="s">
        <v>106</v>
      </c>
      <c r="C283" s="62" t="s">
        <v>186</v>
      </c>
      <c r="D283" s="51" t="s">
        <v>187</v>
      </c>
      <c r="E283" s="57">
        <v>0.58333333333333337</v>
      </c>
      <c r="F283" s="57">
        <v>0.91666666666666663</v>
      </c>
      <c r="G283" s="63">
        <v>0.57277777777777772</v>
      </c>
      <c r="H283" s="63">
        <v>0.88695601851851846</v>
      </c>
    </row>
    <row r="284" spans="1:8" ht="18.75" customHeight="1">
      <c r="A284" s="48">
        <v>3</v>
      </c>
      <c r="B284" s="55" t="s">
        <v>107</v>
      </c>
      <c r="C284" s="62" t="s">
        <v>186</v>
      </c>
      <c r="D284" s="51" t="s">
        <v>187</v>
      </c>
      <c r="E284" s="57">
        <v>0.58333333333333337</v>
      </c>
      <c r="F284" s="57">
        <v>0.91666666666666663</v>
      </c>
      <c r="G284" s="63">
        <v>0.56216435185185187</v>
      </c>
      <c r="H284" s="63">
        <v>0.86247685185185186</v>
      </c>
    </row>
    <row r="285" spans="1:8" ht="18.75" customHeight="1">
      <c r="A285" s="48">
        <v>4</v>
      </c>
      <c r="B285" s="55" t="s">
        <v>109</v>
      </c>
      <c r="C285" s="62" t="s">
        <v>186</v>
      </c>
      <c r="D285" s="51" t="s">
        <v>187</v>
      </c>
      <c r="E285" s="56" t="s">
        <v>108</v>
      </c>
      <c r="F285" s="57">
        <v>0.58333333333333337</v>
      </c>
      <c r="G285" s="63">
        <v>0.24407407407407408</v>
      </c>
      <c r="H285" s="63">
        <v>0.65047453703703706</v>
      </c>
    </row>
    <row r="286" spans="1:8" ht="18.75" customHeight="1">
      <c r="A286" s="48">
        <v>5</v>
      </c>
      <c r="B286" s="55" t="s">
        <v>110</v>
      </c>
      <c r="C286" s="62" t="s">
        <v>186</v>
      </c>
      <c r="D286" s="51" t="s">
        <v>187</v>
      </c>
      <c r="E286" s="56" t="s">
        <v>108</v>
      </c>
      <c r="F286" s="57">
        <v>0.58333333333333337</v>
      </c>
      <c r="G286" s="63">
        <v>0.25221064814814814</v>
      </c>
      <c r="H286" s="63">
        <v>0.58828703703703711</v>
      </c>
    </row>
    <row r="287" spans="1:8" ht="18.75" customHeight="1">
      <c r="A287" s="48">
        <v>6</v>
      </c>
      <c r="B287" s="55" t="s">
        <v>111</v>
      </c>
      <c r="C287" s="62" t="s">
        <v>186</v>
      </c>
      <c r="D287" s="51" t="s">
        <v>187</v>
      </c>
      <c r="E287" s="57">
        <v>0.91666666666666663</v>
      </c>
      <c r="F287" s="56" t="s">
        <v>108</v>
      </c>
      <c r="G287" s="63">
        <v>0.86260416666666673</v>
      </c>
      <c r="H287" s="63">
        <v>0.22931712962962961</v>
      </c>
    </row>
    <row r="288" spans="1:8" ht="18.75" customHeight="1">
      <c r="A288" s="48">
        <v>7</v>
      </c>
      <c r="B288" s="55" t="s">
        <v>112</v>
      </c>
      <c r="C288" s="62" t="s">
        <v>186</v>
      </c>
      <c r="D288" s="51" t="s">
        <v>187</v>
      </c>
      <c r="E288" s="57">
        <v>0.91666666666666663</v>
      </c>
      <c r="F288" s="56" t="s">
        <v>108</v>
      </c>
      <c r="G288" s="63"/>
      <c r="H288" s="63"/>
    </row>
    <row r="289" spans="1:8" ht="18.75" customHeight="1">
      <c r="A289" s="48">
        <v>8</v>
      </c>
      <c r="B289" s="55" t="s">
        <v>114</v>
      </c>
      <c r="C289" s="62" t="s">
        <v>186</v>
      </c>
      <c r="D289" s="51" t="s">
        <v>187</v>
      </c>
      <c r="E289" s="57">
        <v>0.58333333333333337</v>
      </c>
      <c r="F289" s="57">
        <v>0.91666666666666663</v>
      </c>
      <c r="G289" s="63">
        <v>0.5660532407407407</v>
      </c>
      <c r="H289" s="63">
        <v>0.92001157407407408</v>
      </c>
    </row>
    <row r="290" spans="1:8" ht="18.75" customHeight="1">
      <c r="A290" s="48">
        <v>9</v>
      </c>
      <c r="B290" s="55" t="s">
        <v>117</v>
      </c>
      <c r="C290" s="62" t="s">
        <v>186</v>
      </c>
      <c r="D290" s="51" t="s">
        <v>187</v>
      </c>
      <c r="E290" s="57">
        <v>0.58333333333333337</v>
      </c>
      <c r="F290" s="57">
        <v>0.91666666666666663</v>
      </c>
      <c r="G290" s="63">
        <v>0.57452546296296292</v>
      </c>
      <c r="H290" s="63">
        <v>0.92331018518518515</v>
      </c>
    </row>
    <row r="291" spans="1:8" ht="18.75" customHeight="1">
      <c r="A291" s="48">
        <v>10</v>
      </c>
      <c r="B291" s="55" t="s">
        <v>120</v>
      </c>
      <c r="C291" s="62" t="s">
        <v>186</v>
      </c>
      <c r="D291" s="51" t="s">
        <v>187</v>
      </c>
      <c r="E291" s="56" t="s">
        <v>108</v>
      </c>
      <c r="F291" s="57">
        <v>0.58333333333333337</v>
      </c>
      <c r="G291" s="63">
        <v>0.24607638888888891</v>
      </c>
      <c r="H291" s="63">
        <v>0.67828703703703708</v>
      </c>
    </row>
    <row r="292" spans="1:8" ht="18.75" customHeight="1">
      <c r="A292" s="48">
        <v>11</v>
      </c>
      <c r="B292" s="55" t="s">
        <v>121</v>
      </c>
      <c r="C292" s="62" t="s">
        <v>186</v>
      </c>
      <c r="D292" s="51" t="s">
        <v>187</v>
      </c>
      <c r="E292" s="56" t="s">
        <v>108</v>
      </c>
      <c r="F292" s="57">
        <v>0.58333333333333337</v>
      </c>
      <c r="G292" s="63">
        <v>0.25528935185185186</v>
      </c>
      <c r="H292" s="63">
        <v>0.58516203703703706</v>
      </c>
    </row>
    <row r="293" spans="1:8" ht="18.75" customHeight="1">
      <c r="A293" s="48">
        <v>12</v>
      </c>
      <c r="B293" s="55" t="s">
        <v>124</v>
      </c>
      <c r="C293" s="62" t="s">
        <v>186</v>
      </c>
      <c r="D293" s="51" t="s">
        <v>187</v>
      </c>
      <c r="E293" s="57">
        <v>0.91666666666666663</v>
      </c>
      <c r="F293" s="56" t="s">
        <v>108</v>
      </c>
      <c r="G293" s="63">
        <v>0.85851851851851846</v>
      </c>
      <c r="H293" s="63">
        <v>0.25063657407407408</v>
      </c>
    </row>
    <row r="294" spans="1:8" ht="18.75" customHeight="1">
      <c r="A294" s="48">
        <v>13</v>
      </c>
      <c r="B294" s="55" t="s">
        <v>127</v>
      </c>
      <c r="C294" s="62" t="s">
        <v>186</v>
      </c>
      <c r="D294" s="51" t="s">
        <v>187</v>
      </c>
      <c r="E294" s="57">
        <v>0.91666666666666663</v>
      </c>
      <c r="F294" s="56" t="s">
        <v>108</v>
      </c>
      <c r="G294" s="63"/>
      <c r="H294" s="63"/>
    </row>
    <row r="295" spans="1:8" ht="18.75" customHeight="1">
      <c r="A295" s="48">
        <v>14</v>
      </c>
      <c r="B295" s="55" t="s">
        <v>130</v>
      </c>
      <c r="C295" s="62" t="s">
        <v>186</v>
      </c>
      <c r="D295" s="51" t="s">
        <v>187</v>
      </c>
      <c r="E295" s="57">
        <v>0.58333333333333337</v>
      </c>
      <c r="F295" s="57">
        <v>0.91666666666666663</v>
      </c>
      <c r="G295" s="63"/>
      <c r="H295" s="63"/>
    </row>
    <row r="296" spans="1:8" ht="18.75" customHeight="1">
      <c r="A296" s="48">
        <v>15</v>
      </c>
      <c r="B296" s="55" t="s">
        <v>131</v>
      </c>
      <c r="C296" s="62" t="s">
        <v>186</v>
      </c>
      <c r="D296" s="51" t="s">
        <v>187</v>
      </c>
      <c r="E296" s="57">
        <v>0.58333333333333337</v>
      </c>
      <c r="F296" s="57">
        <v>0.91666666666666663</v>
      </c>
      <c r="G296" s="63"/>
      <c r="H296" s="63"/>
    </row>
    <row r="297" spans="1:8" ht="18.75" customHeight="1">
      <c r="A297" s="48">
        <v>16</v>
      </c>
      <c r="B297" s="55" t="s">
        <v>132</v>
      </c>
      <c r="C297" s="62" t="s">
        <v>186</v>
      </c>
      <c r="D297" s="51" t="s">
        <v>187</v>
      </c>
      <c r="E297" s="56" t="s">
        <v>108</v>
      </c>
      <c r="F297" s="57">
        <v>0.58333333333333337</v>
      </c>
      <c r="G297" s="63"/>
      <c r="H297" s="64"/>
    </row>
    <row r="298" spans="1:8" ht="18.75" customHeight="1">
      <c r="A298" s="48">
        <v>17</v>
      </c>
      <c r="B298" s="55" t="s">
        <v>133</v>
      </c>
      <c r="C298" s="62" t="s">
        <v>186</v>
      </c>
      <c r="D298" s="51" t="s">
        <v>187</v>
      </c>
      <c r="E298" s="56" t="s">
        <v>108</v>
      </c>
      <c r="F298" s="57">
        <v>0.58333333333333337</v>
      </c>
      <c r="G298" s="63"/>
      <c r="H298" s="64"/>
    </row>
    <row r="299" spans="1:8" ht="18.75" customHeight="1">
      <c r="A299" s="48">
        <v>18</v>
      </c>
      <c r="B299" s="55" t="s">
        <v>134</v>
      </c>
      <c r="C299" s="62" t="s">
        <v>186</v>
      </c>
      <c r="D299" s="51" t="s">
        <v>187</v>
      </c>
      <c r="E299" s="57">
        <v>0.91666666666666663</v>
      </c>
      <c r="F299" s="56" t="s">
        <v>108</v>
      </c>
      <c r="G299" s="63"/>
      <c r="H299" s="63"/>
    </row>
    <row r="300" spans="1:8" ht="18.75" customHeight="1">
      <c r="A300" s="48">
        <v>19</v>
      </c>
      <c r="B300" s="55" t="s">
        <v>135</v>
      </c>
      <c r="C300" s="62" t="s">
        <v>186</v>
      </c>
      <c r="D300" s="51" t="s">
        <v>187</v>
      </c>
      <c r="E300" s="57">
        <v>0.91666666666666663</v>
      </c>
      <c r="F300" s="56" t="s">
        <v>108</v>
      </c>
      <c r="G300" s="63"/>
      <c r="H300" s="63"/>
    </row>
    <row r="301" spans="1:8" ht="18.75" customHeight="1">
      <c r="A301" s="48">
        <v>20</v>
      </c>
      <c r="B301" s="55" t="s">
        <v>136</v>
      </c>
      <c r="C301" s="62" t="s">
        <v>186</v>
      </c>
      <c r="D301" s="51" t="s">
        <v>187</v>
      </c>
      <c r="E301" s="57">
        <v>0.58333333333333337</v>
      </c>
      <c r="F301" s="57">
        <v>0.91666666666666663</v>
      </c>
      <c r="G301" s="63"/>
      <c r="H301" s="63"/>
    </row>
    <row r="302" spans="1:8" ht="18.75" customHeight="1">
      <c r="A302" s="48">
        <v>21</v>
      </c>
      <c r="B302" s="55" t="s">
        <v>137</v>
      </c>
      <c r="C302" s="62" t="s">
        <v>186</v>
      </c>
      <c r="D302" s="51" t="s">
        <v>187</v>
      </c>
      <c r="E302" s="57">
        <v>0.58333333333333337</v>
      </c>
      <c r="F302" s="57">
        <v>0.91666666666666663</v>
      </c>
      <c r="G302" s="63"/>
      <c r="H302" s="63"/>
    </row>
    <row r="303" spans="1:8" ht="18.75" customHeight="1">
      <c r="A303" s="48">
        <v>22</v>
      </c>
      <c r="B303" s="55" t="s">
        <v>138</v>
      </c>
      <c r="C303" s="62" t="s">
        <v>186</v>
      </c>
      <c r="D303" s="51" t="s">
        <v>187</v>
      </c>
      <c r="E303" s="56" t="s">
        <v>108</v>
      </c>
      <c r="F303" s="57">
        <v>0.58333333333333337</v>
      </c>
      <c r="G303" s="63"/>
      <c r="H303" s="63"/>
    </row>
    <row r="304" spans="1:8" ht="18.75" customHeight="1">
      <c r="A304" s="48">
        <v>23</v>
      </c>
      <c r="B304" s="55" t="s">
        <v>139</v>
      </c>
      <c r="C304" s="62" t="s">
        <v>186</v>
      </c>
      <c r="D304" s="51" t="s">
        <v>187</v>
      </c>
      <c r="E304" s="56" t="s">
        <v>108</v>
      </c>
      <c r="F304" s="57">
        <v>0.58333333333333337</v>
      </c>
      <c r="G304" s="63"/>
      <c r="H304" s="63"/>
    </row>
    <row r="305" spans="1:8" ht="18.75" customHeight="1">
      <c r="A305" s="48">
        <v>24</v>
      </c>
      <c r="B305" s="55" t="s">
        <v>140</v>
      </c>
      <c r="C305" s="62" t="s">
        <v>186</v>
      </c>
      <c r="D305" s="51" t="s">
        <v>187</v>
      </c>
      <c r="E305" s="57">
        <v>0.91666666666666663</v>
      </c>
      <c r="F305" s="56" t="s">
        <v>108</v>
      </c>
      <c r="G305" s="63"/>
      <c r="H305" s="63"/>
    </row>
    <row r="306" spans="1:8" ht="18.75" customHeight="1">
      <c r="A306" s="48">
        <v>25</v>
      </c>
      <c r="B306" s="55" t="s">
        <v>141</v>
      </c>
      <c r="C306" s="62" t="s">
        <v>186</v>
      </c>
      <c r="D306" s="51" t="s">
        <v>187</v>
      </c>
      <c r="E306" s="57">
        <v>0.91666666666666663</v>
      </c>
      <c r="F306" s="56" t="s">
        <v>108</v>
      </c>
      <c r="G306" s="63"/>
      <c r="H306" s="63"/>
    </row>
    <row r="307" spans="1:8" ht="18.75" customHeight="1">
      <c r="A307" s="48">
        <v>26</v>
      </c>
      <c r="B307" s="55" t="s">
        <v>142</v>
      </c>
      <c r="C307" s="62" t="s">
        <v>186</v>
      </c>
      <c r="D307" s="51" t="s">
        <v>187</v>
      </c>
      <c r="E307" s="57">
        <v>0.58333333333333337</v>
      </c>
      <c r="F307" s="57">
        <v>0.91666666666666663</v>
      </c>
      <c r="G307" s="63"/>
      <c r="H307" s="63"/>
    </row>
    <row r="308" spans="1:8" ht="18.75" customHeight="1">
      <c r="A308" s="48">
        <v>27</v>
      </c>
      <c r="B308" s="55" t="s">
        <v>143</v>
      </c>
      <c r="C308" s="62" t="s">
        <v>186</v>
      </c>
      <c r="D308" s="51" t="s">
        <v>187</v>
      </c>
      <c r="E308" s="57">
        <v>0.58333333333333337</v>
      </c>
      <c r="F308" s="57">
        <v>0.91666666666666663</v>
      </c>
      <c r="G308" s="63"/>
      <c r="H308" s="63"/>
    </row>
    <row r="309" spans="1:8" ht="18.75" customHeight="1">
      <c r="A309" s="48">
        <v>28</v>
      </c>
      <c r="B309" s="55" t="s">
        <v>144</v>
      </c>
      <c r="C309" s="62" t="s">
        <v>186</v>
      </c>
      <c r="D309" s="51" t="s">
        <v>187</v>
      </c>
      <c r="E309" s="56" t="s">
        <v>108</v>
      </c>
      <c r="F309" s="57">
        <v>0.58333333333333337</v>
      </c>
      <c r="G309" s="63"/>
      <c r="H309" s="63"/>
    </row>
    <row r="310" spans="1:8" ht="18.75" customHeight="1">
      <c r="A310" s="48">
        <v>1</v>
      </c>
      <c r="B310" s="49" t="s">
        <v>103</v>
      </c>
      <c r="C310" s="62" t="s">
        <v>188</v>
      </c>
      <c r="D310" s="51" t="s">
        <v>189</v>
      </c>
      <c r="E310" s="57">
        <v>0.3125</v>
      </c>
      <c r="F310" s="57">
        <v>0.66666666666666663</v>
      </c>
      <c r="G310" s="63">
        <v>0.31104166666666666</v>
      </c>
      <c r="H310" s="63">
        <v>0.74410879629629623</v>
      </c>
    </row>
    <row r="311" spans="1:8" ht="18.75" customHeight="1">
      <c r="A311" s="48">
        <v>2</v>
      </c>
      <c r="B311" s="55" t="s">
        <v>106</v>
      </c>
      <c r="C311" s="62" t="s">
        <v>188</v>
      </c>
      <c r="D311" s="51" t="s">
        <v>189</v>
      </c>
      <c r="E311" s="57">
        <v>0.3125</v>
      </c>
      <c r="F311" s="57">
        <v>0.625</v>
      </c>
      <c r="G311" s="63">
        <v>0.30888888888888888</v>
      </c>
      <c r="H311" s="63">
        <v>0.74542824074074077</v>
      </c>
    </row>
    <row r="312" spans="1:8" ht="18.75" customHeight="1">
      <c r="A312" s="48">
        <v>3</v>
      </c>
      <c r="B312" s="55" t="s">
        <v>107</v>
      </c>
      <c r="C312" s="62" t="s">
        <v>188</v>
      </c>
      <c r="D312" s="51" t="s">
        <v>189</v>
      </c>
      <c r="E312" s="57">
        <v>0.375</v>
      </c>
      <c r="F312" s="57">
        <v>0.58333333333333337</v>
      </c>
      <c r="G312" s="63">
        <v>0.35521990740740739</v>
      </c>
      <c r="H312" s="63">
        <v>0.71545138888888893</v>
      </c>
    </row>
    <row r="313" spans="1:8" ht="18.75" customHeight="1">
      <c r="A313" s="48">
        <v>4</v>
      </c>
      <c r="B313" s="55" t="s">
        <v>109</v>
      </c>
      <c r="C313" s="62" t="s">
        <v>188</v>
      </c>
      <c r="D313" s="51" t="s">
        <v>189</v>
      </c>
      <c r="E313" s="57">
        <v>0.3125</v>
      </c>
      <c r="F313" s="57">
        <v>0.66666666666666663</v>
      </c>
      <c r="G313" s="64"/>
      <c r="H313" s="64"/>
    </row>
    <row r="314" spans="1:8" ht="18.75" customHeight="1">
      <c r="A314" s="48">
        <v>5</v>
      </c>
      <c r="B314" s="55" t="s">
        <v>110</v>
      </c>
      <c r="C314" s="62" t="s">
        <v>188</v>
      </c>
      <c r="D314" s="51" t="s">
        <v>189</v>
      </c>
      <c r="E314" s="57">
        <v>0.3125</v>
      </c>
      <c r="F314" s="57">
        <v>0.66666666666666663</v>
      </c>
      <c r="G314" s="63">
        <v>0.30380787037037038</v>
      </c>
      <c r="H314" s="63">
        <v>0.73947916666666658</v>
      </c>
    </row>
    <row r="315" spans="1:8" ht="18.75" customHeight="1">
      <c r="A315" s="48">
        <v>6</v>
      </c>
      <c r="B315" s="55" t="s">
        <v>111</v>
      </c>
      <c r="C315" s="62" t="s">
        <v>188</v>
      </c>
      <c r="D315" s="51" t="s">
        <v>189</v>
      </c>
      <c r="E315" s="57">
        <v>0.3125</v>
      </c>
      <c r="F315" s="57">
        <v>0.66666666666666663</v>
      </c>
      <c r="G315" s="63">
        <v>0.30495370370370373</v>
      </c>
      <c r="H315" s="63">
        <v>0.76567129629629627</v>
      </c>
    </row>
    <row r="316" spans="1:8" ht="18.75" customHeight="1">
      <c r="A316" s="48">
        <v>7</v>
      </c>
      <c r="B316" s="55" t="s">
        <v>112</v>
      </c>
      <c r="C316" s="62" t="s">
        <v>188</v>
      </c>
      <c r="D316" s="51" t="s">
        <v>189</v>
      </c>
      <c r="E316" s="57">
        <v>0.3125</v>
      </c>
      <c r="F316" s="57">
        <v>0.66666666666666663</v>
      </c>
      <c r="G316" s="63">
        <v>0.30906250000000002</v>
      </c>
      <c r="H316" s="63">
        <v>0.7970949074074074</v>
      </c>
    </row>
    <row r="317" spans="1:8" ht="18.75" customHeight="1">
      <c r="A317" s="48">
        <v>8</v>
      </c>
      <c r="B317" s="55" t="s">
        <v>114</v>
      </c>
      <c r="C317" s="62" t="s">
        <v>188</v>
      </c>
      <c r="D317" s="51" t="s">
        <v>189</v>
      </c>
      <c r="E317" s="57">
        <v>0.3125</v>
      </c>
      <c r="F317" s="57">
        <v>0.66666666666666663</v>
      </c>
      <c r="G317" s="63">
        <v>0.31193287037037037</v>
      </c>
      <c r="H317" s="63">
        <v>0.77174768518518511</v>
      </c>
    </row>
    <row r="318" spans="1:8" ht="18.75" customHeight="1">
      <c r="A318" s="48">
        <v>9</v>
      </c>
      <c r="B318" s="55" t="s">
        <v>117</v>
      </c>
      <c r="C318" s="62" t="s">
        <v>188</v>
      </c>
      <c r="D318" s="51" t="s">
        <v>189</v>
      </c>
      <c r="E318" s="57">
        <v>0.3125</v>
      </c>
      <c r="F318" s="57">
        <v>0.625</v>
      </c>
      <c r="G318" s="63">
        <v>0.31065972222222221</v>
      </c>
      <c r="H318" s="63">
        <v>0.75035879629629632</v>
      </c>
    </row>
    <row r="319" spans="1:8" ht="18.75" customHeight="1">
      <c r="A319" s="48">
        <v>10</v>
      </c>
      <c r="B319" s="55" t="s">
        <v>120</v>
      </c>
      <c r="C319" s="62" t="s">
        <v>188</v>
      </c>
      <c r="D319" s="51" t="s">
        <v>189</v>
      </c>
      <c r="E319" s="57">
        <v>0.375</v>
      </c>
      <c r="F319" s="57">
        <v>0.58333333333333337</v>
      </c>
      <c r="G319" s="63">
        <v>0.34899305555555554</v>
      </c>
      <c r="H319" s="63">
        <v>0.71283564814814815</v>
      </c>
    </row>
    <row r="320" spans="1:8" ht="18.75" customHeight="1">
      <c r="A320" s="48">
        <v>11</v>
      </c>
      <c r="B320" s="55" t="s">
        <v>121</v>
      </c>
      <c r="C320" s="62" t="s">
        <v>188</v>
      </c>
      <c r="D320" s="51" t="s">
        <v>189</v>
      </c>
      <c r="E320" s="57">
        <v>0.3125</v>
      </c>
      <c r="F320" s="57">
        <v>0.66666666666666663</v>
      </c>
      <c r="G320" s="64"/>
      <c r="H320" s="64"/>
    </row>
    <row r="321" spans="1:8" ht="18.75" customHeight="1">
      <c r="A321" s="48">
        <v>12</v>
      </c>
      <c r="B321" s="55" t="s">
        <v>124</v>
      </c>
      <c r="C321" s="62" t="s">
        <v>188</v>
      </c>
      <c r="D321" s="51" t="s">
        <v>189</v>
      </c>
      <c r="E321" s="57">
        <v>0.3125</v>
      </c>
      <c r="F321" s="57">
        <v>0.66666666666666663</v>
      </c>
      <c r="G321" s="63">
        <v>0.31236111111111114</v>
      </c>
      <c r="H321" s="63">
        <v>0.74361111111111111</v>
      </c>
    </row>
    <row r="322" spans="1:8" ht="18.75" customHeight="1">
      <c r="A322" s="48">
        <v>13</v>
      </c>
      <c r="B322" s="55" t="s">
        <v>127</v>
      </c>
      <c r="C322" s="62" t="s">
        <v>188</v>
      </c>
      <c r="D322" s="51" t="s">
        <v>189</v>
      </c>
      <c r="E322" s="57">
        <v>0.3125</v>
      </c>
      <c r="F322" s="57">
        <v>0.66666666666666663</v>
      </c>
      <c r="G322" s="63">
        <v>0.30961805555555555</v>
      </c>
      <c r="H322" s="63">
        <v>0.74572916666666667</v>
      </c>
    </row>
    <row r="323" spans="1:8" ht="18.75" customHeight="1">
      <c r="A323" s="48">
        <v>14</v>
      </c>
      <c r="B323" s="55" t="s">
        <v>130</v>
      </c>
      <c r="C323" s="62" t="s">
        <v>188</v>
      </c>
      <c r="D323" s="51" t="s">
        <v>189</v>
      </c>
      <c r="E323" s="57">
        <v>0.3125</v>
      </c>
      <c r="F323" s="57">
        <v>0.66666666666666663</v>
      </c>
      <c r="G323" s="63"/>
      <c r="H323" s="63"/>
    </row>
    <row r="324" spans="1:8" ht="18.75" customHeight="1">
      <c r="A324" s="48">
        <v>15</v>
      </c>
      <c r="B324" s="55" t="s">
        <v>131</v>
      </c>
      <c r="C324" s="62" t="s">
        <v>188</v>
      </c>
      <c r="D324" s="51" t="s">
        <v>189</v>
      </c>
      <c r="E324" s="57">
        <v>0.3125</v>
      </c>
      <c r="F324" s="57">
        <v>0.66666666666666663</v>
      </c>
      <c r="G324" s="63"/>
      <c r="H324" s="63"/>
    </row>
    <row r="325" spans="1:8" ht="18.75" customHeight="1">
      <c r="A325" s="48">
        <v>16</v>
      </c>
      <c r="B325" s="55" t="s">
        <v>132</v>
      </c>
      <c r="C325" s="62" t="s">
        <v>188</v>
      </c>
      <c r="D325" s="51" t="s">
        <v>189</v>
      </c>
      <c r="E325" s="57">
        <v>0.3125</v>
      </c>
      <c r="F325" s="57">
        <v>0.625</v>
      </c>
      <c r="G325" s="63"/>
      <c r="H325" s="64"/>
    </row>
    <row r="326" spans="1:8" ht="18.75" customHeight="1">
      <c r="A326" s="48">
        <v>17</v>
      </c>
      <c r="B326" s="55" t="s">
        <v>133</v>
      </c>
      <c r="C326" s="62" t="s">
        <v>188</v>
      </c>
      <c r="D326" s="51" t="s">
        <v>189</v>
      </c>
      <c r="E326" s="57">
        <v>0.375</v>
      </c>
      <c r="F326" s="57">
        <v>0.58333333333333337</v>
      </c>
      <c r="G326" s="63"/>
      <c r="H326" s="64"/>
    </row>
    <row r="327" spans="1:8" ht="18.75" customHeight="1">
      <c r="A327" s="48">
        <v>18</v>
      </c>
      <c r="B327" s="55" t="s">
        <v>134</v>
      </c>
      <c r="C327" s="62" t="s">
        <v>188</v>
      </c>
      <c r="D327" s="51" t="s">
        <v>189</v>
      </c>
      <c r="E327" s="57">
        <v>0.3125</v>
      </c>
      <c r="F327" s="57">
        <v>0.66666666666666663</v>
      </c>
      <c r="G327" s="63"/>
      <c r="H327" s="63"/>
    </row>
    <row r="328" spans="1:8" ht="18.75" customHeight="1">
      <c r="A328" s="48">
        <v>19</v>
      </c>
      <c r="B328" s="55" t="s">
        <v>135</v>
      </c>
      <c r="C328" s="62" t="s">
        <v>188</v>
      </c>
      <c r="D328" s="51" t="s">
        <v>189</v>
      </c>
      <c r="E328" s="57">
        <v>0.3125</v>
      </c>
      <c r="F328" s="57">
        <v>0.66666666666666663</v>
      </c>
      <c r="G328" s="63"/>
      <c r="H328" s="63"/>
    </row>
    <row r="329" spans="1:8" ht="18.75" customHeight="1">
      <c r="A329" s="48">
        <v>20</v>
      </c>
      <c r="B329" s="55" t="s">
        <v>136</v>
      </c>
      <c r="C329" s="62" t="s">
        <v>188</v>
      </c>
      <c r="D329" s="51" t="s">
        <v>189</v>
      </c>
      <c r="E329" s="57">
        <v>0.3125</v>
      </c>
      <c r="F329" s="57">
        <v>0.66666666666666663</v>
      </c>
      <c r="G329" s="63"/>
      <c r="H329" s="63"/>
    </row>
    <row r="330" spans="1:8" ht="18.75" customHeight="1">
      <c r="A330" s="48">
        <v>21</v>
      </c>
      <c r="B330" s="55" t="s">
        <v>137</v>
      </c>
      <c r="C330" s="62" t="s">
        <v>188</v>
      </c>
      <c r="D330" s="51" t="s">
        <v>189</v>
      </c>
      <c r="E330" s="57">
        <v>0.3125</v>
      </c>
      <c r="F330" s="57">
        <v>0.66666666666666663</v>
      </c>
      <c r="G330" s="63"/>
      <c r="H330" s="63"/>
    </row>
    <row r="331" spans="1:8" ht="18.75" customHeight="1">
      <c r="A331" s="48">
        <v>22</v>
      </c>
      <c r="B331" s="55" t="s">
        <v>138</v>
      </c>
      <c r="C331" s="62" t="s">
        <v>188</v>
      </c>
      <c r="D331" s="51" t="s">
        <v>189</v>
      </c>
      <c r="E331" s="57">
        <v>0.3125</v>
      </c>
      <c r="F331" s="57">
        <v>0.66666666666666663</v>
      </c>
      <c r="G331" s="63"/>
      <c r="H331" s="63"/>
    </row>
    <row r="332" spans="1:8" ht="18.75" customHeight="1">
      <c r="A332" s="48">
        <v>23</v>
      </c>
      <c r="B332" s="55" t="s">
        <v>139</v>
      </c>
      <c r="C332" s="62" t="s">
        <v>188</v>
      </c>
      <c r="D332" s="51" t="s">
        <v>189</v>
      </c>
      <c r="E332" s="57">
        <v>0.3125</v>
      </c>
      <c r="F332" s="57">
        <v>0.625</v>
      </c>
      <c r="G332" s="63"/>
      <c r="H332" s="63"/>
    </row>
    <row r="333" spans="1:8" ht="18.75" customHeight="1">
      <c r="A333" s="48">
        <v>24</v>
      </c>
      <c r="B333" s="55" t="s">
        <v>140</v>
      </c>
      <c r="C333" s="62" t="s">
        <v>188</v>
      </c>
      <c r="D333" s="51" t="s">
        <v>189</v>
      </c>
      <c r="E333" s="57">
        <v>0.375</v>
      </c>
      <c r="F333" s="57">
        <v>0.58333333333333337</v>
      </c>
      <c r="G333" s="63"/>
      <c r="H333" s="63"/>
    </row>
    <row r="334" spans="1:8" ht="18.75" customHeight="1">
      <c r="A334" s="48">
        <v>25</v>
      </c>
      <c r="B334" s="55" t="s">
        <v>141</v>
      </c>
      <c r="C334" s="62" t="s">
        <v>188</v>
      </c>
      <c r="D334" s="51" t="s">
        <v>189</v>
      </c>
      <c r="E334" s="57">
        <v>0.3125</v>
      </c>
      <c r="F334" s="57">
        <v>0.66666666666666663</v>
      </c>
      <c r="G334" s="63"/>
      <c r="H334" s="63"/>
    </row>
    <row r="335" spans="1:8" ht="18.75" customHeight="1">
      <c r="A335" s="48">
        <v>26</v>
      </c>
      <c r="B335" s="55" t="s">
        <v>142</v>
      </c>
      <c r="C335" s="62" t="s">
        <v>188</v>
      </c>
      <c r="D335" s="51" t="s">
        <v>189</v>
      </c>
      <c r="E335" s="57">
        <v>0.3125</v>
      </c>
      <c r="F335" s="57">
        <v>0.66666666666666663</v>
      </c>
      <c r="G335" s="63"/>
      <c r="H335" s="63"/>
    </row>
    <row r="336" spans="1:8" ht="18.75" customHeight="1">
      <c r="A336" s="48">
        <v>27</v>
      </c>
      <c r="B336" s="55" t="s">
        <v>143</v>
      </c>
      <c r="C336" s="62" t="s">
        <v>188</v>
      </c>
      <c r="D336" s="51" t="s">
        <v>189</v>
      </c>
      <c r="E336" s="57">
        <v>0.3125</v>
      </c>
      <c r="F336" s="57">
        <v>0.66666666666666663</v>
      </c>
      <c r="G336" s="63"/>
      <c r="H336" s="63"/>
    </row>
    <row r="337" spans="1:8" ht="18.75" customHeight="1">
      <c r="A337" s="48">
        <v>28</v>
      </c>
      <c r="B337" s="55" t="s">
        <v>144</v>
      </c>
      <c r="C337" s="62" t="s">
        <v>188</v>
      </c>
      <c r="D337" s="51" t="s">
        <v>189</v>
      </c>
      <c r="E337" s="57">
        <v>0.3125</v>
      </c>
      <c r="F337" s="57">
        <v>0.66666666666666663</v>
      </c>
      <c r="G337" s="63"/>
      <c r="H337" s="63"/>
    </row>
    <row r="338" spans="1:8" ht="18.75" customHeight="1">
      <c r="A338" s="48">
        <v>1</v>
      </c>
      <c r="B338" s="49" t="s">
        <v>103</v>
      </c>
      <c r="C338" s="62" t="s">
        <v>190</v>
      </c>
      <c r="D338" s="51" t="s">
        <v>191</v>
      </c>
      <c r="E338" s="56" t="s">
        <v>108</v>
      </c>
      <c r="F338" s="57">
        <v>0.58333333333333337</v>
      </c>
      <c r="G338" s="63">
        <v>0.24638888888888888</v>
      </c>
      <c r="H338" s="63">
        <v>0.58812500000000001</v>
      </c>
    </row>
    <row r="339" spans="1:8" ht="18.75" customHeight="1">
      <c r="A339" s="48">
        <v>2</v>
      </c>
      <c r="B339" s="55" t="s">
        <v>106</v>
      </c>
      <c r="C339" s="62" t="s">
        <v>190</v>
      </c>
      <c r="D339" s="51" t="s">
        <v>191</v>
      </c>
      <c r="E339" s="56" t="s">
        <v>108</v>
      </c>
      <c r="F339" s="57">
        <v>0.58333333333333337</v>
      </c>
      <c r="G339" s="63">
        <v>0.24530092592592592</v>
      </c>
      <c r="H339" s="63">
        <v>0.58519675925925929</v>
      </c>
    </row>
    <row r="340" spans="1:8" ht="18.75" customHeight="1">
      <c r="A340" s="48">
        <v>3</v>
      </c>
      <c r="B340" s="55" t="s">
        <v>107</v>
      </c>
      <c r="C340" s="62" t="s">
        <v>190</v>
      </c>
      <c r="D340" s="51" t="s">
        <v>191</v>
      </c>
      <c r="E340" s="56" t="s">
        <v>108</v>
      </c>
      <c r="F340" s="57">
        <v>0.58333333333333337</v>
      </c>
      <c r="G340" s="63">
        <v>0.2444212962962963</v>
      </c>
      <c r="H340" s="63">
        <v>0.58743055555555557</v>
      </c>
    </row>
    <row r="341" spans="1:8" ht="18.75" customHeight="1">
      <c r="A341" s="48">
        <v>4</v>
      </c>
      <c r="B341" s="55" t="s">
        <v>109</v>
      </c>
      <c r="C341" s="62" t="s">
        <v>190</v>
      </c>
      <c r="D341" s="51" t="s">
        <v>191</v>
      </c>
      <c r="E341" s="56" t="s">
        <v>108</v>
      </c>
      <c r="F341" s="57">
        <v>0.58333333333333337</v>
      </c>
      <c r="G341" s="64"/>
      <c r="H341" s="64"/>
    </row>
    <row r="342" spans="1:8" ht="18.75" customHeight="1">
      <c r="A342" s="48">
        <v>5</v>
      </c>
      <c r="B342" s="55" t="s">
        <v>110</v>
      </c>
      <c r="C342" s="62" t="s">
        <v>190</v>
      </c>
      <c r="D342" s="51" t="s">
        <v>191</v>
      </c>
      <c r="E342" s="56" t="s">
        <v>108</v>
      </c>
      <c r="F342" s="57">
        <v>0.58333333333333337</v>
      </c>
      <c r="G342" s="63">
        <v>0.24399305555555553</v>
      </c>
      <c r="H342" s="63">
        <v>0.60563657407407401</v>
      </c>
    </row>
    <row r="343" spans="1:8" ht="18.75" customHeight="1">
      <c r="A343" s="48">
        <v>6</v>
      </c>
      <c r="B343" s="55" t="s">
        <v>111</v>
      </c>
      <c r="C343" s="62" t="s">
        <v>190</v>
      </c>
      <c r="D343" s="51" t="s">
        <v>191</v>
      </c>
      <c r="E343" s="56" t="s">
        <v>108</v>
      </c>
      <c r="F343" s="57">
        <v>0.58333333333333337</v>
      </c>
      <c r="G343" s="63">
        <v>0.24855324074074073</v>
      </c>
      <c r="H343" s="63">
        <v>0.67208333333333325</v>
      </c>
    </row>
    <row r="344" spans="1:8" ht="18.75" customHeight="1">
      <c r="A344" s="48">
        <v>7</v>
      </c>
      <c r="B344" s="55" t="s">
        <v>112</v>
      </c>
      <c r="C344" s="62" t="s">
        <v>190</v>
      </c>
      <c r="D344" s="51" t="s">
        <v>191</v>
      </c>
      <c r="E344" s="56" t="s">
        <v>108</v>
      </c>
      <c r="F344" s="57">
        <v>0.58333333333333337</v>
      </c>
      <c r="G344" s="63">
        <v>0.24430555555555555</v>
      </c>
      <c r="H344" s="63">
        <v>0.68299768518518522</v>
      </c>
    </row>
    <row r="345" spans="1:8" ht="18.75" customHeight="1">
      <c r="A345" s="48">
        <v>8</v>
      </c>
      <c r="B345" s="55" t="s">
        <v>114</v>
      </c>
      <c r="C345" s="62" t="s">
        <v>190</v>
      </c>
      <c r="D345" s="51" t="s">
        <v>191</v>
      </c>
      <c r="E345" s="56" t="s">
        <v>108</v>
      </c>
      <c r="F345" s="57">
        <v>0.58333333333333337</v>
      </c>
      <c r="G345" s="63">
        <v>0.24622685185185186</v>
      </c>
      <c r="H345" s="63">
        <v>0.66798611111111106</v>
      </c>
    </row>
    <row r="346" spans="1:8" ht="18.75" customHeight="1">
      <c r="A346" s="48">
        <v>9</v>
      </c>
      <c r="B346" s="55" t="s">
        <v>117</v>
      </c>
      <c r="C346" s="62" t="s">
        <v>190</v>
      </c>
      <c r="D346" s="51" t="s">
        <v>191</v>
      </c>
      <c r="E346" s="56" t="s">
        <v>108</v>
      </c>
      <c r="F346" s="57">
        <v>0.58333333333333337</v>
      </c>
      <c r="G346" s="63">
        <v>0.24501157407407406</v>
      </c>
      <c r="H346" s="63">
        <v>0.67451388888888886</v>
      </c>
    </row>
    <row r="347" spans="1:8" ht="18.75" customHeight="1">
      <c r="A347" s="48">
        <v>10</v>
      </c>
      <c r="B347" s="55" t="s">
        <v>120</v>
      </c>
      <c r="C347" s="62" t="s">
        <v>190</v>
      </c>
      <c r="D347" s="51" t="s">
        <v>191</v>
      </c>
      <c r="E347" s="56" t="s">
        <v>108</v>
      </c>
      <c r="F347" s="57">
        <v>0.58333333333333337</v>
      </c>
      <c r="G347" s="64"/>
      <c r="H347" s="64"/>
    </row>
    <row r="348" spans="1:8" ht="18.75" customHeight="1">
      <c r="A348" s="48">
        <v>11</v>
      </c>
      <c r="B348" s="55" t="s">
        <v>121</v>
      </c>
      <c r="C348" s="62" t="s">
        <v>190</v>
      </c>
      <c r="D348" s="51" t="s">
        <v>191</v>
      </c>
      <c r="E348" s="56" t="s">
        <v>108</v>
      </c>
      <c r="F348" s="57">
        <v>0.58333333333333337</v>
      </c>
      <c r="G348" s="63">
        <v>0.24549768518518519</v>
      </c>
      <c r="H348" s="63">
        <v>0.69854166666666673</v>
      </c>
    </row>
    <row r="349" spans="1:8" ht="18.75" customHeight="1">
      <c r="A349" s="48">
        <v>12</v>
      </c>
      <c r="B349" s="55" t="s">
        <v>124</v>
      </c>
      <c r="C349" s="62" t="s">
        <v>190</v>
      </c>
      <c r="D349" s="51" t="s">
        <v>191</v>
      </c>
      <c r="E349" s="56" t="s">
        <v>108</v>
      </c>
      <c r="F349" s="57">
        <v>0.58333333333333337</v>
      </c>
      <c r="G349" s="63">
        <v>0.24815972222222224</v>
      </c>
      <c r="H349" s="63">
        <v>0.66768518518518516</v>
      </c>
    </row>
    <row r="350" spans="1:8" ht="18.75" customHeight="1">
      <c r="A350" s="48">
        <v>13</v>
      </c>
      <c r="B350" s="55" t="s">
        <v>127</v>
      </c>
      <c r="C350" s="62" t="s">
        <v>190</v>
      </c>
      <c r="D350" s="51" t="s">
        <v>191</v>
      </c>
      <c r="E350" s="56" t="s">
        <v>108</v>
      </c>
      <c r="F350" s="57">
        <v>0.58333333333333337</v>
      </c>
      <c r="G350" s="63">
        <v>0.22590277777777779</v>
      </c>
      <c r="H350" s="63">
        <v>0.63924768518518515</v>
      </c>
    </row>
    <row r="351" spans="1:8" ht="18.75" customHeight="1">
      <c r="A351" s="48">
        <v>14</v>
      </c>
      <c r="B351" s="55" t="s">
        <v>130</v>
      </c>
      <c r="C351" s="62" t="s">
        <v>190</v>
      </c>
      <c r="D351" s="51" t="s">
        <v>191</v>
      </c>
      <c r="E351" s="56" t="s">
        <v>108</v>
      </c>
      <c r="F351" s="57">
        <v>0.58333333333333337</v>
      </c>
      <c r="G351" s="63"/>
      <c r="H351" s="63"/>
    </row>
    <row r="352" spans="1:8" ht="18.75" customHeight="1">
      <c r="A352" s="48">
        <v>15</v>
      </c>
      <c r="B352" s="55" t="s">
        <v>131</v>
      </c>
      <c r="C352" s="62" t="s">
        <v>190</v>
      </c>
      <c r="D352" s="51" t="s">
        <v>191</v>
      </c>
      <c r="E352" s="56" t="s">
        <v>108</v>
      </c>
      <c r="F352" s="57">
        <v>0.58333333333333337</v>
      </c>
      <c r="G352" s="63"/>
      <c r="H352" s="63"/>
    </row>
    <row r="353" spans="1:8" ht="18.75" customHeight="1">
      <c r="A353" s="48">
        <v>16</v>
      </c>
      <c r="B353" s="55" t="s">
        <v>132</v>
      </c>
      <c r="C353" s="62" t="s">
        <v>190</v>
      </c>
      <c r="D353" s="51" t="s">
        <v>191</v>
      </c>
      <c r="E353" s="56" t="s">
        <v>108</v>
      </c>
      <c r="F353" s="57">
        <v>0.58333333333333337</v>
      </c>
      <c r="G353" s="63"/>
      <c r="H353" s="64"/>
    </row>
    <row r="354" spans="1:8" ht="18.75" customHeight="1">
      <c r="A354" s="48">
        <v>17</v>
      </c>
      <c r="B354" s="55" t="s">
        <v>133</v>
      </c>
      <c r="C354" s="62" t="s">
        <v>190</v>
      </c>
      <c r="D354" s="51" t="s">
        <v>191</v>
      </c>
      <c r="E354" s="56" t="s">
        <v>108</v>
      </c>
      <c r="F354" s="57">
        <v>0.58333333333333337</v>
      </c>
      <c r="G354" s="63"/>
      <c r="H354" s="64"/>
    </row>
    <row r="355" spans="1:8" ht="18.75" customHeight="1">
      <c r="A355" s="48">
        <v>18</v>
      </c>
      <c r="B355" s="55" t="s">
        <v>134</v>
      </c>
      <c r="C355" s="62" t="s">
        <v>190</v>
      </c>
      <c r="D355" s="51" t="s">
        <v>191</v>
      </c>
      <c r="E355" s="56" t="s">
        <v>108</v>
      </c>
      <c r="F355" s="57">
        <v>0.58333333333333337</v>
      </c>
      <c r="G355" s="63"/>
      <c r="H355" s="63"/>
    </row>
    <row r="356" spans="1:8" ht="18.75" customHeight="1">
      <c r="A356" s="48">
        <v>19</v>
      </c>
      <c r="B356" s="55" t="s">
        <v>135</v>
      </c>
      <c r="C356" s="62" t="s">
        <v>190</v>
      </c>
      <c r="D356" s="51" t="s">
        <v>191</v>
      </c>
      <c r="E356" s="56" t="s">
        <v>108</v>
      </c>
      <c r="F356" s="57">
        <v>0.58333333333333337</v>
      </c>
      <c r="G356" s="63"/>
      <c r="H356" s="63"/>
    </row>
    <row r="357" spans="1:8" ht="18.75" customHeight="1">
      <c r="A357" s="48">
        <v>20</v>
      </c>
      <c r="B357" s="55" t="s">
        <v>136</v>
      </c>
      <c r="C357" s="62" t="s">
        <v>190</v>
      </c>
      <c r="D357" s="51" t="s">
        <v>191</v>
      </c>
      <c r="E357" s="56" t="s">
        <v>108</v>
      </c>
      <c r="F357" s="57">
        <v>0.58333333333333337</v>
      </c>
      <c r="G357" s="63"/>
      <c r="H357" s="63"/>
    </row>
    <row r="358" spans="1:8" ht="18.75" customHeight="1">
      <c r="A358" s="48">
        <v>21</v>
      </c>
      <c r="B358" s="55" t="s">
        <v>137</v>
      </c>
      <c r="C358" s="62" t="s">
        <v>190</v>
      </c>
      <c r="D358" s="51" t="s">
        <v>191</v>
      </c>
      <c r="E358" s="56" t="s">
        <v>108</v>
      </c>
      <c r="F358" s="57">
        <v>0.58333333333333337</v>
      </c>
      <c r="G358" s="63"/>
      <c r="H358" s="63"/>
    </row>
    <row r="359" spans="1:8" ht="18.75" customHeight="1">
      <c r="A359" s="48">
        <v>22</v>
      </c>
      <c r="B359" s="55" t="s">
        <v>138</v>
      </c>
      <c r="C359" s="62" t="s">
        <v>190</v>
      </c>
      <c r="D359" s="51" t="s">
        <v>191</v>
      </c>
      <c r="E359" s="56" t="s">
        <v>108</v>
      </c>
      <c r="F359" s="57">
        <v>0.58333333333333337</v>
      </c>
      <c r="G359" s="63"/>
      <c r="H359" s="63"/>
    </row>
    <row r="360" spans="1:8" ht="18.75" customHeight="1">
      <c r="A360" s="48">
        <v>23</v>
      </c>
      <c r="B360" s="55" t="s">
        <v>139</v>
      </c>
      <c r="C360" s="62" t="s">
        <v>190</v>
      </c>
      <c r="D360" s="51" t="s">
        <v>191</v>
      </c>
      <c r="E360" s="56" t="s">
        <v>108</v>
      </c>
      <c r="F360" s="57">
        <v>0.58333333333333337</v>
      </c>
      <c r="G360" s="63"/>
      <c r="H360" s="63"/>
    </row>
    <row r="361" spans="1:8" ht="18.75" customHeight="1">
      <c r="A361" s="48">
        <v>24</v>
      </c>
      <c r="B361" s="55" t="s">
        <v>140</v>
      </c>
      <c r="C361" s="62" t="s">
        <v>190</v>
      </c>
      <c r="D361" s="51" t="s">
        <v>191</v>
      </c>
      <c r="E361" s="56" t="s">
        <v>108</v>
      </c>
      <c r="F361" s="57">
        <v>0.58333333333333337</v>
      </c>
      <c r="G361" s="63"/>
      <c r="H361" s="63"/>
    </row>
    <row r="362" spans="1:8" ht="18.75" customHeight="1">
      <c r="A362" s="48">
        <v>25</v>
      </c>
      <c r="B362" s="55" t="s">
        <v>141</v>
      </c>
      <c r="C362" s="62" t="s">
        <v>190</v>
      </c>
      <c r="D362" s="51" t="s">
        <v>191</v>
      </c>
      <c r="E362" s="56" t="s">
        <v>108</v>
      </c>
      <c r="F362" s="57">
        <v>0.58333333333333337</v>
      </c>
      <c r="G362" s="63"/>
      <c r="H362" s="63"/>
    </row>
    <row r="363" spans="1:8" ht="18.75" customHeight="1">
      <c r="A363" s="48">
        <v>26</v>
      </c>
      <c r="B363" s="55" t="s">
        <v>142</v>
      </c>
      <c r="C363" s="62" t="s">
        <v>190</v>
      </c>
      <c r="D363" s="51" t="s">
        <v>191</v>
      </c>
      <c r="E363" s="56" t="s">
        <v>108</v>
      </c>
      <c r="F363" s="57">
        <v>0.58333333333333337</v>
      </c>
      <c r="G363" s="63"/>
      <c r="H363" s="63"/>
    </row>
    <row r="364" spans="1:8" ht="18.75" customHeight="1">
      <c r="A364" s="48">
        <v>27</v>
      </c>
      <c r="B364" s="55" t="s">
        <v>143</v>
      </c>
      <c r="C364" s="62" t="s">
        <v>190</v>
      </c>
      <c r="D364" s="51" t="s">
        <v>191</v>
      </c>
      <c r="E364" s="56" t="s">
        <v>108</v>
      </c>
      <c r="F364" s="57">
        <v>0.58333333333333337</v>
      </c>
      <c r="G364" s="63"/>
      <c r="H364" s="63"/>
    </row>
    <row r="365" spans="1:8" ht="18.75" customHeight="1">
      <c r="A365" s="48">
        <v>28</v>
      </c>
      <c r="B365" s="55" t="s">
        <v>144</v>
      </c>
      <c r="C365" s="62" t="s">
        <v>190</v>
      </c>
      <c r="D365" s="51" t="s">
        <v>191</v>
      </c>
      <c r="E365" s="56" t="s">
        <v>108</v>
      </c>
      <c r="F365" s="57">
        <v>0.58333333333333337</v>
      </c>
      <c r="G365" s="63"/>
      <c r="H365" s="63"/>
    </row>
    <row r="366" spans="1:8" ht="18.75" customHeight="1">
      <c r="A366" s="48">
        <v>1</v>
      </c>
      <c r="B366" s="49" t="s">
        <v>103</v>
      </c>
      <c r="C366" s="62" t="s">
        <v>192</v>
      </c>
      <c r="D366" s="51" t="s">
        <v>193</v>
      </c>
      <c r="E366" s="57">
        <v>0.3125</v>
      </c>
      <c r="F366" s="57">
        <v>0.66666666666666663</v>
      </c>
      <c r="G366" s="63">
        <v>0.3056828703703704</v>
      </c>
      <c r="H366" s="63">
        <v>0.66799768518518521</v>
      </c>
    </row>
    <row r="367" spans="1:8" ht="18.75" customHeight="1">
      <c r="A367" s="48">
        <v>2</v>
      </c>
      <c r="B367" s="55" t="s">
        <v>106</v>
      </c>
      <c r="C367" s="62" t="s">
        <v>192</v>
      </c>
      <c r="D367" s="51" t="s">
        <v>193</v>
      </c>
      <c r="E367" s="57">
        <v>0.3125</v>
      </c>
      <c r="F367" s="57">
        <v>0.625</v>
      </c>
      <c r="G367" s="63">
        <v>0.30472222222222223</v>
      </c>
      <c r="H367" s="63">
        <v>0.62834490740740734</v>
      </c>
    </row>
    <row r="368" spans="1:8" ht="18.75" customHeight="1">
      <c r="A368" s="48">
        <v>3</v>
      </c>
      <c r="B368" s="55" t="s">
        <v>107</v>
      </c>
      <c r="C368" s="62" t="s">
        <v>192</v>
      </c>
      <c r="D368" s="51" t="s">
        <v>193</v>
      </c>
      <c r="E368" s="57">
        <v>0.375</v>
      </c>
      <c r="F368" s="57">
        <v>0.58333333333333337</v>
      </c>
      <c r="G368" s="63">
        <v>0.31155092592592593</v>
      </c>
      <c r="H368" s="63">
        <v>0.58584490740740736</v>
      </c>
    </row>
    <row r="369" spans="1:8" ht="18.75" customHeight="1">
      <c r="A369" s="48">
        <v>4</v>
      </c>
      <c r="B369" s="55" t="s">
        <v>109</v>
      </c>
      <c r="C369" s="62" t="s">
        <v>192</v>
      </c>
      <c r="D369" s="51" t="s">
        <v>193</v>
      </c>
      <c r="E369" s="57">
        <v>0.3125</v>
      </c>
      <c r="F369" s="57">
        <v>0.66666666666666663</v>
      </c>
      <c r="G369" s="64"/>
      <c r="H369" s="64"/>
    </row>
    <row r="370" spans="1:8" ht="18.75" customHeight="1">
      <c r="A370" s="48">
        <v>5</v>
      </c>
      <c r="B370" s="55" t="s">
        <v>110</v>
      </c>
      <c r="C370" s="62" t="s">
        <v>192</v>
      </c>
      <c r="D370" s="51" t="s">
        <v>193</v>
      </c>
      <c r="E370" s="57">
        <v>0.3125</v>
      </c>
      <c r="F370" s="57">
        <v>0.66666666666666663</v>
      </c>
      <c r="G370" s="63">
        <v>0.29923611111111109</v>
      </c>
      <c r="H370" s="63">
        <v>0.66931712962962964</v>
      </c>
    </row>
    <row r="371" spans="1:8" ht="18.75" customHeight="1">
      <c r="A371" s="48">
        <v>6</v>
      </c>
      <c r="B371" s="55" t="s">
        <v>111</v>
      </c>
      <c r="C371" s="62" t="s">
        <v>192</v>
      </c>
      <c r="D371" s="51" t="s">
        <v>193</v>
      </c>
      <c r="E371" s="57">
        <v>0.3125</v>
      </c>
      <c r="F371" s="57">
        <v>0.66666666666666663</v>
      </c>
      <c r="G371" s="63">
        <v>0.31027777777777776</v>
      </c>
      <c r="H371" s="63">
        <v>0.66864583333333327</v>
      </c>
    </row>
    <row r="372" spans="1:8" ht="18.75" customHeight="1">
      <c r="A372" s="48">
        <v>7</v>
      </c>
      <c r="B372" s="55" t="s">
        <v>112</v>
      </c>
      <c r="C372" s="62" t="s">
        <v>192</v>
      </c>
      <c r="D372" s="51" t="s">
        <v>193</v>
      </c>
      <c r="E372" s="57">
        <v>0.3125</v>
      </c>
      <c r="F372" s="57">
        <v>0.66666666666666663</v>
      </c>
      <c r="G372" s="63">
        <v>0.29903935185185188</v>
      </c>
      <c r="H372" s="63">
        <v>0.67001157407407408</v>
      </c>
    </row>
    <row r="373" spans="1:8" ht="18.75" customHeight="1">
      <c r="A373" s="48">
        <v>8</v>
      </c>
      <c r="B373" s="55" t="s">
        <v>114</v>
      </c>
      <c r="C373" s="62" t="s">
        <v>192</v>
      </c>
      <c r="D373" s="51" t="s">
        <v>193</v>
      </c>
      <c r="E373" s="57">
        <v>0.3125</v>
      </c>
      <c r="F373" s="57">
        <v>0.66666666666666663</v>
      </c>
      <c r="G373" s="63">
        <v>0.2988541666666667</v>
      </c>
      <c r="H373" s="63">
        <v>0.66848379629629628</v>
      </c>
    </row>
    <row r="374" spans="1:8" ht="18.75" customHeight="1">
      <c r="A374" s="48">
        <v>9</v>
      </c>
      <c r="B374" s="55" t="s">
        <v>117</v>
      </c>
      <c r="C374" s="62" t="s">
        <v>192</v>
      </c>
      <c r="D374" s="51" t="s">
        <v>193</v>
      </c>
      <c r="E374" s="57">
        <v>0.3125</v>
      </c>
      <c r="F374" s="57">
        <v>0.625</v>
      </c>
      <c r="G374" s="63">
        <v>0.30755787037037036</v>
      </c>
      <c r="H374" s="63">
        <v>0.75163194444444448</v>
      </c>
    </row>
    <row r="375" spans="1:8" ht="18.75" customHeight="1">
      <c r="A375" s="48">
        <v>10</v>
      </c>
      <c r="B375" s="55" t="s">
        <v>120</v>
      </c>
      <c r="C375" s="62" t="s">
        <v>192</v>
      </c>
      <c r="D375" s="51" t="s">
        <v>193</v>
      </c>
      <c r="E375" s="57">
        <v>0.375</v>
      </c>
      <c r="F375" s="57">
        <v>0.58333333333333337</v>
      </c>
      <c r="G375" s="63">
        <v>0.30680555555555555</v>
      </c>
      <c r="H375" s="63">
        <v>0.5897916666666666</v>
      </c>
    </row>
    <row r="376" spans="1:8" ht="18.75" customHeight="1">
      <c r="A376" s="48">
        <v>11</v>
      </c>
      <c r="B376" s="55" t="s">
        <v>121</v>
      </c>
      <c r="C376" s="62" t="s">
        <v>192</v>
      </c>
      <c r="D376" s="51" t="s">
        <v>193</v>
      </c>
      <c r="E376" s="57">
        <v>0.3125</v>
      </c>
      <c r="F376" s="57">
        <v>0.66666666666666663</v>
      </c>
      <c r="G376" s="64"/>
      <c r="H376" s="64"/>
    </row>
    <row r="377" spans="1:8" ht="18.75" customHeight="1">
      <c r="A377" s="48">
        <v>12</v>
      </c>
      <c r="B377" s="55" t="s">
        <v>124</v>
      </c>
      <c r="C377" s="62" t="s">
        <v>192</v>
      </c>
      <c r="D377" s="51" t="s">
        <v>193</v>
      </c>
      <c r="E377" s="57">
        <v>0.3125</v>
      </c>
      <c r="F377" s="57">
        <v>0.66666666666666663</v>
      </c>
      <c r="G377" s="63">
        <v>0.29372685185185182</v>
      </c>
      <c r="H377" s="63">
        <v>0.66890046296296291</v>
      </c>
    </row>
    <row r="378" spans="1:8" ht="18.75" customHeight="1">
      <c r="A378" s="48">
        <v>13</v>
      </c>
      <c r="B378" s="55" t="s">
        <v>127</v>
      </c>
      <c r="C378" s="62" t="s">
        <v>192</v>
      </c>
      <c r="D378" s="51" t="s">
        <v>193</v>
      </c>
      <c r="E378" s="57">
        <v>0.3125</v>
      </c>
      <c r="F378" s="57">
        <v>0.66666666666666663</v>
      </c>
      <c r="G378" s="63">
        <v>0.29501157407407408</v>
      </c>
      <c r="H378" s="63">
        <v>0.67423611111111115</v>
      </c>
    </row>
    <row r="379" spans="1:8" ht="18.75" customHeight="1">
      <c r="A379" s="48">
        <v>14</v>
      </c>
      <c r="B379" s="55" t="s">
        <v>130</v>
      </c>
      <c r="C379" s="62" t="s">
        <v>192</v>
      </c>
      <c r="D379" s="51" t="s">
        <v>193</v>
      </c>
      <c r="E379" s="57">
        <v>0.3125</v>
      </c>
      <c r="F379" s="57">
        <v>0.66666666666666663</v>
      </c>
      <c r="G379" s="63"/>
      <c r="H379" s="63"/>
    </row>
    <row r="380" spans="1:8" ht="18.75" customHeight="1">
      <c r="A380" s="48">
        <v>15</v>
      </c>
      <c r="B380" s="55" t="s">
        <v>131</v>
      </c>
      <c r="C380" s="62" t="s">
        <v>192</v>
      </c>
      <c r="D380" s="51" t="s">
        <v>193</v>
      </c>
      <c r="E380" s="57">
        <v>0.3125</v>
      </c>
      <c r="F380" s="57">
        <v>0.66666666666666663</v>
      </c>
      <c r="G380" s="63"/>
      <c r="H380" s="63"/>
    </row>
    <row r="381" spans="1:8" ht="18.75" customHeight="1">
      <c r="A381" s="48">
        <v>16</v>
      </c>
      <c r="B381" s="55" t="s">
        <v>132</v>
      </c>
      <c r="C381" s="62" t="s">
        <v>192</v>
      </c>
      <c r="D381" s="51" t="s">
        <v>193</v>
      </c>
      <c r="E381" s="57">
        <v>0.3125</v>
      </c>
      <c r="F381" s="57">
        <v>0.625</v>
      </c>
      <c r="G381" s="63"/>
      <c r="H381" s="64"/>
    </row>
    <row r="382" spans="1:8" ht="18.75" customHeight="1">
      <c r="A382" s="48">
        <v>17</v>
      </c>
      <c r="B382" s="55" t="s">
        <v>133</v>
      </c>
      <c r="C382" s="62" t="s">
        <v>192</v>
      </c>
      <c r="D382" s="51" t="s">
        <v>193</v>
      </c>
      <c r="E382" s="57">
        <v>0.375</v>
      </c>
      <c r="F382" s="57">
        <v>0.58333333333333337</v>
      </c>
      <c r="G382" s="63"/>
      <c r="H382" s="64"/>
    </row>
    <row r="383" spans="1:8" ht="18.75" customHeight="1">
      <c r="A383" s="48">
        <v>18</v>
      </c>
      <c r="B383" s="55" t="s">
        <v>134</v>
      </c>
      <c r="C383" s="62" t="s">
        <v>192</v>
      </c>
      <c r="D383" s="51" t="s">
        <v>193</v>
      </c>
      <c r="E383" s="57">
        <v>0.3125</v>
      </c>
      <c r="F383" s="57">
        <v>0.66666666666666663</v>
      </c>
      <c r="G383" s="63"/>
      <c r="H383" s="63"/>
    </row>
    <row r="384" spans="1:8" ht="18.75" customHeight="1">
      <c r="A384" s="48">
        <v>19</v>
      </c>
      <c r="B384" s="55" t="s">
        <v>135</v>
      </c>
      <c r="C384" s="62" t="s">
        <v>192</v>
      </c>
      <c r="D384" s="51" t="s">
        <v>193</v>
      </c>
      <c r="E384" s="57">
        <v>0.3125</v>
      </c>
      <c r="F384" s="57">
        <v>0.66666666666666663</v>
      </c>
      <c r="G384" s="63"/>
      <c r="H384" s="63"/>
    </row>
    <row r="385" spans="1:8" ht="18.75" customHeight="1">
      <c r="A385" s="48">
        <v>20</v>
      </c>
      <c r="B385" s="55" t="s">
        <v>136</v>
      </c>
      <c r="C385" s="62" t="s">
        <v>192</v>
      </c>
      <c r="D385" s="51" t="s">
        <v>193</v>
      </c>
      <c r="E385" s="57">
        <v>0.3125</v>
      </c>
      <c r="F385" s="57">
        <v>0.66666666666666663</v>
      </c>
      <c r="G385" s="63"/>
      <c r="H385" s="63"/>
    </row>
    <row r="386" spans="1:8" ht="18.75" customHeight="1">
      <c r="A386" s="48">
        <v>21</v>
      </c>
      <c r="B386" s="55" t="s">
        <v>137</v>
      </c>
      <c r="C386" s="62" t="s">
        <v>192</v>
      </c>
      <c r="D386" s="51" t="s">
        <v>193</v>
      </c>
      <c r="E386" s="57">
        <v>0.3125</v>
      </c>
      <c r="F386" s="57">
        <v>0.66666666666666663</v>
      </c>
      <c r="G386" s="63"/>
      <c r="H386" s="63"/>
    </row>
    <row r="387" spans="1:8" ht="18.75" customHeight="1">
      <c r="A387" s="48">
        <v>22</v>
      </c>
      <c r="B387" s="55" t="s">
        <v>138</v>
      </c>
      <c r="C387" s="62" t="s">
        <v>192</v>
      </c>
      <c r="D387" s="51" t="s">
        <v>193</v>
      </c>
      <c r="E387" s="57">
        <v>0.3125</v>
      </c>
      <c r="F387" s="57">
        <v>0.66666666666666663</v>
      </c>
      <c r="G387" s="63"/>
      <c r="H387" s="63"/>
    </row>
    <row r="388" spans="1:8" ht="18.75" customHeight="1">
      <c r="A388" s="48">
        <v>23</v>
      </c>
      <c r="B388" s="55" t="s">
        <v>139</v>
      </c>
      <c r="C388" s="62" t="s">
        <v>192</v>
      </c>
      <c r="D388" s="51" t="s">
        <v>193</v>
      </c>
      <c r="E388" s="57">
        <v>0.3125</v>
      </c>
      <c r="F388" s="57">
        <v>0.625</v>
      </c>
      <c r="G388" s="63"/>
      <c r="H388" s="63"/>
    </row>
    <row r="389" spans="1:8" ht="18.75" customHeight="1">
      <c r="A389" s="48">
        <v>24</v>
      </c>
      <c r="B389" s="55" t="s">
        <v>140</v>
      </c>
      <c r="C389" s="62" t="s">
        <v>192</v>
      </c>
      <c r="D389" s="51" t="s">
        <v>193</v>
      </c>
      <c r="E389" s="57">
        <v>0.375</v>
      </c>
      <c r="F389" s="57">
        <v>0.58333333333333337</v>
      </c>
      <c r="G389" s="63"/>
      <c r="H389" s="63"/>
    </row>
    <row r="390" spans="1:8" ht="18.75" customHeight="1">
      <c r="A390" s="48">
        <v>25</v>
      </c>
      <c r="B390" s="55" t="s">
        <v>141</v>
      </c>
      <c r="C390" s="62" t="s">
        <v>192</v>
      </c>
      <c r="D390" s="51" t="s">
        <v>193</v>
      </c>
      <c r="E390" s="57">
        <v>0.3125</v>
      </c>
      <c r="F390" s="57">
        <v>0.66666666666666663</v>
      </c>
      <c r="G390" s="63"/>
      <c r="H390" s="63"/>
    </row>
    <row r="391" spans="1:8" ht="18.75" customHeight="1">
      <c r="A391" s="48">
        <v>26</v>
      </c>
      <c r="B391" s="55" t="s">
        <v>142</v>
      </c>
      <c r="C391" s="62" t="s">
        <v>192</v>
      </c>
      <c r="D391" s="51" t="s">
        <v>193</v>
      </c>
      <c r="E391" s="57">
        <v>0.3125</v>
      </c>
      <c r="F391" s="57">
        <v>0.66666666666666663</v>
      </c>
      <c r="G391" s="63"/>
      <c r="H391" s="63"/>
    </row>
    <row r="392" spans="1:8" ht="18.75" customHeight="1">
      <c r="A392" s="48">
        <v>27</v>
      </c>
      <c r="B392" s="55" t="s">
        <v>143</v>
      </c>
      <c r="C392" s="62" t="s">
        <v>192</v>
      </c>
      <c r="D392" s="51" t="s">
        <v>193</v>
      </c>
      <c r="E392" s="57">
        <v>0.3125</v>
      </c>
      <c r="F392" s="57">
        <v>0.66666666666666663</v>
      </c>
      <c r="G392" s="63"/>
      <c r="H392" s="63"/>
    </row>
    <row r="393" spans="1:8" ht="18.75" customHeight="1">
      <c r="A393" s="48">
        <v>28</v>
      </c>
      <c r="B393" s="55" t="s">
        <v>144</v>
      </c>
      <c r="C393" s="62" t="s">
        <v>192</v>
      </c>
      <c r="D393" s="51" t="s">
        <v>193</v>
      </c>
      <c r="E393" s="57">
        <v>0.3125</v>
      </c>
      <c r="F393" s="57">
        <v>0.66666666666666663</v>
      </c>
      <c r="G393" s="63"/>
      <c r="H393" s="63"/>
    </row>
    <row r="394" spans="1:8" ht="18.75" customHeight="1">
      <c r="A394" s="48">
        <v>1</v>
      </c>
      <c r="B394" s="49" t="s">
        <v>103</v>
      </c>
      <c r="C394" s="62" t="s">
        <v>194</v>
      </c>
      <c r="D394" s="51" t="s">
        <v>195</v>
      </c>
      <c r="E394" s="56" t="s">
        <v>108</v>
      </c>
      <c r="F394" s="57">
        <v>0.58333333333333337</v>
      </c>
      <c r="G394" s="63">
        <v>0.22423611111111111</v>
      </c>
      <c r="H394" s="63">
        <v>0.62706018518518525</v>
      </c>
    </row>
    <row r="395" spans="1:8" ht="18.75" customHeight="1">
      <c r="A395" s="48">
        <v>2</v>
      </c>
      <c r="B395" s="55" t="s">
        <v>106</v>
      </c>
      <c r="C395" s="62" t="s">
        <v>194</v>
      </c>
      <c r="D395" s="51" t="s">
        <v>195</v>
      </c>
      <c r="E395" s="56" t="s">
        <v>108</v>
      </c>
      <c r="F395" s="57">
        <v>0.58333333333333337</v>
      </c>
      <c r="G395" s="63"/>
      <c r="H395" s="63"/>
    </row>
    <row r="396" spans="1:8" ht="18.75" customHeight="1">
      <c r="A396" s="48">
        <v>3</v>
      </c>
      <c r="B396" s="55" t="s">
        <v>107</v>
      </c>
      <c r="C396" s="62" t="s">
        <v>194</v>
      </c>
      <c r="D396" s="51" t="s">
        <v>195</v>
      </c>
      <c r="E396" s="56" t="s">
        <v>108</v>
      </c>
      <c r="F396" s="57">
        <v>0.58333333333333337</v>
      </c>
      <c r="G396" s="63">
        <v>0.26583333333333331</v>
      </c>
      <c r="H396" s="63">
        <v>0.60263888888888884</v>
      </c>
    </row>
    <row r="397" spans="1:8" ht="18.75" customHeight="1">
      <c r="A397" s="48">
        <v>4</v>
      </c>
      <c r="B397" s="55" t="s">
        <v>109</v>
      </c>
      <c r="C397" s="62" t="s">
        <v>194</v>
      </c>
      <c r="D397" s="51" t="s">
        <v>195</v>
      </c>
      <c r="E397" s="56" t="s">
        <v>108</v>
      </c>
      <c r="F397" s="57">
        <v>0.58333333333333337</v>
      </c>
      <c r="G397" s="63">
        <v>0.22626157407407407</v>
      </c>
      <c r="H397" s="63">
        <v>0.61714120370370373</v>
      </c>
    </row>
    <row r="398" spans="1:8" ht="18.75" customHeight="1">
      <c r="A398" s="48">
        <v>5</v>
      </c>
      <c r="B398" s="55" t="s">
        <v>110</v>
      </c>
      <c r="C398" s="62" t="s">
        <v>194</v>
      </c>
      <c r="D398" s="51" t="s">
        <v>195</v>
      </c>
      <c r="E398" s="56" t="s">
        <v>108</v>
      </c>
      <c r="F398" s="57">
        <v>0.58333333333333337</v>
      </c>
      <c r="G398" s="63">
        <v>0.22908564814814814</v>
      </c>
      <c r="H398" s="63">
        <v>0.62605324074074076</v>
      </c>
    </row>
    <row r="399" spans="1:8" ht="18.75" customHeight="1">
      <c r="A399" s="48">
        <v>6</v>
      </c>
      <c r="B399" s="55" t="s">
        <v>111</v>
      </c>
      <c r="C399" s="62" t="s">
        <v>194</v>
      </c>
      <c r="D399" s="51" t="s">
        <v>195</v>
      </c>
      <c r="E399" s="56" t="s">
        <v>108</v>
      </c>
      <c r="F399" s="57">
        <v>0.58333333333333337</v>
      </c>
      <c r="G399" s="63">
        <v>0.25987268518518519</v>
      </c>
      <c r="H399" s="63">
        <v>0.59638888888888886</v>
      </c>
    </row>
    <row r="400" spans="1:8" ht="18.75" customHeight="1">
      <c r="A400" s="48">
        <v>7</v>
      </c>
      <c r="B400" s="55" t="s">
        <v>112</v>
      </c>
      <c r="C400" s="62" t="s">
        <v>194</v>
      </c>
      <c r="D400" s="51" t="s">
        <v>195</v>
      </c>
      <c r="E400" s="56" t="s">
        <v>108</v>
      </c>
      <c r="F400" s="57">
        <v>0.58333333333333337</v>
      </c>
      <c r="G400" s="63">
        <v>0.22593750000000001</v>
      </c>
      <c r="H400" s="63">
        <v>0.58729166666666666</v>
      </c>
    </row>
    <row r="401" spans="1:8" ht="18.75" customHeight="1">
      <c r="A401" s="48">
        <v>8</v>
      </c>
      <c r="B401" s="55" t="s">
        <v>114</v>
      </c>
      <c r="C401" s="62" t="s">
        <v>194</v>
      </c>
      <c r="D401" s="51" t="s">
        <v>195</v>
      </c>
      <c r="E401" s="56" t="s">
        <v>108</v>
      </c>
      <c r="F401" s="57">
        <v>0.58333333333333337</v>
      </c>
      <c r="G401" s="63">
        <v>0.24223379629629629</v>
      </c>
      <c r="H401" s="63">
        <v>0.63041666666666674</v>
      </c>
    </row>
    <row r="402" spans="1:8" ht="18.75" customHeight="1">
      <c r="A402" s="48">
        <v>9</v>
      </c>
      <c r="B402" s="55" t="s">
        <v>117</v>
      </c>
      <c r="C402" s="62" t="s">
        <v>194</v>
      </c>
      <c r="D402" s="51" t="s">
        <v>195</v>
      </c>
      <c r="E402" s="56" t="s">
        <v>108</v>
      </c>
      <c r="F402" s="57">
        <v>0.58333333333333337</v>
      </c>
      <c r="G402" s="63"/>
      <c r="H402" s="63"/>
    </row>
    <row r="403" spans="1:8" ht="18.75" customHeight="1">
      <c r="A403" s="48">
        <v>10</v>
      </c>
      <c r="B403" s="55" t="s">
        <v>120</v>
      </c>
      <c r="C403" s="62" t="s">
        <v>194</v>
      </c>
      <c r="D403" s="51" t="s">
        <v>195</v>
      </c>
      <c r="E403" s="56" t="s">
        <v>108</v>
      </c>
      <c r="F403" s="57">
        <v>0.58333333333333337</v>
      </c>
      <c r="G403" s="63">
        <v>0.22840277777777776</v>
      </c>
      <c r="H403" s="63">
        <v>0.62006944444444445</v>
      </c>
    </row>
    <row r="404" spans="1:8" ht="18.75" customHeight="1">
      <c r="A404" s="48">
        <v>11</v>
      </c>
      <c r="B404" s="55" t="s">
        <v>121</v>
      </c>
      <c r="C404" s="62" t="s">
        <v>194</v>
      </c>
      <c r="D404" s="51" t="s">
        <v>195</v>
      </c>
      <c r="E404" s="56" t="s">
        <v>108</v>
      </c>
      <c r="F404" s="57">
        <v>0.58333333333333337</v>
      </c>
      <c r="G404" s="63">
        <v>0.2268287037037037</v>
      </c>
      <c r="H404" s="63">
        <v>0.58741898148148153</v>
      </c>
    </row>
    <row r="405" spans="1:8" ht="18.75" customHeight="1">
      <c r="A405" s="48">
        <v>12</v>
      </c>
      <c r="B405" s="55" t="s">
        <v>124</v>
      </c>
      <c r="C405" s="62" t="s">
        <v>194</v>
      </c>
      <c r="D405" s="51" t="s">
        <v>195</v>
      </c>
      <c r="E405" s="56" t="s">
        <v>108</v>
      </c>
      <c r="F405" s="57">
        <v>0.58333333333333337</v>
      </c>
      <c r="G405" s="63">
        <v>0.22894675925925925</v>
      </c>
      <c r="H405" s="63">
        <v>0.62629629629629624</v>
      </c>
    </row>
    <row r="406" spans="1:8" ht="18.75" customHeight="1">
      <c r="A406" s="48">
        <v>13</v>
      </c>
      <c r="B406" s="55" t="s">
        <v>127</v>
      </c>
      <c r="C406" s="62" t="s">
        <v>194</v>
      </c>
      <c r="D406" s="51" t="s">
        <v>195</v>
      </c>
      <c r="E406" s="56" t="s">
        <v>108</v>
      </c>
      <c r="F406" s="57">
        <v>0.58333333333333337</v>
      </c>
      <c r="G406" s="63">
        <v>0.22535879629629629</v>
      </c>
      <c r="H406" s="63">
        <v>0.59557870370370369</v>
      </c>
    </row>
    <row r="407" spans="1:8" ht="18.75" customHeight="1">
      <c r="A407" s="48">
        <v>14</v>
      </c>
      <c r="B407" s="55" t="s">
        <v>130</v>
      </c>
      <c r="C407" s="62" t="s">
        <v>194</v>
      </c>
      <c r="D407" s="51" t="s">
        <v>195</v>
      </c>
      <c r="E407" s="56" t="s">
        <v>108</v>
      </c>
      <c r="F407" s="57">
        <v>0.58333333333333337</v>
      </c>
      <c r="G407" s="63"/>
      <c r="H407" s="63"/>
    </row>
    <row r="408" spans="1:8" ht="18.75" customHeight="1">
      <c r="A408" s="48">
        <v>15</v>
      </c>
      <c r="B408" s="55" t="s">
        <v>131</v>
      </c>
      <c r="C408" s="62" t="s">
        <v>194</v>
      </c>
      <c r="D408" s="51" t="s">
        <v>195</v>
      </c>
      <c r="E408" s="56" t="s">
        <v>108</v>
      </c>
      <c r="F408" s="57">
        <v>0.58333333333333337</v>
      </c>
      <c r="G408" s="63"/>
      <c r="H408" s="63"/>
    </row>
    <row r="409" spans="1:8" ht="18.75" customHeight="1">
      <c r="A409" s="48">
        <v>16</v>
      </c>
      <c r="B409" s="55" t="s">
        <v>132</v>
      </c>
      <c r="C409" s="62" t="s">
        <v>194</v>
      </c>
      <c r="D409" s="51" t="s">
        <v>195</v>
      </c>
      <c r="E409" s="56" t="s">
        <v>108</v>
      </c>
      <c r="F409" s="57">
        <v>0.58333333333333337</v>
      </c>
      <c r="G409" s="63"/>
      <c r="H409" s="64"/>
    </row>
    <row r="410" spans="1:8" ht="18.75" customHeight="1">
      <c r="A410" s="48">
        <v>17</v>
      </c>
      <c r="B410" s="55" t="s">
        <v>133</v>
      </c>
      <c r="C410" s="62" t="s">
        <v>194</v>
      </c>
      <c r="D410" s="51" t="s">
        <v>195</v>
      </c>
      <c r="E410" s="56" t="s">
        <v>108</v>
      </c>
      <c r="F410" s="57">
        <v>0.58333333333333337</v>
      </c>
      <c r="G410" s="63"/>
      <c r="H410" s="64"/>
    </row>
    <row r="411" spans="1:8" ht="18.75" customHeight="1">
      <c r="A411" s="48">
        <v>18</v>
      </c>
      <c r="B411" s="55" t="s">
        <v>134</v>
      </c>
      <c r="C411" s="62" t="s">
        <v>194</v>
      </c>
      <c r="D411" s="51" t="s">
        <v>195</v>
      </c>
      <c r="E411" s="56" t="s">
        <v>108</v>
      </c>
      <c r="F411" s="57">
        <v>0.58333333333333337</v>
      </c>
      <c r="G411" s="63"/>
      <c r="H411" s="63"/>
    </row>
    <row r="412" spans="1:8" ht="18.75" customHeight="1">
      <c r="A412" s="48">
        <v>19</v>
      </c>
      <c r="B412" s="55" t="s">
        <v>135</v>
      </c>
      <c r="C412" s="62" t="s">
        <v>194</v>
      </c>
      <c r="D412" s="51" t="s">
        <v>195</v>
      </c>
      <c r="E412" s="56" t="s">
        <v>108</v>
      </c>
      <c r="F412" s="57">
        <v>0.58333333333333337</v>
      </c>
      <c r="G412" s="63"/>
      <c r="H412" s="63"/>
    </row>
    <row r="413" spans="1:8" ht="18.75" customHeight="1">
      <c r="A413" s="48">
        <v>20</v>
      </c>
      <c r="B413" s="55" t="s">
        <v>136</v>
      </c>
      <c r="C413" s="62" t="s">
        <v>194</v>
      </c>
      <c r="D413" s="51" t="s">
        <v>195</v>
      </c>
      <c r="E413" s="56" t="s">
        <v>108</v>
      </c>
      <c r="F413" s="57">
        <v>0.58333333333333337</v>
      </c>
      <c r="G413" s="63"/>
      <c r="H413" s="63"/>
    </row>
    <row r="414" spans="1:8" ht="18.75" customHeight="1">
      <c r="A414" s="48">
        <v>21</v>
      </c>
      <c r="B414" s="55" t="s">
        <v>137</v>
      </c>
      <c r="C414" s="62" t="s">
        <v>194</v>
      </c>
      <c r="D414" s="51" t="s">
        <v>195</v>
      </c>
      <c r="E414" s="56" t="s">
        <v>108</v>
      </c>
      <c r="F414" s="57">
        <v>0.58333333333333337</v>
      </c>
      <c r="G414" s="63"/>
      <c r="H414" s="63"/>
    </row>
    <row r="415" spans="1:8" ht="18.75" customHeight="1">
      <c r="A415" s="48">
        <v>22</v>
      </c>
      <c r="B415" s="55" t="s">
        <v>138</v>
      </c>
      <c r="C415" s="62" t="s">
        <v>194</v>
      </c>
      <c r="D415" s="51" t="s">
        <v>195</v>
      </c>
      <c r="E415" s="56" t="s">
        <v>108</v>
      </c>
      <c r="F415" s="57">
        <v>0.58333333333333337</v>
      </c>
      <c r="G415" s="63"/>
      <c r="H415" s="63"/>
    </row>
    <row r="416" spans="1:8" ht="18.75" customHeight="1">
      <c r="A416" s="48">
        <v>23</v>
      </c>
      <c r="B416" s="55" t="s">
        <v>139</v>
      </c>
      <c r="C416" s="62" t="s">
        <v>194</v>
      </c>
      <c r="D416" s="51" t="s">
        <v>195</v>
      </c>
      <c r="E416" s="56" t="s">
        <v>108</v>
      </c>
      <c r="F416" s="57">
        <v>0.58333333333333337</v>
      </c>
      <c r="G416" s="63"/>
      <c r="H416" s="63"/>
    </row>
    <row r="417" spans="1:8" ht="18.75" customHeight="1">
      <c r="A417" s="48">
        <v>24</v>
      </c>
      <c r="B417" s="55" t="s">
        <v>140</v>
      </c>
      <c r="C417" s="62" t="s">
        <v>194</v>
      </c>
      <c r="D417" s="51" t="s">
        <v>195</v>
      </c>
      <c r="E417" s="56" t="s">
        <v>108</v>
      </c>
      <c r="F417" s="57">
        <v>0.58333333333333337</v>
      </c>
      <c r="G417" s="63"/>
      <c r="H417" s="63"/>
    </row>
    <row r="418" spans="1:8" ht="18.75" customHeight="1">
      <c r="A418" s="48">
        <v>25</v>
      </c>
      <c r="B418" s="55" t="s">
        <v>141</v>
      </c>
      <c r="C418" s="62" t="s">
        <v>194</v>
      </c>
      <c r="D418" s="51" t="s">
        <v>195</v>
      </c>
      <c r="E418" s="56" t="s">
        <v>108</v>
      </c>
      <c r="F418" s="57">
        <v>0.58333333333333337</v>
      </c>
      <c r="G418" s="63"/>
      <c r="H418" s="63"/>
    </row>
    <row r="419" spans="1:8" ht="18.75" customHeight="1">
      <c r="A419" s="48">
        <v>26</v>
      </c>
      <c r="B419" s="55" t="s">
        <v>142</v>
      </c>
      <c r="C419" s="62" t="s">
        <v>194</v>
      </c>
      <c r="D419" s="51" t="s">
        <v>195</v>
      </c>
      <c r="E419" s="56" t="s">
        <v>108</v>
      </c>
      <c r="F419" s="57">
        <v>0.58333333333333337</v>
      </c>
      <c r="G419" s="63"/>
      <c r="H419" s="63"/>
    </row>
    <row r="420" spans="1:8" ht="18.75" customHeight="1">
      <c r="A420" s="48">
        <v>27</v>
      </c>
      <c r="B420" s="55" t="s">
        <v>143</v>
      </c>
      <c r="C420" s="62" t="s">
        <v>194</v>
      </c>
      <c r="D420" s="51" t="s">
        <v>195</v>
      </c>
      <c r="E420" s="56" t="s">
        <v>108</v>
      </c>
      <c r="F420" s="57">
        <v>0.58333333333333337</v>
      </c>
      <c r="G420" s="63"/>
      <c r="H420" s="63"/>
    </row>
    <row r="421" spans="1:8" ht="18.75" customHeight="1">
      <c r="A421" s="48">
        <v>28</v>
      </c>
      <c r="B421" s="55" t="s">
        <v>144</v>
      </c>
      <c r="C421" s="62" t="s">
        <v>194</v>
      </c>
      <c r="D421" s="51" t="s">
        <v>195</v>
      </c>
      <c r="E421" s="56" t="s">
        <v>108</v>
      </c>
      <c r="F421" s="57">
        <v>0.58333333333333337</v>
      </c>
      <c r="G421" s="63"/>
      <c r="H421" s="63"/>
    </row>
    <row r="422" spans="1:8" ht="18.75" customHeight="1">
      <c r="A422" s="48">
        <v>1</v>
      </c>
      <c r="B422" s="49" t="s">
        <v>103</v>
      </c>
      <c r="C422" s="62" t="s">
        <v>196</v>
      </c>
      <c r="D422" s="51" t="s">
        <v>197</v>
      </c>
      <c r="E422" s="57">
        <v>0.3125</v>
      </c>
      <c r="F422" s="57">
        <v>0.66666666666666663</v>
      </c>
      <c r="G422" s="63">
        <v>0.30776620370370372</v>
      </c>
      <c r="H422" s="63">
        <v>0.6932060185185186</v>
      </c>
    </row>
    <row r="423" spans="1:8" ht="18.75" customHeight="1">
      <c r="A423" s="48">
        <v>2</v>
      </c>
      <c r="B423" s="55" t="s">
        <v>106</v>
      </c>
      <c r="C423" s="62" t="s">
        <v>196</v>
      </c>
      <c r="D423" s="51" t="s">
        <v>197</v>
      </c>
      <c r="E423" s="57">
        <v>0.3125</v>
      </c>
      <c r="F423" s="57">
        <v>0.625</v>
      </c>
      <c r="G423" s="63">
        <v>0.31293981481481481</v>
      </c>
      <c r="H423" s="63">
        <v>0.75618055555555552</v>
      </c>
    </row>
    <row r="424" spans="1:8" ht="18.75" customHeight="1">
      <c r="A424" s="48">
        <v>3</v>
      </c>
      <c r="B424" s="55" t="s">
        <v>107</v>
      </c>
      <c r="C424" s="62" t="s">
        <v>196</v>
      </c>
      <c r="D424" s="51" t="s">
        <v>197</v>
      </c>
      <c r="E424" s="57">
        <v>0.375</v>
      </c>
      <c r="F424" s="57">
        <v>0.58333333333333337</v>
      </c>
      <c r="G424" s="63">
        <v>0.3741666666666667</v>
      </c>
      <c r="H424" s="63">
        <v>0.64688657407407402</v>
      </c>
    </row>
    <row r="425" spans="1:8" ht="18.75" customHeight="1">
      <c r="A425" s="48">
        <v>4</v>
      </c>
      <c r="B425" s="55" t="s">
        <v>109</v>
      </c>
      <c r="C425" s="62" t="s">
        <v>196</v>
      </c>
      <c r="D425" s="51" t="s">
        <v>197</v>
      </c>
      <c r="E425" s="57">
        <v>0.3125</v>
      </c>
      <c r="F425" s="57">
        <v>0.66666666666666663</v>
      </c>
      <c r="G425" s="64"/>
      <c r="H425" s="64"/>
    </row>
    <row r="426" spans="1:8" ht="18.75" customHeight="1">
      <c r="A426" s="48">
        <v>5</v>
      </c>
      <c r="B426" s="55" t="s">
        <v>110</v>
      </c>
      <c r="C426" s="62" t="s">
        <v>196</v>
      </c>
      <c r="D426" s="51" t="s">
        <v>197</v>
      </c>
      <c r="E426" s="57">
        <v>0.3125</v>
      </c>
      <c r="F426" s="57">
        <v>0.66666666666666663</v>
      </c>
      <c r="G426" s="63">
        <v>0.31027777777777776</v>
      </c>
      <c r="H426" s="63">
        <v>0.71795138888888888</v>
      </c>
    </row>
    <row r="427" spans="1:8" ht="18.75" customHeight="1">
      <c r="A427" s="48">
        <v>6</v>
      </c>
      <c r="B427" s="55" t="s">
        <v>111</v>
      </c>
      <c r="C427" s="62" t="s">
        <v>196</v>
      </c>
      <c r="D427" s="51" t="s">
        <v>197</v>
      </c>
      <c r="E427" s="57">
        <v>0.3125</v>
      </c>
      <c r="F427" s="57">
        <v>0.66666666666666663</v>
      </c>
      <c r="G427" s="63">
        <v>0.3066550925925926</v>
      </c>
      <c r="H427" s="63">
        <v>0.70958333333333334</v>
      </c>
    </row>
    <row r="428" spans="1:8" ht="18.75" customHeight="1">
      <c r="A428" s="48">
        <v>7</v>
      </c>
      <c r="B428" s="55" t="s">
        <v>112</v>
      </c>
      <c r="C428" s="62" t="s">
        <v>196</v>
      </c>
      <c r="D428" s="51" t="s">
        <v>197</v>
      </c>
      <c r="E428" s="57">
        <v>0.3125</v>
      </c>
      <c r="F428" s="57">
        <v>0.66666666666666663</v>
      </c>
      <c r="G428" s="63">
        <v>0.31297453703703704</v>
      </c>
      <c r="H428" s="63">
        <v>0.71706018518518511</v>
      </c>
    </row>
    <row r="429" spans="1:8" ht="18.75" customHeight="1">
      <c r="A429" s="48">
        <v>8</v>
      </c>
      <c r="B429" s="55" t="s">
        <v>114</v>
      </c>
      <c r="C429" s="62" t="s">
        <v>196</v>
      </c>
      <c r="D429" s="51" t="s">
        <v>197</v>
      </c>
      <c r="E429" s="57">
        <v>0.3125</v>
      </c>
      <c r="F429" s="57">
        <v>0.66666666666666663</v>
      </c>
      <c r="G429" s="63">
        <v>0.30668981481481483</v>
      </c>
      <c r="H429" s="63">
        <v>0.71004629629629623</v>
      </c>
    </row>
    <row r="430" spans="1:8" ht="18.75" customHeight="1">
      <c r="A430" s="48">
        <v>9</v>
      </c>
      <c r="B430" s="55" t="s">
        <v>117</v>
      </c>
      <c r="C430" s="62" t="s">
        <v>196</v>
      </c>
      <c r="D430" s="51" t="s">
        <v>197</v>
      </c>
      <c r="E430" s="57">
        <v>0.3125</v>
      </c>
      <c r="F430" s="57">
        <v>0.625</v>
      </c>
      <c r="G430" s="63">
        <v>0.30927083333333333</v>
      </c>
      <c r="H430" s="63">
        <v>0.7230671296296296</v>
      </c>
    </row>
    <row r="431" spans="1:8" ht="18.75" customHeight="1">
      <c r="A431" s="48">
        <v>10</v>
      </c>
      <c r="B431" s="55" t="s">
        <v>120</v>
      </c>
      <c r="C431" s="62" t="s">
        <v>196</v>
      </c>
      <c r="D431" s="51" t="s">
        <v>197</v>
      </c>
      <c r="E431" s="57">
        <v>0.375</v>
      </c>
      <c r="F431" s="57">
        <v>0.58333333333333337</v>
      </c>
      <c r="G431" s="64"/>
      <c r="H431" s="64"/>
    </row>
    <row r="432" spans="1:8" ht="18.75" customHeight="1">
      <c r="A432" s="48">
        <v>11</v>
      </c>
      <c r="B432" s="55" t="s">
        <v>121</v>
      </c>
      <c r="C432" s="62" t="s">
        <v>196</v>
      </c>
      <c r="D432" s="51" t="s">
        <v>197</v>
      </c>
      <c r="E432" s="57">
        <v>0.3125</v>
      </c>
      <c r="F432" s="57">
        <v>0.66666666666666663</v>
      </c>
      <c r="G432" s="64"/>
      <c r="H432" s="64"/>
    </row>
    <row r="433" spans="1:8" ht="18.75" customHeight="1">
      <c r="A433" s="48">
        <v>12</v>
      </c>
      <c r="B433" s="55" t="s">
        <v>124</v>
      </c>
      <c r="C433" s="62" t="s">
        <v>196</v>
      </c>
      <c r="D433" s="51" t="s">
        <v>197</v>
      </c>
      <c r="E433" s="57">
        <v>0.3125</v>
      </c>
      <c r="F433" s="57">
        <v>0.66666666666666663</v>
      </c>
      <c r="G433" s="63">
        <v>0.31153935185185183</v>
      </c>
      <c r="H433" s="63">
        <v>0.71034722222222213</v>
      </c>
    </row>
    <row r="434" spans="1:8" ht="18.75" customHeight="1">
      <c r="A434" s="48">
        <v>13</v>
      </c>
      <c r="B434" s="55" t="s">
        <v>127</v>
      </c>
      <c r="C434" s="62" t="s">
        <v>196</v>
      </c>
      <c r="D434" s="51" t="s">
        <v>197</v>
      </c>
      <c r="E434" s="57">
        <v>0.3125</v>
      </c>
      <c r="F434" s="57">
        <v>0.66666666666666663</v>
      </c>
      <c r="G434" s="64">
        <v>0.29956018518518518</v>
      </c>
      <c r="H434" s="64">
        <v>0.70981481481481479</v>
      </c>
    </row>
    <row r="435" spans="1:8" ht="18.75" customHeight="1">
      <c r="A435" s="48">
        <v>14</v>
      </c>
      <c r="B435" s="55" t="s">
        <v>130</v>
      </c>
      <c r="C435" s="62" t="s">
        <v>196</v>
      </c>
      <c r="D435" s="51" t="s">
        <v>197</v>
      </c>
      <c r="E435" s="57">
        <v>0.3125</v>
      </c>
      <c r="F435" s="57">
        <v>0.66666666666666663</v>
      </c>
      <c r="G435" s="63"/>
      <c r="H435" s="63"/>
    </row>
    <row r="436" spans="1:8" ht="18.75" customHeight="1">
      <c r="A436" s="48">
        <v>15</v>
      </c>
      <c r="B436" s="55" t="s">
        <v>131</v>
      </c>
      <c r="C436" s="62" t="s">
        <v>196</v>
      </c>
      <c r="D436" s="51" t="s">
        <v>197</v>
      </c>
      <c r="E436" s="57">
        <v>0.3125</v>
      </c>
      <c r="F436" s="57">
        <v>0.66666666666666663</v>
      </c>
      <c r="G436" s="63"/>
      <c r="H436" s="63"/>
    </row>
    <row r="437" spans="1:8" ht="18.75" customHeight="1">
      <c r="A437" s="48">
        <v>16</v>
      </c>
      <c r="B437" s="55" t="s">
        <v>132</v>
      </c>
      <c r="C437" s="62" t="s">
        <v>196</v>
      </c>
      <c r="D437" s="51" t="s">
        <v>197</v>
      </c>
      <c r="E437" s="57">
        <v>0.3125</v>
      </c>
      <c r="F437" s="57">
        <v>0.625</v>
      </c>
      <c r="G437" s="63"/>
      <c r="H437" s="64"/>
    </row>
    <row r="438" spans="1:8" ht="18.75" customHeight="1">
      <c r="A438" s="48">
        <v>17</v>
      </c>
      <c r="B438" s="55" t="s">
        <v>133</v>
      </c>
      <c r="C438" s="62" t="s">
        <v>196</v>
      </c>
      <c r="D438" s="51" t="s">
        <v>197</v>
      </c>
      <c r="E438" s="57">
        <v>0.375</v>
      </c>
      <c r="F438" s="57">
        <v>0.58333333333333337</v>
      </c>
      <c r="G438" s="63"/>
      <c r="H438" s="64"/>
    </row>
    <row r="439" spans="1:8" ht="18.75" customHeight="1">
      <c r="A439" s="48">
        <v>18</v>
      </c>
      <c r="B439" s="55" t="s">
        <v>134</v>
      </c>
      <c r="C439" s="62" t="s">
        <v>196</v>
      </c>
      <c r="D439" s="51" t="s">
        <v>197</v>
      </c>
      <c r="E439" s="57">
        <v>0.3125</v>
      </c>
      <c r="F439" s="57">
        <v>0.66666666666666663</v>
      </c>
      <c r="G439" s="63"/>
      <c r="H439" s="63"/>
    </row>
    <row r="440" spans="1:8" ht="18.75" customHeight="1">
      <c r="A440" s="48">
        <v>19</v>
      </c>
      <c r="B440" s="55" t="s">
        <v>135</v>
      </c>
      <c r="C440" s="62" t="s">
        <v>196</v>
      </c>
      <c r="D440" s="51" t="s">
        <v>197</v>
      </c>
      <c r="E440" s="57">
        <v>0.3125</v>
      </c>
      <c r="F440" s="57">
        <v>0.66666666666666663</v>
      </c>
      <c r="G440" s="63"/>
      <c r="H440" s="63"/>
    </row>
    <row r="441" spans="1:8" ht="18.75" customHeight="1">
      <c r="A441" s="48">
        <v>20</v>
      </c>
      <c r="B441" s="55" t="s">
        <v>136</v>
      </c>
      <c r="C441" s="62" t="s">
        <v>196</v>
      </c>
      <c r="D441" s="51" t="s">
        <v>197</v>
      </c>
      <c r="E441" s="57">
        <v>0.3125</v>
      </c>
      <c r="F441" s="57">
        <v>0.66666666666666663</v>
      </c>
      <c r="G441" s="63"/>
      <c r="H441" s="63"/>
    </row>
    <row r="442" spans="1:8" ht="18.75" customHeight="1">
      <c r="A442" s="48">
        <v>21</v>
      </c>
      <c r="B442" s="55" t="s">
        <v>137</v>
      </c>
      <c r="C442" s="62" t="s">
        <v>196</v>
      </c>
      <c r="D442" s="51" t="s">
        <v>197</v>
      </c>
      <c r="E442" s="57">
        <v>0.3125</v>
      </c>
      <c r="F442" s="57">
        <v>0.66666666666666663</v>
      </c>
      <c r="G442" s="63"/>
      <c r="H442" s="63"/>
    </row>
    <row r="443" spans="1:8" ht="18.75" customHeight="1">
      <c r="A443" s="48">
        <v>22</v>
      </c>
      <c r="B443" s="55" t="s">
        <v>138</v>
      </c>
      <c r="C443" s="62" t="s">
        <v>196</v>
      </c>
      <c r="D443" s="51" t="s">
        <v>197</v>
      </c>
      <c r="E443" s="57">
        <v>0.3125</v>
      </c>
      <c r="F443" s="57">
        <v>0.66666666666666663</v>
      </c>
      <c r="G443" s="63"/>
      <c r="H443" s="63"/>
    </row>
    <row r="444" spans="1:8" ht="18.75" customHeight="1">
      <c r="A444" s="48">
        <v>23</v>
      </c>
      <c r="B444" s="55" t="s">
        <v>139</v>
      </c>
      <c r="C444" s="62" t="s">
        <v>196</v>
      </c>
      <c r="D444" s="51" t="s">
        <v>197</v>
      </c>
      <c r="E444" s="57">
        <v>0.3125</v>
      </c>
      <c r="F444" s="57">
        <v>0.625</v>
      </c>
      <c r="G444" s="63"/>
      <c r="H444" s="63"/>
    </row>
    <row r="445" spans="1:8" ht="18.75" customHeight="1">
      <c r="A445" s="48">
        <v>24</v>
      </c>
      <c r="B445" s="55" t="s">
        <v>140</v>
      </c>
      <c r="C445" s="62" t="s">
        <v>196</v>
      </c>
      <c r="D445" s="51" t="s">
        <v>197</v>
      </c>
      <c r="E445" s="57">
        <v>0.375</v>
      </c>
      <c r="F445" s="57">
        <v>0.58333333333333337</v>
      </c>
      <c r="G445" s="63"/>
      <c r="H445" s="63"/>
    </row>
    <row r="446" spans="1:8" ht="18.75" customHeight="1">
      <c r="A446" s="48">
        <v>25</v>
      </c>
      <c r="B446" s="55" t="s">
        <v>141</v>
      </c>
      <c r="C446" s="62" t="s">
        <v>196</v>
      </c>
      <c r="D446" s="51" t="s">
        <v>197</v>
      </c>
      <c r="E446" s="57">
        <v>0.3125</v>
      </c>
      <c r="F446" s="57">
        <v>0.66666666666666663</v>
      </c>
      <c r="G446" s="63"/>
      <c r="H446" s="63"/>
    </row>
    <row r="447" spans="1:8" ht="18.75" customHeight="1">
      <c r="A447" s="48">
        <v>26</v>
      </c>
      <c r="B447" s="55" t="s">
        <v>142</v>
      </c>
      <c r="C447" s="62" t="s">
        <v>196</v>
      </c>
      <c r="D447" s="51" t="s">
        <v>197</v>
      </c>
      <c r="E447" s="57">
        <v>0.3125</v>
      </c>
      <c r="F447" s="57">
        <v>0.66666666666666663</v>
      </c>
      <c r="G447" s="63"/>
      <c r="H447" s="63"/>
    </row>
    <row r="448" spans="1:8" ht="18.75" customHeight="1">
      <c r="A448" s="48">
        <v>27</v>
      </c>
      <c r="B448" s="55" t="s">
        <v>143</v>
      </c>
      <c r="C448" s="62" t="s">
        <v>196</v>
      </c>
      <c r="D448" s="51" t="s">
        <v>197</v>
      </c>
      <c r="E448" s="57">
        <v>0.3125</v>
      </c>
      <c r="F448" s="57">
        <v>0.66666666666666663</v>
      </c>
      <c r="G448" s="63"/>
      <c r="H448" s="63"/>
    </row>
    <row r="449" spans="1:8" ht="18.75" customHeight="1">
      <c r="A449" s="48">
        <v>28</v>
      </c>
      <c r="B449" s="55" t="s">
        <v>144</v>
      </c>
      <c r="C449" s="62" t="s">
        <v>196</v>
      </c>
      <c r="D449" s="51" t="s">
        <v>197</v>
      </c>
      <c r="E449" s="57">
        <v>0.3125</v>
      </c>
      <c r="F449" s="57">
        <v>0.66666666666666663</v>
      </c>
      <c r="G449" s="63"/>
      <c r="H449" s="63"/>
    </row>
    <row r="450" spans="1:8" ht="18.75" customHeight="1">
      <c r="A450" s="48">
        <v>1</v>
      </c>
      <c r="B450" s="49" t="s">
        <v>103</v>
      </c>
      <c r="C450" s="62" t="s">
        <v>198</v>
      </c>
      <c r="D450" s="51" t="s">
        <v>199</v>
      </c>
      <c r="E450" s="57">
        <v>0.3125</v>
      </c>
      <c r="F450" s="57">
        <v>0.66666666666666663</v>
      </c>
      <c r="G450" s="63">
        <v>0.30530092592592589</v>
      </c>
      <c r="H450" s="63">
        <v>0.7292939814814815</v>
      </c>
    </row>
    <row r="451" spans="1:8" ht="18.75" customHeight="1">
      <c r="A451" s="48">
        <v>2</v>
      </c>
      <c r="B451" s="55" t="s">
        <v>106</v>
      </c>
      <c r="C451" s="62" t="s">
        <v>198</v>
      </c>
      <c r="D451" s="51" t="s">
        <v>199</v>
      </c>
      <c r="E451" s="57">
        <v>0.3125</v>
      </c>
      <c r="F451" s="57">
        <v>0.625</v>
      </c>
      <c r="G451" s="63">
        <v>0.30958333333333332</v>
      </c>
      <c r="H451" s="63">
        <v>0.7362037037037038</v>
      </c>
    </row>
    <row r="452" spans="1:8" ht="18.75" customHeight="1">
      <c r="A452" s="48">
        <v>3</v>
      </c>
      <c r="B452" s="55" t="s">
        <v>107</v>
      </c>
      <c r="C452" s="62" t="s">
        <v>198</v>
      </c>
      <c r="D452" s="51" t="s">
        <v>199</v>
      </c>
      <c r="E452" s="57">
        <v>0.375</v>
      </c>
      <c r="F452" s="57">
        <v>0.58333333333333337</v>
      </c>
      <c r="G452" s="63">
        <v>0.35151620370370368</v>
      </c>
      <c r="H452" s="63">
        <v>0.65972222222222221</v>
      </c>
    </row>
    <row r="453" spans="1:8" ht="18.75" customHeight="1">
      <c r="A453" s="48">
        <v>4</v>
      </c>
      <c r="B453" s="55" t="s">
        <v>109</v>
      </c>
      <c r="C453" s="62" t="s">
        <v>198</v>
      </c>
      <c r="D453" s="51" t="s">
        <v>199</v>
      </c>
      <c r="E453" s="57">
        <v>0.3125</v>
      </c>
      <c r="F453" s="57">
        <v>0.66666666666666663</v>
      </c>
      <c r="G453" s="64"/>
      <c r="H453" s="64"/>
    </row>
    <row r="454" spans="1:8" ht="18.75" customHeight="1">
      <c r="A454" s="48">
        <v>5</v>
      </c>
      <c r="B454" s="55" t="s">
        <v>110</v>
      </c>
      <c r="C454" s="62" t="s">
        <v>198</v>
      </c>
      <c r="D454" s="51" t="s">
        <v>199</v>
      </c>
      <c r="E454" s="57">
        <v>0.3125</v>
      </c>
      <c r="F454" s="57">
        <v>0.66666666666666663</v>
      </c>
      <c r="G454" s="63">
        <v>0.30899305555555556</v>
      </c>
      <c r="H454" s="63">
        <v>0.73195601851851855</v>
      </c>
    </row>
    <row r="455" spans="1:8" ht="18.75" customHeight="1">
      <c r="A455" s="48">
        <v>6</v>
      </c>
      <c r="B455" s="55" t="s">
        <v>111</v>
      </c>
      <c r="C455" s="62" t="s">
        <v>198</v>
      </c>
      <c r="D455" s="51" t="s">
        <v>199</v>
      </c>
      <c r="E455" s="57">
        <v>0.3125</v>
      </c>
      <c r="F455" s="57">
        <v>0.66666666666666663</v>
      </c>
      <c r="G455" s="63">
        <v>0.30741898148148145</v>
      </c>
      <c r="H455" s="63">
        <v>0.71399305555555559</v>
      </c>
    </row>
    <row r="456" spans="1:8" ht="18.75" customHeight="1">
      <c r="A456" s="48">
        <v>7</v>
      </c>
      <c r="B456" s="55" t="s">
        <v>112</v>
      </c>
      <c r="C456" s="62" t="s">
        <v>198</v>
      </c>
      <c r="D456" s="51" t="s">
        <v>199</v>
      </c>
      <c r="E456" s="57">
        <v>0.3125</v>
      </c>
      <c r="F456" s="57">
        <v>0.66666666666666663</v>
      </c>
      <c r="G456" s="63">
        <v>0.30126157407407406</v>
      </c>
      <c r="H456" s="63">
        <v>0.7348958333333333</v>
      </c>
    </row>
    <row r="457" spans="1:8" ht="18.75" customHeight="1">
      <c r="A457" s="48">
        <v>8</v>
      </c>
      <c r="B457" s="55" t="s">
        <v>114</v>
      </c>
      <c r="C457" s="62" t="s">
        <v>198</v>
      </c>
      <c r="D457" s="51" t="s">
        <v>199</v>
      </c>
      <c r="E457" s="57">
        <v>0.3125</v>
      </c>
      <c r="F457" s="57">
        <v>0.66666666666666663</v>
      </c>
      <c r="G457" s="63">
        <v>0.30709490740740741</v>
      </c>
      <c r="H457" s="63">
        <v>0.7653240740740741</v>
      </c>
    </row>
    <row r="458" spans="1:8" ht="18.75" customHeight="1">
      <c r="A458" s="48">
        <v>9</v>
      </c>
      <c r="B458" s="55" t="s">
        <v>117</v>
      </c>
      <c r="C458" s="62" t="s">
        <v>198</v>
      </c>
      <c r="D458" s="51" t="s">
        <v>199</v>
      </c>
      <c r="E458" s="57">
        <v>0.3125</v>
      </c>
      <c r="F458" s="57">
        <v>0.625</v>
      </c>
      <c r="G458" s="63">
        <v>0.31224537037037037</v>
      </c>
      <c r="H458" s="63">
        <v>0.73812500000000003</v>
      </c>
    </row>
    <row r="459" spans="1:8" ht="18.75" customHeight="1">
      <c r="A459" s="48">
        <v>10</v>
      </c>
      <c r="B459" s="55" t="s">
        <v>120</v>
      </c>
      <c r="C459" s="62" t="s">
        <v>198</v>
      </c>
      <c r="D459" s="51" t="s">
        <v>199</v>
      </c>
      <c r="E459" s="57">
        <v>0.375</v>
      </c>
      <c r="F459" s="57">
        <v>0.58333333333333337</v>
      </c>
      <c r="G459" s="63">
        <v>0.35880787037037037</v>
      </c>
      <c r="H459" s="63">
        <v>0.67399305555555555</v>
      </c>
    </row>
    <row r="460" spans="1:8" ht="18.75" customHeight="1">
      <c r="A460" s="48">
        <v>11</v>
      </c>
      <c r="B460" s="55" t="s">
        <v>121</v>
      </c>
      <c r="C460" s="62" t="s">
        <v>198</v>
      </c>
      <c r="D460" s="51" t="s">
        <v>199</v>
      </c>
      <c r="E460" s="57">
        <v>0.3125</v>
      </c>
      <c r="F460" s="57">
        <v>0.66666666666666663</v>
      </c>
      <c r="G460" s="64"/>
      <c r="H460" s="64"/>
    </row>
    <row r="461" spans="1:8" ht="18.75" customHeight="1">
      <c r="A461" s="48">
        <v>12</v>
      </c>
      <c r="B461" s="55" t="s">
        <v>124</v>
      </c>
      <c r="C461" s="62" t="s">
        <v>198</v>
      </c>
      <c r="D461" s="51" t="s">
        <v>199</v>
      </c>
      <c r="E461" s="57">
        <v>0.3125</v>
      </c>
      <c r="F461" s="57">
        <v>0.66666666666666663</v>
      </c>
      <c r="G461" s="63">
        <v>0.3094675925925926</v>
      </c>
      <c r="H461" s="63">
        <v>0.74299768518518527</v>
      </c>
    </row>
    <row r="462" spans="1:8" ht="18.75" customHeight="1">
      <c r="A462" s="48">
        <v>13</v>
      </c>
      <c r="B462" s="55" t="s">
        <v>127</v>
      </c>
      <c r="C462" s="62" t="s">
        <v>198</v>
      </c>
      <c r="D462" s="51" t="s">
        <v>199</v>
      </c>
      <c r="E462" s="57">
        <v>0.3125</v>
      </c>
      <c r="F462" s="57">
        <v>0.66666666666666663</v>
      </c>
      <c r="G462" s="63">
        <v>0.31144675925925924</v>
      </c>
      <c r="H462" s="63">
        <v>0.73320601851851863</v>
      </c>
    </row>
    <row r="463" spans="1:8" ht="18.75" customHeight="1">
      <c r="A463" s="48">
        <v>14</v>
      </c>
      <c r="B463" s="55" t="s">
        <v>130</v>
      </c>
      <c r="C463" s="62" t="s">
        <v>198</v>
      </c>
      <c r="D463" s="51" t="s">
        <v>199</v>
      </c>
      <c r="E463" s="57">
        <v>0.3125</v>
      </c>
      <c r="F463" s="57">
        <v>0.66666666666666663</v>
      </c>
      <c r="G463" s="63"/>
      <c r="H463" s="63"/>
    </row>
    <row r="464" spans="1:8" ht="18.75" customHeight="1">
      <c r="A464" s="48">
        <v>15</v>
      </c>
      <c r="B464" s="55" t="s">
        <v>131</v>
      </c>
      <c r="C464" s="62" t="s">
        <v>198</v>
      </c>
      <c r="D464" s="51" t="s">
        <v>199</v>
      </c>
      <c r="E464" s="57">
        <v>0.3125</v>
      </c>
      <c r="F464" s="57">
        <v>0.66666666666666663</v>
      </c>
      <c r="G464" s="63"/>
      <c r="H464" s="63"/>
    </row>
    <row r="465" spans="1:8" ht="18.75" customHeight="1">
      <c r="A465" s="48">
        <v>16</v>
      </c>
      <c r="B465" s="55" t="s">
        <v>132</v>
      </c>
      <c r="C465" s="62" t="s">
        <v>198</v>
      </c>
      <c r="D465" s="51" t="s">
        <v>199</v>
      </c>
      <c r="E465" s="57">
        <v>0.3125</v>
      </c>
      <c r="F465" s="57">
        <v>0.625</v>
      </c>
      <c r="G465" s="63"/>
      <c r="H465" s="64"/>
    </row>
    <row r="466" spans="1:8" ht="18.75" customHeight="1">
      <c r="A466" s="48">
        <v>17</v>
      </c>
      <c r="B466" s="55" t="s">
        <v>133</v>
      </c>
      <c r="C466" s="62" t="s">
        <v>198</v>
      </c>
      <c r="D466" s="51" t="s">
        <v>199</v>
      </c>
      <c r="E466" s="57">
        <v>0.375</v>
      </c>
      <c r="F466" s="57">
        <v>0.58333333333333337</v>
      </c>
      <c r="G466" s="63"/>
      <c r="H466" s="64"/>
    </row>
    <row r="467" spans="1:8" ht="18.75" customHeight="1">
      <c r="A467" s="48">
        <v>18</v>
      </c>
      <c r="B467" s="55" t="s">
        <v>134</v>
      </c>
      <c r="C467" s="62" t="s">
        <v>198</v>
      </c>
      <c r="D467" s="51" t="s">
        <v>199</v>
      </c>
      <c r="E467" s="57">
        <v>0.3125</v>
      </c>
      <c r="F467" s="57">
        <v>0.66666666666666663</v>
      </c>
      <c r="G467" s="63"/>
      <c r="H467" s="63"/>
    </row>
    <row r="468" spans="1:8" ht="18.75" customHeight="1">
      <c r="A468" s="48">
        <v>19</v>
      </c>
      <c r="B468" s="55" t="s">
        <v>135</v>
      </c>
      <c r="C468" s="62" t="s">
        <v>198</v>
      </c>
      <c r="D468" s="51" t="s">
        <v>199</v>
      </c>
      <c r="E468" s="57">
        <v>0.3125</v>
      </c>
      <c r="F468" s="57">
        <v>0.66666666666666663</v>
      </c>
      <c r="G468" s="63"/>
      <c r="H468" s="63"/>
    </row>
    <row r="469" spans="1:8" ht="18.75" customHeight="1">
      <c r="A469" s="48">
        <v>20</v>
      </c>
      <c r="B469" s="55" t="s">
        <v>136</v>
      </c>
      <c r="C469" s="62" t="s">
        <v>198</v>
      </c>
      <c r="D469" s="51" t="s">
        <v>199</v>
      </c>
      <c r="E469" s="57">
        <v>0.3125</v>
      </c>
      <c r="F469" s="57">
        <v>0.66666666666666663</v>
      </c>
      <c r="G469" s="63"/>
      <c r="H469" s="63"/>
    </row>
    <row r="470" spans="1:8" ht="18.75" customHeight="1">
      <c r="A470" s="48">
        <v>21</v>
      </c>
      <c r="B470" s="55" t="s">
        <v>137</v>
      </c>
      <c r="C470" s="62" t="s">
        <v>198</v>
      </c>
      <c r="D470" s="51" t="s">
        <v>199</v>
      </c>
      <c r="E470" s="57">
        <v>0.3125</v>
      </c>
      <c r="F470" s="57">
        <v>0.66666666666666663</v>
      </c>
      <c r="G470" s="63"/>
      <c r="H470" s="63"/>
    </row>
    <row r="471" spans="1:8" ht="18.75" customHeight="1">
      <c r="A471" s="48">
        <v>22</v>
      </c>
      <c r="B471" s="55" t="s">
        <v>138</v>
      </c>
      <c r="C471" s="62" t="s">
        <v>198</v>
      </c>
      <c r="D471" s="51" t="s">
        <v>199</v>
      </c>
      <c r="E471" s="57">
        <v>0.3125</v>
      </c>
      <c r="F471" s="57">
        <v>0.66666666666666663</v>
      </c>
      <c r="G471" s="63"/>
      <c r="H471" s="63"/>
    </row>
    <row r="472" spans="1:8" ht="18.75" customHeight="1">
      <c r="A472" s="48">
        <v>23</v>
      </c>
      <c r="B472" s="55" t="s">
        <v>139</v>
      </c>
      <c r="C472" s="62" t="s">
        <v>198</v>
      </c>
      <c r="D472" s="51" t="s">
        <v>199</v>
      </c>
      <c r="E472" s="57">
        <v>0.3125</v>
      </c>
      <c r="F472" s="57">
        <v>0.625</v>
      </c>
      <c r="G472" s="63"/>
      <c r="H472" s="63"/>
    </row>
    <row r="473" spans="1:8" ht="18.75" customHeight="1">
      <c r="A473" s="48">
        <v>24</v>
      </c>
      <c r="B473" s="55" t="s">
        <v>140</v>
      </c>
      <c r="C473" s="62" t="s">
        <v>198</v>
      </c>
      <c r="D473" s="51" t="s">
        <v>199</v>
      </c>
      <c r="E473" s="57">
        <v>0.375</v>
      </c>
      <c r="F473" s="57">
        <v>0.58333333333333337</v>
      </c>
      <c r="G473" s="63"/>
      <c r="H473" s="63"/>
    </row>
    <row r="474" spans="1:8" ht="18.75" customHeight="1">
      <c r="A474" s="48">
        <v>25</v>
      </c>
      <c r="B474" s="55" t="s">
        <v>141</v>
      </c>
      <c r="C474" s="62" t="s">
        <v>198</v>
      </c>
      <c r="D474" s="51" t="s">
        <v>199</v>
      </c>
      <c r="E474" s="57">
        <v>0.3125</v>
      </c>
      <c r="F474" s="57">
        <v>0.66666666666666663</v>
      </c>
      <c r="G474" s="63"/>
      <c r="H474" s="63"/>
    </row>
    <row r="475" spans="1:8" ht="18.75" customHeight="1">
      <c r="A475" s="48">
        <v>26</v>
      </c>
      <c r="B475" s="55" t="s">
        <v>142</v>
      </c>
      <c r="C475" s="62" t="s">
        <v>198</v>
      </c>
      <c r="D475" s="51" t="s">
        <v>199</v>
      </c>
      <c r="E475" s="57">
        <v>0.3125</v>
      </c>
      <c r="F475" s="57">
        <v>0.66666666666666663</v>
      </c>
      <c r="G475" s="63"/>
      <c r="H475" s="63"/>
    </row>
    <row r="476" spans="1:8" ht="18.75" customHeight="1">
      <c r="A476" s="48">
        <v>27</v>
      </c>
      <c r="B476" s="55" t="s">
        <v>143</v>
      </c>
      <c r="C476" s="62" t="s">
        <v>198</v>
      </c>
      <c r="D476" s="51" t="s">
        <v>199</v>
      </c>
      <c r="E476" s="57">
        <v>0.3125</v>
      </c>
      <c r="F476" s="57">
        <v>0.66666666666666663</v>
      </c>
      <c r="G476" s="63"/>
      <c r="H476" s="63"/>
    </row>
    <row r="477" spans="1:8" ht="18.75" customHeight="1">
      <c r="A477" s="48">
        <v>28</v>
      </c>
      <c r="B477" s="55" t="s">
        <v>144</v>
      </c>
      <c r="C477" s="62" t="s">
        <v>198</v>
      </c>
      <c r="D477" s="51" t="s">
        <v>199</v>
      </c>
      <c r="E477" s="57">
        <v>0.3125</v>
      </c>
      <c r="F477" s="57">
        <v>0.66666666666666663</v>
      </c>
      <c r="G477" s="63"/>
      <c r="H477" s="63"/>
    </row>
    <row r="478" spans="1:8" ht="18.75" customHeight="1">
      <c r="A478" s="48">
        <v>1</v>
      </c>
      <c r="B478" s="49" t="s">
        <v>103</v>
      </c>
      <c r="C478" s="62" t="s">
        <v>200</v>
      </c>
      <c r="D478" s="51" t="s">
        <v>201</v>
      </c>
      <c r="E478" s="57">
        <v>0.58333333333333337</v>
      </c>
      <c r="F478" s="57">
        <v>0.91666666666666663</v>
      </c>
      <c r="G478" s="63">
        <v>0.5521759259259259</v>
      </c>
      <c r="H478" s="63">
        <v>0.90895833333333342</v>
      </c>
    </row>
    <row r="479" spans="1:8" ht="18.75" customHeight="1">
      <c r="A479" s="48">
        <v>2</v>
      </c>
      <c r="B479" s="55" t="s">
        <v>106</v>
      </c>
      <c r="C479" s="62" t="s">
        <v>200</v>
      </c>
      <c r="D479" s="51" t="s">
        <v>201</v>
      </c>
      <c r="E479" s="56" t="s">
        <v>108</v>
      </c>
      <c r="F479" s="57">
        <v>0.58333333333333337</v>
      </c>
      <c r="G479" s="63">
        <v>0.22519675925925928</v>
      </c>
      <c r="H479" s="63">
        <v>0.59210648148148148</v>
      </c>
    </row>
    <row r="480" spans="1:8" ht="18.75" customHeight="1">
      <c r="A480" s="48">
        <v>3</v>
      </c>
      <c r="B480" s="55" t="s">
        <v>107</v>
      </c>
      <c r="C480" s="62" t="s">
        <v>200</v>
      </c>
      <c r="D480" s="51" t="s">
        <v>201</v>
      </c>
      <c r="E480" s="56" t="s">
        <v>108</v>
      </c>
      <c r="F480" s="57">
        <v>0.58333333333333337</v>
      </c>
      <c r="G480" s="63">
        <v>0.23936342592592594</v>
      </c>
      <c r="H480" s="63">
        <v>0.58450231481481485</v>
      </c>
    </row>
    <row r="481" spans="1:8" ht="18.75" customHeight="1">
      <c r="A481" s="48">
        <v>4</v>
      </c>
      <c r="B481" s="55" t="s">
        <v>109</v>
      </c>
      <c r="C481" s="62" t="s">
        <v>200</v>
      </c>
      <c r="D481" s="51" t="s">
        <v>201</v>
      </c>
      <c r="E481" s="57">
        <v>0.91666666666666663</v>
      </c>
      <c r="F481" s="56" t="s">
        <v>108</v>
      </c>
      <c r="G481" s="63"/>
      <c r="H481" s="63"/>
    </row>
    <row r="482" spans="1:8" ht="18.75" customHeight="1">
      <c r="A482" s="48">
        <v>5</v>
      </c>
      <c r="B482" s="55" t="s">
        <v>110</v>
      </c>
      <c r="C482" s="62" t="s">
        <v>200</v>
      </c>
      <c r="D482" s="51" t="s">
        <v>201</v>
      </c>
      <c r="E482" s="57">
        <v>0.91666666666666663</v>
      </c>
      <c r="F482" s="56" t="s">
        <v>108</v>
      </c>
      <c r="G482" s="63"/>
      <c r="H482" s="63"/>
    </row>
    <row r="483" spans="1:8" ht="18.75" customHeight="1">
      <c r="A483" s="48">
        <v>6</v>
      </c>
      <c r="B483" s="55" t="s">
        <v>111</v>
      </c>
      <c r="C483" s="62" t="s">
        <v>200</v>
      </c>
      <c r="D483" s="51" t="s">
        <v>201</v>
      </c>
      <c r="E483" s="57">
        <v>0.58333333333333337</v>
      </c>
      <c r="F483" s="57">
        <v>0.91666666666666663</v>
      </c>
      <c r="G483" s="63">
        <v>0.56925925925925924</v>
      </c>
      <c r="H483" s="63">
        <v>0.91831018518518526</v>
      </c>
    </row>
    <row r="484" spans="1:8" ht="18.75" customHeight="1">
      <c r="A484" s="48">
        <v>7</v>
      </c>
      <c r="B484" s="55" t="s">
        <v>112</v>
      </c>
      <c r="C484" s="62" t="s">
        <v>200</v>
      </c>
      <c r="D484" s="51" t="s">
        <v>201</v>
      </c>
      <c r="E484" s="57">
        <v>0.58333333333333337</v>
      </c>
      <c r="F484" s="57">
        <v>0.91666666666666663</v>
      </c>
      <c r="G484" s="63">
        <v>0.54667824074074078</v>
      </c>
      <c r="H484" s="63">
        <v>0.95923611111111118</v>
      </c>
    </row>
    <row r="485" spans="1:8" ht="18.75" customHeight="1">
      <c r="A485" s="48">
        <v>8</v>
      </c>
      <c r="B485" s="55" t="s">
        <v>114</v>
      </c>
      <c r="C485" s="62" t="s">
        <v>200</v>
      </c>
      <c r="D485" s="51" t="s">
        <v>201</v>
      </c>
      <c r="E485" s="56" t="s">
        <v>108</v>
      </c>
      <c r="F485" s="57">
        <v>0.58333333333333337</v>
      </c>
      <c r="G485" s="63">
        <v>0.23591435185185183</v>
      </c>
      <c r="H485" s="63">
        <v>0.71034722222222213</v>
      </c>
    </row>
    <row r="486" spans="1:8" ht="18.75" customHeight="1">
      <c r="A486" s="48">
        <v>9</v>
      </c>
      <c r="B486" s="55" t="s">
        <v>117</v>
      </c>
      <c r="C486" s="62" t="s">
        <v>200</v>
      </c>
      <c r="D486" s="51" t="s">
        <v>201</v>
      </c>
      <c r="E486" s="56" t="s">
        <v>108</v>
      </c>
      <c r="F486" s="57">
        <v>0.58333333333333337</v>
      </c>
      <c r="G486" s="63">
        <v>0.22376157407407407</v>
      </c>
      <c r="H486" s="63">
        <v>0.59225694444444443</v>
      </c>
    </row>
    <row r="487" spans="1:8" ht="18.75" customHeight="1">
      <c r="A487" s="48">
        <v>10</v>
      </c>
      <c r="B487" s="55" t="s">
        <v>120</v>
      </c>
      <c r="C487" s="62" t="s">
        <v>200</v>
      </c>
      <c r="D487" s="51" t="s">
        <v>201</v>
      </c>
      <c r="E487" s="57">
        <v>0.91666666666666663</v>
      </c>
      <c r="F487" s="56" t="s">
        <v>108</v>
      </c>
      <c r="G487" s="63"/>
      <c r="H487" s="63"/>
    </row>
    <row r="488" spans="1:8" ht="18.75" customHeight="1">
      <c r="A488" s="48">
        <v>11</v>
      </c>
      <c r="B488" s="55" t="s">
        <v>121</v>
      </c>
      <c r="C488" s="62" t="s">
        <v>200</v>
      </c>
      <c r="D488" s="51" t="s">
        <v>201</v>
      </c>
      <c r="E488" s="57">
        <v>0.91666666666666663</v>
      </c>
      <c r="F488" s="56" t="s">
        <v>108</v>
      </c>
      <c r="G488" s="63">
        <v>0.85576388888888888</v>
      </c>
      <c r="H488" s="63">
        <v>0.37648148148148147</v>
      </c>
    </row>
    <row r="489" spans="1:8" ht="18.75" customHeight="1">
      <c r="A489" s="48">
        <v>12</v>
      </c>
      <c r="B489" s="55" t="s">
        <v>124</v>
      </c>
      <c r="C489" s="62" t="s">
        <v>200</v>
      </c>
      <c r="D489" s="51" t="s">
        <v>201</v>
      </c>
      <c r="E489" s="57">
        <v>0.58333333333333337</v>
      </c>
      <c r="F489" s="57">
        <v>0.91666666666666663</v>
      </c>
      <c r="G489" s="63">
        <v>0.5700115740740741</v>
      </c>
      <c r="H489" s="63">
        <v>0.95991898148148147</v>
      </c>
    </row>
    <row r="490" spans="1:8" ht="18.75" customHeight="1">
      <c r="A490" s="48">
        <v>13</v>
      </c>
      <c r="B490" s="55" t="s">
        <v>127</v>
      </c>
      <c r="C490" s="62" t="s">
        <v>200</v>
      </c>
      <c r="D490" s="51" t="s">
        <v>201</v>
      </c>
      <c r="E490" s="57">
        <v>0.58333333333333337</v>
      </c>
      <c r="F490" s="57">
        <v>0.91666666666666663</v>
      </c>
      <c r="G490" s="63">
        <v>0.56243055555555554</v>
      </c>
      <c r="H490" s="63">
        <v>0.96729166666666666</v>
      </c>
    </row>
    <row r="491" spans="1:8" ht="18.75" customHeight="1">
      <c r="A491" s="48">
        <v>14</v>
      </c>
      <c r="B491" s="55" t="s">
        <v>130</v>
      </c>
      <c r="C491" s="62" t="s">
        <v>200</v>
      </c>
      <c r="D491" s="51" t="s">
        <v>201</v>
      </c>
      <c r="E491" s="56" t="s">
        <v>108</v>
      </c>
      <c r="F491" s="57">
        <v>0.58333333333333337</v>
      </c>
      <c r="G491" s="63"/>
      <c r="H491" s="63"/>
    </row>
    <row r="492" spans="1:8" ht="18.75" customHeight="1">
      <c r="A492" s="48">
        <v>15</v>
      </c>
      <c r="B492" s="55" t="s">
        <v>131</v>
      </c>
      <c r="C492" s="62" t="s">
        <v>200</v>
      </c>
      <c r="D492" s="51" t="s">
        <v>201</v>
      </c>
      <c r="E492" s="56" t="s">
        <v>108</v>
      </c>
      <c r="F492" s="57">
        <v>0.58333333333333337</v>
      </c>
      <c r="G492" s="63"/>
      <c r="H492" s="63"/>
    </row>
    <row r="493" spans="1:8" ht="18.75" customHeight="1">
      <c r="A493" s="48">
        <v>16</v>
      </c>
      <c r="B493" s="55" t="s">
        <v>132</v>
      </c>
      <c r="C493" s="62" t="s">
        <v>200</v>
      </c>
      <c r="D493" s="51" t="s">
        <v>201</v>
      </c>
      <c r="E493" s="57">
        <v>0.91666666666666663</v>
      </c>
      <c r="F493" s="56" t="s">
        <v>108</v>
      </c>
      <c r="G493" s="63"/>
      <c r="H493" s="64"/>
    </row>
    <row r="494" spans="1:8" ht="18.75" customHeight="1">
      <c r="A494" s="48">
        <v>17</v>
      </c>
      <c r="B494" s="55" t="s">
        <v>133</v>
      </c>
      <c r="C494" s="62" t="s">
        <v>200</v>
      </c>
      <c r="D494" s="51" t="s">
        <v>201</v>
      </c>
      <c r="E494" s="57">
        <v>0.91666666666666663</v>
      </c>
      <c r="F494" s="56" t="s">
        <v>108</v>
      </c>
      <c r="G494" s="63"/>
      <c r="H494" s="64"/>
    </row>
    <row r="495" spans="1:8" ht="18.75" customHeight="1">
      <c r="A495" s="48">
        <v>18</v>
      </c>
      <c r="B495" s="55" t="s">
        <v>134</v>
      </c>
      <c r="C495" s="62" t="s">
        <v>200</v>
      </c>
      <c r="D495" s="51" t="s">
        <v>201</v>
      </c>
      <c r="E495" s="57">
        <v>0.58333333333333337</v>
      </c>
      <c r="F495" s="57">
        <v>0.91666666666666663</v>
      </c>
      <c r="G495" s="63"/>
      <c r="H495" s="63"/>
    </row>
    <row r="496" spans="1:8" ht="18.75" customHeight="1">
      <c r="A496" s="48">
        <v>19</v>
      </c>
      <c r="B496" s="55" t="s">
        <v>135</v>
      </c>
      <c r="C496" s="62" t="s">
        <v>200</v>
      </c>
      <c r="D496" s="51" t="s">
        <v>201</v>
      </c>
      <c r="E496" s="57">
        <v>0.58333333333333337</v>
      </c>
      <c r="F496" s="57">
        <v>0.91666666666666663</v>
      </c>
      <c r="G496" s="63"/>
      <c r="H496" s="63"/>
    </row>
    <row r="497" spans="1:8" ht="18.75" customHeight="1">
      <c r="A497" s="48">
        <v>20</v>
      </c>
      <c r="B497" s="55" t="s">
        <v>136</v>
      </c>
      <c r="C497" s="62" t="s">
        <v>200</v>
      </c>
      <c r="D497" s="51" t="s">
        <v>201</v>
      </c>
      <c r="E497" s="56" t="s">
        <v>108</v>
      </c>
      <c r="F497" s="57">
        <v>0.58333333333333337</v>
      </c>
      <c r="G497" s="63"/>
      <c r="H497" s="63"/>
    </row>
    <row r="498" spans="1:8" ht="18.75" customHeight="1">
      <c r="A498" s="48">
        <v>21</v>
      </c>
      <c r="B498" s="55" t="s">
        <v>137</v>
      </c>
      <c r="C498" s="62" t="s">
        <v>200</v>
      </c>
      <c r="D498" s="51" t="s">
        <v>201</v>
      </c>
      <c r="E498" s="56" t="s">
        <v>108</v>
      </c>
      <c r="F498" s="57">
        <v>0.58333333333333337</v>
      </c>
      <c r="G498" s="63"/>
      <c r="H498" s="63"/>
    </row>
    <row r="499" spans="1:8" ht="18.75" customHeight="1">
      <c r="A499" s="48">
        <v>22</v>
      </c>
      <c r="B499" s="55" t="s">
        <v>138</v>
      </c>
      <c r="C499" s="62" t="s">
        <v>200</v>
      </c>
      <c r="D499" s="51" t="s">
        <v>201</v>
      </c>
      <c r="E499" s="57">
        <v>0.91666666666666663</v>
      </c>
      <c r="F499" s="56" t="s">
        <v>108</v>
      </c>
      <c r="G499" s="63"/>
      <c r="H499" s="63"/>
    </row>
    <row r="500" spans="1:8" ht="18.75" customHeight="1">
      <c r="A500" s="48">
        <v>23</v>
      </c>
      <c r="B500" s="55" t="s">
        <v>139</v>
      </c>
      <c r="C500" s="62" t="s">
        <v>200</v>
      </c>
      <c r="D500" s="51" t="s">
        <v>201</v>
      </c>
      <c r="E500" s="57">
        <v>0.91666666666666663</v>
      </c>
      <c r="F500" s="56" t="s">
        <v>108</v>
      </c>
      <c r="G500" s="63"/>
      <c r="H500" s="63"/>
    </row>
    <row r="501" spans="1:8" ht="18.75" customHeight="1">
      <c r="A501" s="48">
        <v>24</v>
      </c>
      <c r="B501" s="55" t="s">
        <v>140</v>
      </c>
      <c r="C501" s="62" t="s">
        <v>200</v>
      </c>
      <c r="D501" s="51" t="s">
        <v>201</v>
      </c>
      <c r="E501" s="57">
        <v>0.58333333333333337</v>
      </c>
      <c r="F501" s="57">
        <v>0.91666666666666663</v>
      </c>
      <c r="G501" s="63"/>
      <c r="H501" s="63"/>
    </row>
    <row r="502" spans="1:8" ht="18.75" customHeight="1">
      <c r="A502" s="48">
        <v>25</v>
      </c>
      <c r="B502" s="55" t="s">
        <v>141</v>
      </c>
      <c r="C502" s="62" t="s">
        <v>200</v>
      </c>
      <c r="D502" s="51" t="s">
        <v>201</v>
      </c>
      <c r="E502" s="57">
        <v>0.58333333333333337</v>
      </c>
      <c r="F502" s="57">
        <v>0.91666666666666663</v>
      </c>
      <c r="G502" s="63"/>
      <c r="H502" s="63"/>
    </row>
    <row r="503" spans="1:8" ht="18.75" customHeight="1">
      <c r="A503" s="48">
        <v>26</v>
      </c>
      <c r="B503" s="55" t="s">
        <v>142</v>
      </c>
      <c r="C503" s="62" t="s">
        <v>200</v>
      </c>
      <c r="D503" s="51" t="s">
        <v>201</v>
      </c>
      <c r="E503" s="56" t="s">
        <v>108</v>
      </c>
      <c r="F503" s="57">
        <v>0.58333333333333337</v>
      </c>
      <c r="G503" s="63"/>
      <c r="H503" s="63"/>
    </row>
    <row r="504" spans="1:8" ht="18.75" customHeight="1">
      <c r="A504" s="48">
        <v>27</v>
      </c>
      <c r="B504" s="55" t="s">
        <v>143</v>
      </c>
      <c r="C504" s="62" t="s">
        <v>200</v>
      </c>
      <c r="D504" s="51" t="s">
        <v>201</v>
      </c>
      <c r="E504" s="56" t="s">
        <v>108</v>
      </c>
      <c r="F504" s="57">
        <v>0.58333333333333337</v>
      </c>
      <c r="G504" s="63"/>
      <c r="H504" s="63"/>
    </row>
    <row r="505" spans="1:8" ht="18.75" customHeight="1">
      <c r="A505" s="48">
        <v>28</v>
      </c>
      <c r="B505" s="55" t="s">
        <v>144</v>
      </c>
      <c r="C505" s="62" t="s">
        <v>200</v>
      </c>
      <c r="D505" s="51" t="s">
        <v>201</v>
      </c>
      <c r="E505" s="57">
        <v>0.91666666666666663</v>
      </c>
      <c r="F505" s="56" t="s">
        <v>108</v>
      </c>
      <c r="G505" s="63"/>
      <c r="H505" s="63"/>
    </row>
    <row r="506" spans="1:8" ht="18.75" customHeight="1">
      <c r="A506" s="48">
        <v>1</v>
      </c>
      <c r="B506" s="49" t="s">
        <v>103</v>
      </c>
      <c r="C506" s="62" t="s">
        <v>202</v>
      </c>
      <c r="D506" s="51" t="s">
        <v>203</v>
      </c>
      <c r="E506" s="56" t="s">
        <v>108</v>
      </c>
      <c r="F506" s="57">
        <v>0.58333333333333337</v>
      </c>
      <c r="G506" s="63">
        <v>0.23203703703703704</v>
      </c>
      <c r="H506" s="63">
        <v>0.58944444444444444</v>
      </c>
    </row>
    <row r="507" spans="1:8" ht="18.75" customHeight="1">
      <c r="A507" s="48">
        <v>2</v>
      </c>
      <c r="B507" s="55" t="s">
        <v>106</v>
      </c>
      <c r="C507" s="62" t="s">
        <v>202</v>
      </c>
      <c r="D507" s="51" t="s">
        <v>203</v>
      </c>
      <c r="E507" s="57">
        <v>0.91666666666666663</v>
      </c>
      <c r="F507" s="56" t="s">
        <v>108</v>
      </c>
      <c r="G507" s="63"/>
      <c r="H507" s="63"/>
    </row>
    <row r="508" spans="1:8" ht="18.75" customHeight="1">
      <c r="A508" s="48">
        <v>3</v>
      </c>
      <c r="B508" s="55" t="s">
        <v>107</v>
      </c>
      <c r="C508" s="62" t="s">
        <v>202</v>
      </c>
      <c r="D508" s="51" t="s">
        <v>203</v>
      </c>
      <c r="E508" s="57">
        <v>0.91666666666666663</v>
      </c>
      <c r="F508" s="56" t="s">
        <v>108</v>
      </c>
      <c r="G508" s="63">
        <v>0.82230324074074079</v>
      </c>
      <c r="H508" s="63">
        <v>0.28531250000000002</v>
      </c>
    </row>
    <row r="509" spans="1:8" ht="18.75" customHeight="1">
      <c r="A509" s="48">
        <v>4</v>
      </c>
      <c r="B509" s="55" t="s">
        <v>109</v>
      </c>
      <c r="C509" s="62" t="s">
        <v>202</v>
      </c>
      <c r="D509" s="51" t="s">
        <v>203</v>
      </c>
      <c r="E509" s="57">
        <v>0.58333333333333337</v>
      </c>
      <c r="F509" s="57">
        <v>0.91666666666666663</v>
      </c>
      <c r="G509" s="63">
        <v>0.55409722222222224</v>
      </c>
      <c r="H509" s="63">
        <v>0.87898148148148147</v>
      </c>
    </row>
    <row r="510" spans="1:8" ht="18.75" customHeight="1">
      <c r="A510" s="48">
        <v>5</v>
      </c>
      <c r="B510" s="55" t="s">
        <v>110</v>
      </c>
      <c r="C510" s="62" t="s">
        <v>202</v>
      </c>
      <c r="D510" s="51" t="s">
        <v>203</v>
      </c>
      <c r="E510" s="57">
        <v>0.58333333333333337</v>
      </c>
      <c r="F510" s="57">
        <v>0.91666666666666663</v>
      </c>
      <c r="G510" s="63">
        <v>0.58655092592592595</v>
      </c>
      <c r="H510" s="63">
        <v>0.88094907407407408</v>
      </c>
    </row>
    <row r="511" spans="1:8" ht="18.75" customHeight="1">
      <c r="A511" s="48">
        <v>6</v>
      </c>
      <c r="B511" s="55" t="s">
        <v>111</v>
      </c>
      <c r="C511" s="62" t="s">
        <v>202</v>
      </c>
      <c r="D511" s="51" t="s">
        <v>203</v>
      </c>
      <c r="E511" s="56" t="s">
        <v>108</v>
      </c>
      <c r="F511" s="57">
        <v>0.58333333333333337</v>
      </c>
      <c r="G511" s="63">
        <v>0.22347222222222221</v>
      </c>
      <c r="H511" s="63">
        <v>0.61212962962962958</v>
      </c>
    </row>
    <row r="512" spans="1:8" ht="18.75" customHeight="1">
      <c r="A512" s="48">
        <v>7</v>
      </c>
      <c r="B512" s="55" t="s">
        <v>112</v>
      </c>
      <c r="C512" s="62" t="s">
        <v>202</v>
      </c>
      <c r="D512" s="51" t="s">
        <v>203</v>
      </c>
      <c r="E512" s="56" t="s">
        <v>108</v>
      </c>
      <c r="F512" s="57">
        <v>0.58333333333333337</v>
      </c>
      <c r="G512" s="63">
        <v>0.24839120370370371</v>
      </c>
      <c r="H512" s="63">
        <v>0.5994328703703703</v>
      </c>
    </row>
    <row r="513" spans="1:8" ht="18.75" customHeight="1">
      <c r="A513" s="48">
        <v>8</v>
      </c>
      <c r="B513" s="55" t="s">
        <v>114</v>
      </c>
      <c r="C513" s="62" t="s">
        <v>202</v>
      </c>
      <c r="D513" s="51" t="s">
        <v>203</v>
      </c>
      <c r="E513" s="57">
        <v>0.91666666666666663</v>
      </c>
      <c r="F513" s="56" t="s">
        <v>108</v>
      </c>
      <c r="G513" s="63"/>
      <c r="H513" s="63"/>
    </row>
    <row r="514" spans="1:8" ht="18.75" customHeight="1">
      <c r="A514" s="48">
        <v>9</v>
      </c>
      <c r="B514" s="55" t="s">
        <v>117</v>
      </c>
      <c r="C514" s="62" t="s">
        <v>202</v>
      </c>
      <c r="D514" s="51" t="s">
        <v>203</v>
      </c>
      <c r="E514" s="57">
        <v>0.91666666666666663</v>
      </c>
      <c r="F514" s="56" t="s">
        <v>108</v>
      </c>
      <c r="G514" s="63">
        <v>0.83605324074074072</v>
      </c>
      <c r="H514" s="63">
        <v>0.28342592592592591</v>
      </c>
    </row>
    <row r="515" spans="1:8" ht="18.75" customHeight="1">
      <c r="A515" s="48">
        <v>10</v>
      </c>
      <c r="B515" s="55" t="s">
        <v>120</v>
      </c>
      <c r="C515" s="62" t="s">
        <v>202</v>
      </c>
      <c r="D515" s="51" t="s">
        <v>203</v>
      </c>
      <c r="E515" s="57">
        <v>0.58333333333333337</v>
      </c>
      <c r="F515" s="57">
        <v>0.91666666666666663</v>
      </c>
      <c r="G515" s="63">
        <v>0.56236111111111109</v>
      </c>
      <c r="H515" s="63">
        <v>0.88124999999999998</v>
      </c>
    </row>
    <row r="516" spans="1:8" ht="18.75" customHeight="1">
      <c r="A516" s="48">
        <v>11</v>
      </c>
      <c r="B516" s="55" t="s">
        <v>121</v>
      </c>
      <c r="C516" s="62" t="s">
        <v>202</v>
      </c>
      <c r="D516" s="51" t="s">
        <v>203</v>
      </c>
      <c r="E516" s="57">
        <v>0.58333333333333337</v>
      </c>
      <c r="F516" s="57">
        <v>0.91666666666666663</v>
      </c>
      <c r="G516" s="63">
        <v>0.5678009259259259</v>
      </c>
      <c r="H516" s="63">
        <v>0.90070601851851861</v>
      </c>
    </row>
    <row r="517" spans="1:8" ht="18.75" customHeight="1">
      <c r="A517" s="48">
        <v>12</v>
      </c>
      <c r="B517" s="55" t="s">
        <v>124</v>
      </c>
      <c r="C517" s="62" t="s">
        <v>202</v>
      </c>
      <c r="D517" s="51" t="s">
        <v>203</v>
      </c>
      <c r="E517" s="56" t="s">
        <v>108</v>
      </c>
      <c r="F517" s="57">
        <v>0.58333333333333337</v>
      </c>
      <c r="G517" s="63">
        <v>0.26366898148148149</v>
      </c>
      <c r="H517" s="63">
        <v>0.60842592592592593</v>
      </c>
    </row>
    <row r="518" spans="1:8" ht="18.75" customHeight="1">
      <c r="A518" s="48">
        <v>13</v>
      </c>
      <c r="B518" s="55" t="s">
        <v>127</v>
      </c>
      <c r="C518" s="62" t="s">
        <v>202</v>
      </c>
      <c r="D518" s="51" t="s">
        <v>203</v>
      </c>
      <c r="E518" s="56" t="s">
        <v>108</v>
      </c>
      <c r="F518" s="57">
        <v>0.58333333333333337</v>
      </c>
      <c r="G518" s="63">
        <v>0.2457060185185185</v>
      </c>
      <c r="H518" s="63">
        <v>0.58770833333333339</v>
      </c>
    </row>
    <row r="519" spans="1:8" ht="18.75" customHeight="1">
      <c r="A519" s="48">
        <v>14</v>
      </c>
      <c r="B519" s="55" t="s">
        <v>130</v>
      </c>
      <c r="C519" s="62" t="s">
        <v>202</v>
      </c>
      <c r="D519" s="51" t="s">
        <v>203</v>
      </c>
      <c r="E519" s="57">
        <v>0.91666666666666663</v>
      </c>
      <c r="F519" s="56" t="s">
        <v>108</v>
      </c>
      <c r="G519" s="63"/>
      <c r="H519" s="63"/>
    </row>
    <row r="520" spans="1:8" ht="18.75" customHeight="1">
      <c r="A520" s="48">
        <v>15</v>
      </c>
      <c r="B520" s="55" t="s">
        <v>131</v>
      </c>
      <c r="C520" s="62" t="s">
        <v>202</v>
      </c>
      <c r="D520" s="51" t="s">
        <v>203</v>
      </c>
      <c r="E520" s="57">
        <v>0.91666666666666663</v>
      </c>
      <c r="F520" s="56" t="s">
        <v>108</v>
      </c>
      <c r="G520" s="63"/>
      <c r="H520" s="63"/>
    </row>
    <row r="521" spans="1:8" ht="18.75" customHeight="1">
      <c r="A521" s="48">
        <v>16</v>
      </c>
      <c r="B521" s="55" t="s">
        <v>132</v>
      </c>
      <c r="C521" s="62" t="s">
        <v>202</v>
      </c>
      <c r="D521" s="51" t="s">
        <v>203</v>
      </c>
      <c r="E521" s="57">
        <v>0.58333333333333337</v>
      </c>
      <c r="F521" s="57">
        <v>0.91666666666666663</v>
      </c>
      <c r="G521" s="63"/>
      <c r="H521" s="64"/>
    </row>
    <row r="522" spans="1:8" ht="18.75" customHeight="1">
      <c r="A522" s="48">
        <v>17</v>
      </c>
      <c r="B522" s="55" t="s">
        <v>133</v>
      </c>
      <c r="C522" s="62" t="s">
        <v>202</v>
      </c>
      <c r="D522" s="51" t="s">
        <v>203</v>
      </c>
      <c r="E522" s="57">
        <v>0.58333333333333337</v>
      </c>
      <c r="F522" s="57">
        <v>0.91666666666666663</v>
      </c>
      <c r="G522" s="63"/>
      <c r="H522" s="64"/>
    </row>
    <row r="523" spans="1:8" ht="18.75" customHeight="1">
      <c r="A523" s="48">
        <v>18</v>
      </c>
      <c r="B523" s="55" t="s">
        <v>134</v>
      </c>
      <c r="C523" s="62" t="s">
        <v>202</v>
      </c>
      <c r="D523" s="51" t="s">
        <v>203</v>
      </c>
      <c r="E523" s="56" t="s">
        <v>108</v>
      </c>
      <c r="F523" s="57">
        <v>0.58333333333333337</v>
      </c>
      <c r="G523" s="63"/>
      <c r="H523" s="63"/>
    </row>
    <row r="524" spans="1:8" ht="18.75" customHeight="1">
      <c r="A524" s="48">
        <v>19</v>
      </c>
      <c r="B524" s="55" t="s">
        <v>135</v>
      </c>
      <c r="C524" s="62" t="s">
        <v>202</v>
      </c>
      <c r="D524" s="51" t="s">
        <v>203</v>
      </c>
      <c r="E524" s="56" t="s">
        <v>108</v>
      </c>
      <c r="F524" s="57">
        <v>0.58333333333333337</v>
      </c>
      <c r="G524" s="63"/>
      <c r="H524" s="63"/>
    </row>
    <row r="525" spans="1:8" ht="18.75" customHeight="1">
      <c r="A525" s="48">
        <v>20</v>
      </c>
      <c r="B525" s="55" t="s">
        <v>136</v>
      </c>
      <c r="C525" s="62" t="s">
        <v>202</v>
      </c>
      <c r="D525" s="51" t="s">
        <v>203</v>
      </c>
      <c r="E525" s="57">
        <v>0.91666666666666663</v>
      </c>
      <c r="F525" s="56" t="s">
        <v>108</v>
      </c>
      <c r="G525" s="63"/>
      <c r="H525" s="63"/>
    </row>
    <row r="526" spans="1:8" ht="18.75" customHeight="1">
      <c r="A526" s="48">
        <v>21</v>
      </c>
      <c r="B526" s="55" t="s">
        <v>137</v>
      </c>
      <c r="C526" s="62" t="s">
        <v>202</v>
      </c>
      <c r="D526" s="51" t="s">
        <v>203</v>
      </c>
      <c r="E526" s="57">
        <v>0.91666666666666663</v>
      </c>
      <c r="F526" s="56" t="s">
        <v>108</v>
      </c>
      <c r="G526" s="63"/>
      <c r="H526" s="63"/>
    </row>
    <row r="527" spans="1:8" ht="18.75" customHeight="1">
      <c r="A527" s="48">
        <v>22</v>
      </c>
      <c r="B527" s="55" t="s">
        <v>138</v>
      </c>
      <c r="C527" s="62" t="s">
        <v>202</v>
      </c>
      <c r="D527" s="51" t="s">
        <v>203</v>
      </c>
      <c r="E527" s="57">
        <v>0.58333333333333337</v>
      </c>
      <c r="F527" s="57">
        <v>0.91666666666666663</v>
      </c>
      <c r="G527" s="63"/>
      <c r="H527" s="63"/>
    </row>
    <row r="528" spans="1:8" ht="18.75" customHeight="1">
      <c r="A528" s="48">
        <v>23</v>
      </c>
      <c r="B528" s="55" t="s">
        <v>139</v>
      </c>
      <c r="C528" s="62" t="s">
        <v>202</v>
      </c>
      <c r="D528" s="51" t="s">
        <v>203</v>
      </c>
      <c r="E528" s="57">
        <v>0.58333333333333337</v>
      </c>
      <c r="F528" s="57">
        <v>0.91666666666666663</v>
      </c>
      <c r="G528" s="63"/>
      <c r="H528" s="63"/>
    </row>
    <row r="529" spans="1:8" ht="18.75" customHeight="1">
      <c r="A529" s="48">
        <v>24</v>
      </c>
      <c r="B529" s="55" t="s">
        <v>140</v>
      </c>
      <c r="C529" s="62" t="s">
        <v>202</v>
      </c>
      <c r="D529" s="51" t="s">
        <v>203</v>
      </c>
      <c r="E529" s="56" t="s">
        <v>108</v>
      </c>
      <c r="F529" s="57">
        <v>0.58333333333333337</v>
      </c>
      <c r="G529" s="63"/>
      <c r="H529" s="63"/>
    </row>
    <row r="530" spans="1:8" ht="18.75" customHeight="1">
      <c r="A530" s="48">
        <v>25</v>
      </c>
      <c r="B530" s="55" t="s">
        <v>141</v>
      </c>
      <c r="C530" s="62" t="s">
        <v>202</v>
      </c>
      <c r="D530" s="51" t="s">
        <v>203</v>
      </c>
      <c r="E530" s="56" t="s">
        <v>108</v>
      </c>
      <c r="F530" s="57">
        <v>0.58333333333333337</v>
      </c>
      <c r="G530" s="63"/>
      <c r="H530" s="63"/>
    </row>
    <row r="531" spans="1:8" ht="18.75" customHeight="1">
      <c r="A531" s="48">
        <v>26</v>
      </c>
      <c r="B531" s="55" t="s">
        <v>142</v>
      </c>
      <c r="C531" s="62" t="s">
        <v>202</v>
      </c>
      <c r="D531" s="51" t="s">
        <v>203</v>
      </c>
      <c r="E531" s="57">
        <v>0.91666666666666663</v>
      </c>
      <c r="F531" s="56" t="s">
        <v>108</v>
      </c>
      <c r="G531" s="63"/>
      <c r="H531" s="63"/>
    </row>
    <row r="532" spans="1:8" ht="18.75" customHeight="1">
      <c r="A532" s="48">
        <v>27</v>
      </c>
      <c r="B532" s="55" t="s">
        <v>143</v>
      </c>
      <c r="C532" s="62" t="s">
        <v>202</v>
      </c>
      <c r="D532" s="51" t="s">
        <v>203</v>
      </c>
      <c r="E532" s="57">
        <v>0.91666666666666663</v>
      </c>
      <c r="F532" s="56" t="s">
        <v>108</v>
      </c>
      <c r="G532" s="63"/>
      <c r="H532" s="63"/>
    </row>
    <row r="533" spans="1:8" ht="18.75" customHeight="1">
      <c r="A533" s="48">
        <v>28</v>
      </c>
      <c r="B533" s="55" t="s">
        <v>144</v>
      </c>
      <c r="C533" s="62" t="s">
        <v>202</v>
      </c>
      <c r="D533" s="51" t="s">
        <v>203</v>
      </c>
      <c r="E533" s="57">
        <v>0.58333333333333337</v>
      </c>
      <c r="F533" s="57">
        <v>0.91666666666666663</v>
      </c>
      <c r="G533" s="63"/>
      <c r="H533" s="63"/>
    </row>
    <row r="534" spans="1:8" ht="18.75" customHeight="1">
      <c r="A534" s="48">
        <v>1</v>
      </c>
      <c r="B534" s="49" t="s">
        <v>103</v>
      </c>
      <c r="C534" s="62" t="s">
        <v>204</v>
      </c>
      <c r="D534" s="51" t="s">
        <v>205</v>
      </c>
      <c r="E534" s="56" t="s">
        <v>108</v>
      </c>
      <c r="F534" s="57">
        <v>0.58333333333333337</v>
      </c>
      <c r="G534" s="63">
        <v>0.24731481481481479</v>
      </c>
      <c r="H534" s="63">
        <v>0.58403935185185185</v>
      </c>
    </row>
    <row r="535" spans="1:8" ht="18.75" customHeight="1">
      <c r="A535" s="48">
        <v>2</v>
      </c>
      <c r="B535" s="55" t="s">
        <v>106</v>
      </c>
      <c r="C535" s="62" t="s">
        <v>204</v>
      </c>
      <c r="D535" s="51" t="s">
        <v>205</v>
      </c>
      <c r="E535" s="57">
        <v>0.91666666666666663</v>
      </c>
      <c r="F535" s="56" t="s">
        <v>108</v>
      </c>
      <c r="G535" s="63">
        <v>0.87659722222222225</v>
      </c>
      <c r="H535" s="63">
        <v>0.27451388888888889</v>
      </c>
    </row>
    <row r="536" spans="1:8" ht="18.75" customHeight="1">
      <c r="A536" s="48">
        <v>3</v>
      </c>
      <c r="B536" s="55" t="s">
        <v>107</v>
      </c>
      <c r="C536" s="62" t="s">
        <v>204</v>
      </c>
      <c r="D536" s="51" t="s">
        <v>205</v>
      </c>
      <c r="E536" s="57">
        <v>0.91666666666666663</v>
      </c>
      <c r="F536" s="56" t="s">
        <v>108</v>
      </c>
      <c r="G536" s="63"/>
      <c r="H536" s="63"/>
    </row>
    <row r="537" spans="1:8" ht="18.75" customHeight="1">
      <c r="A537" s="48">
        <v>4</v>
      </c>
      <c r="B537" s="55" t="s">
        <v>109</v>
      </c>
      <c r="C537" s="62" t="s">
        <v>204</v>
      </c>
      <c r="D537" s="51" t="s">
        <v>205</v>
      </c>
      <c r="E537" s="57">
        <v>0.58333333333333337</v>
      </c>
      <c r="F537" s="57">
        <v>0.91666666666666663</v>
      </c>
      <c r="G537" s="63">
        <v>0.57802083333333332</v>
      </c>
      <c r="H537" s="63">
        <v>0.8787962962962963</v>
      </c>
    </row>
    <row r="538" spans="1:8" ht="18.75" customHeight="1">
      <c r="A538" s="48">
        <v>5</v>
      </c>
      <c r="B538" s="55" t="s">
        <v>110</v>
      </c>
      <c r="C538" s="62" t="s">
        <v>204</v>
      </c>
      <c r="D538" s="51" t="s">
        <v>205</v>
      </c>
      <c r="E538" s="57">
        <v>0.58333333333333337</v>
      </c>
      <c r="F538" s="57">
        <v>0.91666666666666663</v>
      </c>
      <c r="G538" s="63">
        <v>0.56988425925925923</v>
      </c>
      <c r="H538" s="63">
        <v>0.87836805555555564</v>
      </c>
    </row>
    <row r="539" spans="1:8" ht="18.75" customHeight="1">
      <c r="A539" s="48">
        <v>6</v>
      </c>
      <c r="B539" s="55" t="s">
        <v>111</v>
      </c>
      <c r="C539" s="62" t="s">
        <v>204</v>
      </c>
      <c r="D539" s="51" t="s">
        <v>205</v>
      </c>
      <c r="E539" s="56" t="s">
        <v>108</v>
      </c>
      <c r="F539" s="57">
        <v>0.58333333333333337</v>
      </c>
      <c r="G539" s="63">
        <v>0.24015046296296297</v>
      </c>
      <c r="H539" s="63">
        <v>0.67208333333333325</v>
      </c>
    </row>
    <row r="540" spans="1:8" ht="18.75" customHeight="1">
      <c r="A540" s="48">
        <v>7</v>
      </c>
      <c r="B540" s="55" t="s">
        <v>112</v>
      </c>
      <c r="C540" s="62" t="s">
        <v>204</v>
      </c>
      <c r="D540" s="51" t="s">
        <v>205</v>
      </c>
      <c r="E540" s="56" t="s">
        <v>108</v>
      </c>
      <c r="F540" s="57">
        <v>0.58333333333333337</v>
      </c>
      <c r="G540" s="63">
        <v>0.24653935185185186</v>
      </c>
      <c r="H540" s="63">
        <v>0.66774305555555558</v>
      </c>
    </row>
    <row r="541" spans="1:8" ht="18.75" customHeight="1">
      <c r="A541" s="48">
        <v>8</v>
      </c>
      <c r="B541" s="55" t="s">
        <v>114</v>
      </c>
      <c r="C541" s="62" t="s">
        <v>204</v>
      </c>
      <c r="D541" s="51" t="s">
        <v>205</v>
      </c>
      <c r="E541" s="57">
        <v>0.91666666666666663</v>
      </c>
      <c r="F541" s="56" t="s">
        <v>108</v>
      </c>
      <c r="G541" s="63">
        <v>0.8733912037037036</v>
      </c>
      <c r="H541" s="63">
        <v>0.37940972222222219</v>
      </c>
    </row>
    <row r="542" spans="1:8" ht="18.75" customHeight="1">
      <c r="A542" s="48">
        <v>9</v>
      </c>
      <c r="B542" s="55" t="s">
        <v>117</v>
      </c>
      <c r="C542" s="62" t="s">
        <v>204</v>
      </c>
      <c r="D542" s="51" t="s">
        <v>205</v>
      </c>
      <c r="E542" s="57">
        <v>0.91666666666666663</v>
      </c>
      <c r="F542" s="56" t="s">
        <v>108</v>
      </c>
      <c r="G542" s="63"/>
      <c r="H542" s="63"/>
    </row>
    <row r="543" spans="1:8" ht="18.75" customHeight="1">
      <c r="A543" s="48">
        <v>10</v>
      </c>
      <c r="B543" s="55" t="s">
        <v>120</v>
      </c>
      <c r="C543" s="62" t="s">
        <v>204</v>
      </c>
      <c r="D543" s="51" t="s">
        <v>205</v>
      </c>
      <c r="E543" s="57">
        <v>0.58333333333333337</v>
      </c>
      <c r="F543" s="57">
        <v>0.91666666666666663</v>
      </c>
      <c r="G543" s="63">
        <v>0.58549768518518519</v>
      </c>
      <c r="H543" s="63">
        <v>0.95973379629629629</v>
      </c>
    </row>
    <row r="544" spans="1:8" ht="18.75" customHeight="1">
      <c r="A544" s="48">
        <v>11</v>
      </c>
      <c r="B544" s="55" t="s">
        <v>121</v>
      </c>
      <c r="C544" s="62" t="s">
        <v>204</v>
      </c>
      <c r="D544" s="51" t="s">
        <v>205</v>
      </c>
      <c r="E544" s="57">
        <v>0.58333333333333337</v>
      </c>
      <c r="F544" s="57">
        <v>0.91666666666666663</v>
      </c>
      <c r="G544" s="63">
        <v>0.57142361111111117</v>
      </c>
      <c r="H544" s="63">
        <v>0.95942129629629624</v>
      </c>
    </row>
    <row r="545" spans="1:8" ht="18.75" customHeight="1">
      <c r="A545" s="48">
        <v>12</v>
      </c>
      <c r="B545" s="55" t="s">
        <v>124</v>
      </c>
      <c r="C545" s="62" t="s">
        <v>204</v>
      </c>
      <c r="D545" s="51" t="s">
        <v>205</v>
      </c>
      <c r="E545" s="56" t="s">
        <v>108</v>
      </c>
      <c r="F545" s="57">
        <v>0.58333333333333337</v>
      </c>
      <c r="G545" s="63">
        <v>0.23957175925925925</v>
      </c>
      <c r="H545" s="63">
        <v>0.66795138888888894</v>
      </c>
    </row>
    <row r="546" spans="1:8" ht="18.75" customHeight="1">
      <c r="A546" s="48">
        <v>13</v>
      </c>
      <c r="B546" s="55" t="s">
        <v>127</v>
      </c>
      <c r="C546" s="62" t="s">
        <v>204</v>
      </c>
      <c r="D546" s="51" t="s">
        <v>205</v>
      </c>
      <c r="E546" s="56" t="s">
        <v>108</v>
      </c>
      <c r="F546" s="57">
        <v>0.58333333333333337</v>
      </c>
      <c r="G546" s="63">
        <v>0.23875000000000002</v>
      </c>
      <c r="H546" s="63">
        <v>0.66827546296296303</v>
      </c>
    </row>
    <row r="547" spans="1:8" ht="18.75" customHeight="1">
      <c r="A547" s="48">
        <v>14</v>
      </c>
      <c r="B547" s="55" t="s">
        <v>130</v>
      </c>
      <c r="C547" s="62" t="s">
        <v>204</v>
      </c>
      <c r="D547" s="51" t="s">
        <v>205</v>
      </c>
      <c r="E547" s="57">
        <v>0.91666666666666663</v>
      </c>
      <c r="F547" s="56" t="s">
        <v>108</v>
      </c>
      <c r="G547" s="63"/>
      <c r="H547" s="63"/>
    </row>
    <row r="548" spans="1:8" ht="18.75" customHeight="1">
      <c r="A548" s="48">
        <v>15</v>
      </c>
      <c r="B548" s="55" t="s">
        <v>131</v>
      </c>
      <c r="C548" s="62" t="s">
        <v>204</v>
      </c>
      <c r="D548" s="51" t="s">
        <v>205</v>
      </c>
      <c r="E548" s="57">
        <v>0.91666666666666663</v>
      </c>
      <c r="F548" s="56" t="s">
        <v>108</v>
      </c>
      <c r="G548" s="63"/>
      <c r="H548" s="63"/>
    </row>
    <row r="549" spans="1:8" ht="18.75" customHeight="1">
      <c r="A549" s="48">
        <v>16</v>
      </c>
      <c r="B549" s="55" t="s">
        <v>132</v>
      </c>
      <c r="C549" s="62" t="s">
        <v>204</v>
      </c>
      <c r="D549" s="51" t="s">
        <v>205</v>
      </c>
      <c r="E549" s="57">
        <v>0.58333333333333337</v>
      </c>
      <c r="F549" s="57">
        <v>0.91666666666666663</v>
      </c>
      <c r="G549" s="63"/>
      <c r="H549" s="64"/>
    </row>
    <row r="550" spans="1:8" ht="18.75" customHeight="1">
      <c r="A550" s="48">
        <v>17</v>
      </c>
      <c r="B550" s="55" t="s">
        <v>133</v>
      </c>
      <c r="C550" s="62" t="s">
        <v>204</v>
      </c>
      <c r="D550" s="51" t="s">
        <v>205</v>
      </c>
      <c r="E550" s="57">
        <v>0.58333333333333337</v>
      </c>
      <c r="F550" s="57">
        <v>0.91666666666666663</v>
      </c>
      <c r="G550" s="63"/>
      <c r="H550" s="64"/>
    </row>
    <row r="551" spans="1:8" ht="18.75" customHeight="1">
      <c r="A551" s="48">
        <v>18</v>
      </c>
      <c r="B551" s="55" t="s">
        <v>134</v>
      </c>
      <c r="C551" s="62" t="s">
        <v>204</v>
      </c>
      <c r="D551" s="51" t="s">
        <v>205</v>
      </c>
      <c r="E551" s="56" t="s">
        <v>108</v>
      </c>
      <c r="F551" s="57">
        <v>0.58333333333333337</v>
      </c>
      <c r="G551" s="63"/>
      <c r="H551" s="63"/>
    </row>
    <row r="552" spans="1:8" ht="18.75" customHeight="1">
      <c r="A552" s="48">
        <v>19</v>
      </c>
      <c r="B552" s="55" t="s">
        <v>135</v>
      </c>
      <c r="C552" s="62" t="s">
        <v>204</v>
      </c>
      <c r="D552" s="51" t="s">
        <v>205</v>
      </c>
      <c r="E552" s="56" t="s">
        <v>108</v>
      </c>
      <c r="F552" s="57">
        <v>0.58333333333333337</v>
      </c>
      <c r="G552" s="63"/>
      <c r="H552" s="63"/>
    </row>
    <row r="553" spans="1:8" ht="18.75" customHeight="1">
      <c r="A553" s="48">
        <v>20</v>
      </c>
      <c r="B553" s="55" t="s">
        <v>136</v>
      </c>
      <c r="C553" s="62" t="s">
        <v>204</v>
      </c>
      <c r="D553" s="51" t="s">
        <v>205</v>
      </c>
      <c r="E553" s="57">
        <v>0.91666666666666663</v>
      </c>
      <c r="F553" s="56" t="s">
        <v>108</v>
      </c>
      <c r="G553" s="63"/>
      <c r="H553" s="63"/>
    </row>
    <row r="554" spans="1:8" ht="18.75" customHeight="1">
      <c r="A554" s="48">
        <v>21</v>
      </c>
      <c r="B554" s="55" t="s">
        <v>137</v>
      </c>
      <c r="C554" s="62" t="s">
        <v>204</v>
      </c>
      <c r="D554" s="51" t="s">
        <v>205</v>
      </c>
      <c r="E554" s="57">
        <v>0.91666666666666663</v>
      </c>
      <c r="F554" s="56" t="s">
        <v>108</v>
      </c>
      <c r="G554" s="63"/>
      <c r="H554" s="63"/>
    </row>
    <row r="555" spans="1:8" ht="18.75" customHeight="1">
      <c r="A555" s="48">
        <v>22</v>
      </c>
      <c r="B555" s="55" t="s">
        <v>138</v>
      </c>
      <c r="C555" s="62" t="s">
        <v>204</v>
      </c>
      <c r="D555" s="51" t="s">
        <v>205</v>
      </c>
      <c r="E555" s="57">
        <v>0.58333333333333337</v>
      </c>
      <c r="F555" s="57">
        <v>0.91666666666666663</v>
      </c>
      <c r="G555" s="63"/>
      <c r="H555" s="63"/>
    </row>
    <row r="556" spans="1:8" ht="18.75" customHeight="1">
      <c r="A556" s="48">
        <v>23</v>
      </c>
      <c r="B556" s="55" t="s">
        <v>139</v>
      </c>
      <c r="C556" s="62" t="s">
        <v>204</v>
      </c>
      <c r="D556" s="51" t="s">
        <v>205</v>
      </c>
      <c r="E556" s="57">
        <v>0.58333333333333337</v>
      </c>
      <c r="F556" s="57">
        <v>0.91666666666666663</v>
      </c>
      <c r="G556" s="63"/>
      <c r="H556" s="63"/>
    </row>
    <row r="557" spans="1:8" ht="18.75" customHeight="1">
      <c r="A557" s="48">
        <v>24</v>
      </c>
      <c r="B557" s="55" t="s">
        <v>140</v>
      </c>
      <c r="C557" s="62" t="s">
        <v>204</v>
      </c>
      <c r="D557" s="51" t="s">
        <v>205</v>
      </c>
      <c r="E557" s="56" t="s">
        <v>108</v>
      </c>
      <c r="F557" s="57">
        <v>0.58333333333333337</v>
      </c>
      <c r="G557" s="63"/>
      <c r="H557" s="63"/>
    </row>
    <row r="558" spans="1:8" ht="18.75" customHeight="1">
      <c r="A558" s="48">
        <v>25</v>
      </c>
      <c r="B558" s="55" t="s">
        <v>141</v>
      </c>
      <c r="C558" s="62" t="s">
        <v>204</v>
      </c>
      <c r="D558" s="51" t="s">
        <v>205</v>
      </c>
      <c r="E558" s="56" t="s">
        <v>108</v>
      </c>
      <c r="F558" s="57">
        <v>0.58333333333333337</v>
      </c>
      <c r="G558" s="63"/>
      <c r="H558" s="63"/>
    </row>
    <row r="559" spans="1:8" ht="18.75" customHeight="1">
      <c r="A559" s="48">
        <v>26</v>
      </c>
      <c r="B559" s="55" t="s">
        <v>142</v>
      </c>
      <c r="C559" s="62" t="s">
        <v>204</v>
      </c>
      <c r="D559" s="51" t="s">
        <v>205</v>
      </c>
      <c r="E559" s="57">
        <v>0.91666666666666663</v>
      </c>
      <c r="F559" s="56" t="s">
        <v>108</v>
      </c>
      <c r="G559" s="63"/>
      <c r="H559" s="63"/>
    </row>
    <row r="560" spans="1:8" ht="18.75" customHeight="1">
      <c r="A560" s="48">
        <v>27</v>
      </c>
      <c r="B560" s="55" t="s">
        <v>143</v>
      </c>
      <c r="C560" s="62" t="s">
        <v>204</v>
      </c>
      <c r="D560" s="51" t="s">
        <v>205</v>
      </c>
      <c r="E560" s="57">
        <v>0.91666666666666663</v>
      </c>
      <c r="F560" s="56" t="s">
        <v>108</v>
      </c>
      <c r="G560" s="63"/>
      <c r="H560" s="63"/>
    </row>
    <row r="561" spans="1:8" ht="18.75" customHeight="1">
      <c r="A561" s="48">
        <v>28</v>
      </c>
      <c r="B561" s="55" t="s">
        <v>144</v>
      </c>
      <c r="C561" s="62" t="s">
        <v>204</v>
      </c>
      <c r="D561" s="51" t="s">
        <v>205</v>
      </c>
      <c r="E561" s="57">
        <v>0.58333333333333337</v>
      </c>
      <c r="F561" s="57">
        <v>0.91666666666666663</v>
      </c>
      <c r="G561" s="63"/>
      <c r="H561" s="63"/>
    </row>
    <row r="562" spans="1:8" ht="18.75" customHeight="1">
      <c r="A562" s="48">
        <v>1</v>
      </c>
      <c r="B562" s="49" t="s">
        <v>103</v>
      </c>
      <c r="C562" s="62" t="s">
        <v>206</v>
      </c>
      <c r="D562" s="51" t="s">
        <v>207</v>
      </c>
      <c r="E562" s="57">
        <v>0.3125</v>
      </c>
      <c r="F562" s="57">
        <v>0.66666666666666663</v>
      </c>
      <c r="G562" s="63">
        <v>0.31042824074074077</v>
      </c>
      <c r="H562" s="63">
        <v>0.74380787037037033</v>
      </c>
    </row>
    <row r="563" spans="1:8" ht="18.75" customHeight="1">
      <c r="A563" s="48">
        <v>2</v>
      </c>
      <c r="B563" s="55" t="s">
        <v>106</v>
      </c>
      <c r="C563" s="62" t="s">
        <v>206</v>
      </c>
      <c r="D563" s="51" t="s">
        <v>207</v>
      </c>
      <c r="E563" s="57">
        <v>0.3125</v>
      </c>
      <c r="F563" s="57">
        <v>0.625</v>
      </c>
      <c r="G563" s="63">
        <v>0.30576388888888889</v>
      </c>
      <c r="H563" s="63">
        <v>0.71687499999999993</v>
      </c>
    </row>
    <row r="564" spans="1:8" ht="18.75" customHeight="1">
      <c r="A564" s="48">
        <v>3</v>
      </c>
      <c r="B564" s="55" t="s">
        <v>107</v>
      </c>
      <c r="C564" s="62" t="s">
        <v>206</v>
      </c>
      <c r="D564" s="51" t="s">
        <v>207</v>
      </c>
      <c r="E564" s="57">
        <v>0.375</v>
      </c>
      <c r="F564" s="57">
        <v>0.58333333333333337</v>
      </c>
      <c r="G564" s="63">
        <v>0.3071875</v>
      </c>
      <c r="H564" s="63">
        <v>0.7141319444444445</v>
      </c>
    </row>
    <row r="565" spans="1:8" ht="18.75" customHeight="1">
      <c r="A565" s="48">
        <v>4</v>
      </c>
      <c r="B565" s="55" t="s">
        <v>109</v>
      </c>
      <c r="C565" s="62" t="s">
        <v>206</v>
      </c>
      <c r="D565" s="51" t="s">
        <v>207</v>
      </c>
      <c r="E565" s="57">
        <v>0.3125</v>
      </c>
      <c r="F565" s="57">
        <v>0.66666666666666663</v>
      </c>
      <c r="G565" s="64"/>
      <c r="H565" s="64"/>
    </row>
    <row r="566" spans="1:8" ht="18.75" customHeight="1">
      <c r="A566" s="48">
        <v>5</v>
      </c>
      <c r="B566" s="55" t="s">
        <v>110</v>
      </c>
      <c r="C566" s="62" t="s">
        <v>206</v>
      </c>
      <c r="D566" s="51" t="s">
        <v>207</v>
      </c>
      <c r="E566" s="57">
        <v>0.3125</v>
      </c>
      <c r="F566" s="57">
        <v>0.66666666666666663</v>
      </c>
      <c r="G566" s="63">
        <v>0.30596064814814816</v>
      </c>
      <c r="H566" s="63">
        <v>0.71583333333333332</v>
      </c>
    </row>
    <row r="567" spans="1:8" ht="18.75" customHeight="1">
      <c r="A567" s="48">
        <v>6</v>
      </c>
      <c r="B567" s="55" t="s">
        <v>111</v>
      </c>
      <c r="C567" s="62" t="s">
        <v>206</v>
      </c>
      <c r="D567" s="51" t="s">
        <v>207</v>
      </c>
      <c r="E567" s="57">
        <v>0.3125</v>
      </c>
      <c r="F567" s="57">
        <v>0.66666666666666663</v>
      </c>
      <c r="G567" s="63">
        <v>0.30965277777777778</v>
      </c>
      <c r="H567" s="63">
        <v>0.76594907407407409</v>
      </c>
    </row>
    <row r="568" spans="1:8" ht="18.75" customHeight="1">
      <c r="A568" s="48">
        <v>7</v>
      </c>
      <c r="B568" s="55" t="s">
        <v>112</v>
      </c>
      <c r="C568" s="62" t="s">
        <v>206</v>
      </c>
      <c r="D568" s="51" t="s">
        <v>207</v>
      </c>
      <c r="E568" s="57">
        <v>0.3125</v>
      </c>
      <c r="F568" s="57">
        <v>0.66666666666666663</v>
      </c>
      <c r="G568" s="63">
        <v>0.30890046296296297</v>
      </c>
      <c r="H568" s="63">
        <v>0.79603009259259261</v>
      </c>
    </row>
    <row r="569" spans="1:8" ht="18.75" customHeight="1">
      <c r="A569" s="48">
        <v>8</v>
      </c>
      <c r="B569" s="55" t="s">
        <v>114</v>
      </c>
      <c r="C569" s="62" t="s">
        <v>206</v>
      </c>
      <c r="D569" s="51" t="s">
        <v>207</v>
      </c>
      <c r="E569" s="57">
        <v>0.3125</v>
      </c>
      <c r="F569" s="57">
        <v>0.66666666666666663</v>
      </c>
      <c r="G569" s="63">
        <v>0.30961805555555555</v>
      </c>
      <c r="H569" s="63">
        <v>0.77003472222222225</v>
      </c>
    </row>
    <row r="570" spans="1:8" ht="18.75" customHeight="1">
      <c r="A570" s="48">
        <v>9</v>
      </c>
      <c r="B570" s="55" t="s">
        <v>117</v>
      </c>
      <c r="C570" s="62" t="s">
        <v>206</v>
      </c>
      <c r="D570" s="51" t="s">
        <v>207</v>
      </c>
      <c r="E570" s="57">
        <v>0.3125</v>
      </c>
      <c r="F570" s="57">
        <v>0.625</v>
      </c>
      <c r="G570" s="63">
        <v>0.30876157407407406</v>
      </c>
      <c r="H570" s="63">
        <v>0.75056712962962957</v>
      </c>
    </row>
    <row r="571" spans="1:8" ht="18.75" customHeight="1">
      <c r="A571" s="48">
        <v>10</v>
      </c>
      <c r="B571" s="55" t="s">
        <v>120</v>
      </c>
      <c r="C571" s="62" t="s">
        <v>206</v>
      </c>
      <c r="D571" s="51" t="s">
        <v>207</v>
      </c>
      <c r="E571" s="57">
        <v>0.375</v>
      </c>
      <c r="F571" s="57">
        <v>0.58333333333333337</v>
      </c>
      <c r="G571" s="63">
        <v>0.3072685185185185</v>
      </c>
      <c r="H571" s="63">
        <v>0.71513888888888888</v>
      </c>
    </row>
    <row r="572" spans="1:8" ht="18.75" customHeight="1">
      <c r="A572" s="48">
        <v>11</v>
      </c>
      <c r="B572" s="55" t="s">
        <v>121</v>
      </c>
      <c r="C572" s="62" t="s">
        <v>206</v>
      </c>
      <c r="D572" s="51" t="s">
        <v>207</v>
      </c>
      <c r="E572" s="57">
        <v>0.3125</v>
      </c>
      <c r="F572" s="57">
        <v>0.66666666666666663</v>
      </c>
      <c r="G572" s="64"/>
      <c r="H572" s="64"/>
    </row>
    <row r="573" spans="1:8" ht="18.75" customHeight="1">
      <c r="A573" s="48">
        <v>12</v>
      </c>
      <c r="B573" s="55" t="s">
        <v>124</v>
      </c>
      <c r="C573" s="62" t="s">
        <v>206</v>
      </c>
      <c r="D573" s="51" t="s">
        <v>207</v>
      </c>
      <c r="E573" s="57">
        <v>0.3125</v>
      </c>
      <c r="F573" s="57">
        <v>0.66666666666666663</v>
      </c>
      <c r="G573" s="63">
        <v>0.30820601851851853</v>
      </c>
      <c r="H573" s="63">
        <v>0.71376157407407403</v>
      </c>
    </row>
    <row r="574" spans="1:8" ht="18.75" customHeight="1">
      <c r="A574" s="48">
        <v>13</v>
      </c>
      <c r="B574" s="55" t="s">
        <v>127</v>
      </c>
      <c r="C574" s="62" t="s">
        <v>206</v>
      </c>
      <c r="D574" s="51" t="s">
        <v>207</v>
      </c>
      <c r="E574" s="57">
        <v>0.3125</v>
      </c>
      <c r="F574" s="57">
        <v>0.66666666666666663</v>
      </c>
      <c r="G574" s="63">
        <v>0.30679398148148146</v>
      </c>
      <c r="H574" s="63">
        <v>0.7165625000000001</v>
      </c>
    </row>
    <row r="575" spans="1:8" ht="18.75" customHeight="1">
      <c r="A575" s="48">
        <v>14</v>
      </c>
      <c r="B575" s="55" t="s">
        <v>130</v>
      </c>
      <c r="C575" s="62" t="s">
        <v>206</v>
      </c>
      <c r="D575" s="51" t="s">
        <v>207</v>
      </c>
      <c r="E575" s="57">
        <v>0.3125</v>
      </c>
      <c r="F575" s="57">
        <v>0.66666666666666663</v>
      </c>
      <c r="G575" s="63"/>
      <c r="H575" s="63"/>
    </row>
    <row r="576" spans="1:8" ht="18.75" customHeight="1">
      <c r="A576" s="48">
        <v>15</v>
      </c>
      <c r="B576" s="55" t="s">
        <v>131</v>
      </c>
      <c r="C576" s="62" t="s">
        <v>206</v>
      </c>
      <c r="D576" s="51" t="s">
        <v>207</v>
      </c>
      <c r="E576" s="57">
        <v>0.3125</v>
      </c>
      <c r="F576" s="57">
        <v>0.66666666666666663</v>
      </c>
      <c r="G576" s="63"/>
      <c r="H576" s="63"/>
    </row>
    <row r="577" spans="1:8" ht="18.75" customHeight="1">
      <c r="A577" s="48">
        <v>16</v>
      </c>
      <c r="B577" s="55" t="s">
        <v>132</v>
      </c>
      <c r="C577" s="62" t="s">
        <v>206</v>
      </c>
      <c r="D577" s="51" t="s">
        <v>207</v>
      </c>
      <c r="E577" s="57">
        <v>0.3125</v>
      </c>
      <c r="F577" s="57">
        <v>0.625</v>
      </c>
      <c r="G577" s="63"/>
      <c r="H577" s="64"/>
    </row>
    <row r="578" spans="1:8" ht="18.75" customHeight="1">
      <c r="A578" s="48">
        <v>17</v>
      </c>
      <c r="B578" s="55" t="s">
        <v>133</v>
      </c>
      <c r="C578" s="62" t="s">
        <v>206</v>
      </c>
      <c r="D578" s="51" t="s">
        <v>207</v>
      </c>
      <c r="E578" s="57">
        <v>0.375</v>
      </c>
      <c r="F578" s="57">
        <v>0.58333333333333337</v>
      </c>
      <c r="G578" s="63"/>
      <c r="H578" s="64"/>
    </row>
    <row r="579" spans="1:8" ht="18.75" customHeight="1">
      <c r="A579" s="48">
        <v>18</v>
      </c>
      <c r="B579" s="55" t="s">
        <v>134</v>
      </c>
      <c r="C579" s="62" t="s">
        <v>206</v>
      </c>
      <c r="D579" s="51" t="s">
        <v>207</v>
      </c>
      <c r="E579" s="57">
        <v>0.3125</v>
      </c>
      <c r="F579" s="57">
        <v>0.66666666666666663</v>
      </c>
      <c r="G579" s="63"/>
      <c r="H579" s="63"/>
    </row>
    <row r="580" spans="1:8" ht="18.75" customHeight="1">
      <c r="A580" s="48">
        <v>19</v>
      </c>
      <c r="B580" s="55" t="s">
        <v>135</v>
      </c>
      <c r="C580" s="62" t="s">
        <v>206</v>
      </c>
      <c r="D580" s="51" t="s">
        <v>207</v>
      </c>
      <c r="E580" s="57">
        <v>0.3125</v>
      </c>
      <c r="F580" s="57">
        <v>0.66666666666666663</v>
      </c>
      <c r="G580" s="63"/>
      <c r="H580" s="63"/>
    </row>
    <row r="581" spans="1:8" ht="18.75" customHeight="1">
      <c r="A581" s="48">
        <v>20</v>
      </c>
      <c r="B581" s="55" t="s">
        <v>136</v>
      </c>
      <c r="C581" s="62" t="s">
        <v>206</v>
      </c>
      <c r="D581" s="51" t="s">
        <v>207</v>
      </c>
      <c r="E581" s="57">
        <v>0.3125</v>
      </c>
      <c r="F581" s="57">
        <v>0.66666666666666663</v>
      </c>
      <c r="G581" s="63"/>
      <c r="H581" s="63"/>
    </row>
    <row r="582" spans="1:8" ht="18.75" customHeight="1">
      <c r="A582" s="48">
        <v>21</v>
      </c>
      <c r="B582" s="55" t="s">
        <v>137</v>
      </c>
      <c r="C582" s="62" t="s">
        <v>206</v>
      </c>
      <c r="D582" s="51" t="s">
        <v>207</v>
      </c>
      <c r="E582" s="57">
        <v>0.3125</v>
      </c>
      <c r="F582" s="57">
        <v>0.66666666666666663</v>
      </c>
      <c r="G582" s="63"/>
      <c r="H582" s="63"/>
    </row>
    <row r="583" spans="1:8" ht="18.75" customHeight="1">
      <c r="A583" s="48">
        <v>22</v>
      </c>
      <c r="B583" s="55" t="s">
        <v>138</v>
      </c>
      <c r="C583" s="62" t="s">
        <v>206</v>
      </c>
      <c r="D583" s="51" t="s">
        <v>207</v>
      </c>
      <c r="E583" s="57">
        <v>0.3125</v>
      </c>
      <c r="F583" s="57">
        <v>0.66666666666666663</v>
      </c>
      <c r="G583" s="63"/>
      <c r="H583" s="63"/>
    </row>
    <row r="584" spans="1:8" ht="18.75" customHeight="1">
      <c r="A584" s="48">
        <v>23</v>
      </c>
      <c r="B584" s="55" t="s">
        <v>139</v>
      </c>
      <c r="C584" s="62" t="s">
        <v>206</v>
      </c>
      <c r="D584" s="51" t="s">
        <v>207</v>
      </c>
      <c r="E584" s="57">
        <v>0.3125</v>
      </c>
      <c r="F584" s="57">
        <v>0.625</v>
      </c>
      <c r="G584" s="63"/>
      <c r="H584" s="63"/>
    </row>
    <row r="585" spans="1:8" ht="18.75" customHeight="1">
      <c r="A585" s="48">
        <v>24</v>
      </c>
      <c r="B585" s="55" t="s">
        <v>140</v>
      </c>
      <c r="C585" s="62" t="s">
        <v>206</v>
      </c>
      <c r="D585" s="51" t="s">
        <v>207</v>
      </c>
      <c r="E585" s="57">
        <v>0.375</v>
      </c>
      <c r="F585" s="57">
        <v>0.58333333333333337</v>
      </c>
      <c r="G585" s="63"/>
      <c r="H585" s="63"/>
    </row>
    <row r="586" spans="1:8" ht="18.75" customHeight="1">
      <c r="A586" s="48">
        <v>25</v>
      </c>
      <c r="B586" s="55" t="s">
        <v>141</v>
      </c>
      <c r="C586" s="62" t="s">
        <v>206</v>
      </c>
      <c r="D586" s="51" t="s">
        <v>207</v>
      </c>
      <c r="E586" s="57">
        <v>0.3125</v>
      </c>
      <c r="F586" s="57">
        <v>0.66666666666666663</v>
      </c>
      <c r="G586" s="63"/>
      <c r="H586" s="63"/>
    </row>
    <row r="587" spans="1:8" ht="18.75" customHeight="1">
      <c r="A587" s="48">
        <v>26</v>
      </c>
      <c r="B587" s="55" t="s">
        <v>142</v>
      </c>
      <c r="C587" s="62" t="s">
        <v>206</v>
      </c>
      <c r="D587" s="51" t="s">
        <v>207</v>
      </c>
      <c r="E587" s="57">
        <v>0.3125</v>
      </c>
      <c r="F587" s="57">
        <v>0.66666666666666663</v>
      </c>
      <c r="G587" s="63"/>
      <c r="H587" s="63"/>
    </row>
    <row r="588" spans="1:8" ht="18.75" customHeight="1">
      <c r="A588" s="48">
        <v>27</v>
      </c>
      <c r="B588" s="55" t="s">
        <v>143</v>
      </c>
      <c r="C588" s="62" t="s">
        <v>206</v>
      </c>
      <c r="D588" s="51" t="s">
        <v>207</v>
      </c>
      <c r="E588" s="57">
        <v>0.3125</v>
      </c>
      <c r="F588" s="57">
        <v>0.66666666666666663</v>
      </c>
      <c r="G588" s="63"/>
      <c r="H588" s="63"/>
    </row>
    <row r="589" spans="1:8" ht="18.75" customHeight="1">
      <c r="A589" s="48">
        <v>28</v>
      </c>
      <c r="B589" s="55" t="s">
        <v>144</v>
      </c>
      <c r="C589" s="62" t="s">
        <v>206</v>
      </c>
      <c r="D589" s="51" t="s">
        <v>207</v>
      </c>
      <c r="E589" s="57">
        <v>0.3125</v>
      </c>
      <c r="F589" s="57">
        <v>0.66666666666666663</v>
      </c>
      <c r="G589" s="63"/>
      <c r="H589" s="63"/>
    </row>
    <row r="590" spans="1:8" ht="18.75" customHeight="1">
      <c r="A590" s="48">
        <v>1</v>
      </c>
      <c r="B590" s="49" t="s">
        <v>103</v>
      </c>
      <c r="C590" s="62" t="s">
        <v>208</v>
      </c>
      <c r="D590" s="51" t="s">
        <v>209</v>
      </c>
      <c r="E590" s="57">
        <v>0.3125</v>
      </c>
      <c r="F590" s="57">
        <v>0.66666666666666663</v>
      </c>
      <c r="G590" s="63">
        <v>0.30541666666666667</v>
      </c>
      <c r="H590" s="63">
        <v>0.7088078703703703</v>
      </c>
    </row>
    <row r="591" spans="1:8" ht="18.75" customHeight="1">
      <c r="A591" s="48">
        <v>2</v>
      </c>
      <c r="B591" s="55" t="s">
        <v>106</v>
      </c>
      <c r="C591" s="62" t="s">
        <v>208</v>
      </c>
      <c r="D591" s="51" t="s">
        <v>209</v>
      </c>
      <c r="E591" s="57">
        <v>0.3125</v>
      </c>
      <c r="F591" s="57">
        <v>0.625</v>
      </c>
      <c r="G591" s="63">
        <v>0.30822916666666667</v>
      </c>
      <c r="H591" s="63">
        <v>0.65010416666666659</v>
      </c>
    </row>
    <row r="592" spans="1:8" ht="18.75" customHeight="1">
      <c r="A592" s="48">
        <v>3</v>
      </c>
      <c r="B592" s="55" t="s">
        <v>107</v>
      </c>
      <c r="C592" s="62" t="s">
        <v>208</v>
      </c>
      <c r="D592" s="51" t="s">
        <v>209</v>
      </c>
      <c r="E592" s="57">
        <v>0.375</v>
      </c>
      <c r="F592" s="57">
        <v>0.58333333333333337</v>
      </c>
      <c r="G592" s="64"/>
      <c r="H592" s="64"/>
    </row>
    <row r="593" spans="1:8" ht="18.75" customHeight="1">
      <c r="A593" s="48">
        <v>4</v>
      </c>
      <c r="B593" s="55" t="s">
        <v>109</v>
      </c>
      <c r="C593" s="62" t="s">
        <v>208</v>
      </c>
      <c r="D593" s="51" t="s">
        <v>209</v>
      </c>
      <c r="E593" s="57">
        <v>0.3125</v>
      </c>
      <c r="F593" s="57">
        <v>0.66666666666666663</v>
      </c>
      <c r="G593" s="64"/>
      <c r="H593" s="64"/>
    </row>
    <row r="594" spans="1:8" ht="18.75" customHeight="1">
      <c r="A594" s="48">
        <v>5</v>
      </c>
      <c r="B594" s="55" t="s">
        <v>110</v>
      </c>
      <c r="C594" s="62" t="s">
        <v>208</v>
      </c>
      <c r="D594" s="51" t="s">
        <v>209</v>
      </c>
      <c r="E594" s="57">
        <v>0.3125</v>
      </c>
      <c r="F594" s="57">
        <v>0.66666666666666663</v>
      </c>
      <c r="G594" s="63">
        <v>0.29638888888888887</v>
      </c>
      <c r="H594" s="63">
        <v>0.72917824074074078</v>
      </c>
    </row>
    <row r="595" spans="1:8" ht="18.75" customHeight="1">
      <c r="A595" s="48">
        <v>6</v>
      </c>
      <c r="B595" s="55" t="s">
        <v>111</v>
      </c>
      <c r="C595" s="62" t="s">
        <v>208</v>
      </c>
      <c r="D595" s="51" t="s">
        <v>209</v>
      </c>
      <c r="E595" s="57">
        <v>0.3125</v>
      </c>
      <c r="F595" s="57">
        <v>0.66666666666666663</v>
      </c>
      <c r="G595" s="63">
        <v>0.30020833333333335</v>
      </c>
      <c r="H595" s="63">
        <v>0.75133101851851858</v>
      </c>
    </row>
    <row r="596" spans="1:8" ht="18.75" customHeight="1">
      <c r="A596" s="48">
        <v>7</v>
      </c>
      <c r="B596" s="55" t="s">
        <v>112</v>
      </c>
      <c r="C596" s="62" t="s">
        <v>208</v>
      </c>
      <c r="D596" s="51" t="s">
        <v>209</v>
      </c>
      <c r="E596" s="57">
        <v>0.3125</v>
      </c>
      <c r="F596" s="57">
        <v>0.66666666666666663</v>
      </c>
      <c r="G596" s="63">
        <v>0.30496527777777777</v>
      </c>
      <c r="H596" s="63">
        <v>0.74700231481481483</v>
      </c>
    </row>
    <row r="597" spans="1:8" ht="18.75" customHeight="1">
      <c r="A597" s="48">
        <v>8</v>
      </c>
      <c r="B597" s="55" t="s">
        <v>114</v>
      </c>
      <c r="C597" s="62" t="s">
        <v>208</v>
      </c>
      <c r="D597" s="51" t="s">
        <v>209</v>
      </c>
      <c r="E597" s="57">
        <v>0.3125</v>
      </c>
      <c r="F597" s="57">
        <v>0.66666666666666663</v>
      </c>
      <c r="G597" s="63">
        <v>0.30472222222222223</v>
      </c>
      <c r="H597" s="63">
        <v>0.75809027777777782</v>
      </c>
    </row>
    <row r="598" spans="1:8" ht="18.75" customHeight="1">
      <c r="A598" s="48">
        <v>9</v>
      </c>
      <c r="B598" s="55" t="s">
        <v>117</v>
      </c>
      <c r="C598" s="62" t="s">
        <v>208</v>
      </c>
      <c r="D598" s="51" t="s">
        <v>209</v>
      </c>
      <c r="E598" s="57">
        <v>0.3125</v>
      </c>
      <c r="F598" s="57">
        <v>0.625</v>
      </c>
      <c r="G598" s="63">
        <v>0.30431712962962965</v>
      </c>
      <c r="H598" s="63">
        <v>0.72811342592592598</v>
      </c>
    </row>
    <row r="599" spans="1:8" ht="18.75" customHeight="1">
      <c r="A599" s="48">
        <v>10</v>
      </c>
      <c r="B599" s="55" t="s">
        <v>120</v>
      </c>
      <c r="C599" s="62" t="s">
        <v>208</v>
      </c>
      <c r="D599" s="51" t="s">
        <v>209</v>
      </c>
      <c r="E599" s="57">
        <v>0.375</v>
      </c>
      <c r="F599" s="57">
        <v>0.58333333333333337</v>
      </c>
      <c r="G599" s="63">
        <v>0.294375</v>
      </c>
      <c r="H599" s="63">
        <v>0.62778935185185192</v>
      </c>
    </row>
    <row r="600" spans="1:8" ht="18.75" customHeight="1">
      <c r="A600" s="48">
        <v>11</v>
      </c>
      <c r="B600" s="55" t="s">
        <v>121</v>
      </c>
      <c r="C600" s="62" t="s">
        <v>208</v>
      </c>
      <c r="D600" s="51" t="s">
        <v>209</v>
      </c>
      <c r="E600" s="57">
        <v>0.3125</v>
      </c>
      <c r="F600" s="57">
        <v>0.66666666666666663</v>
      </c>
      <c r="G600" s="64"/>
      <c r="H600" s="64"/>
    </row>
    <row r="601" spans="1:8" ht="18.75" customHeight="1">
      <c r="A601" s="48">
        <v>12</v>
      </c>
      <c r="B601" s="55" t="s">
        <v>124</v>
      </c>
      <c r="C601" s="62" t="s">
        <v>208</v>
      </c>
      <c r="D601" s="51" t="s">
        <v>209</v>
      </c>
      <c r="E601" s="57">
        <v>0.3125</v>
      </c>
      <c r="F601" s="57">
        <v>0.66666666666666663</v>
      </c>
      <c r="G601" s="63">
        <v>0.29292824074074075</v>
      </c>
      <c r="H601" s="63">
        <v>0.73646990740740748</v>
      </c>
    </row>
    <row r="602" spans="1:8" ht="18.75" customHeight="1">
      <c r="A602" s="48">
        <v>13</v>
      </c>
      <c r="B602" s="55" t="s">
        <v>127</v>
      </c>
      <c r="C602" s="62" t="s">
        <v>208</v>
      </c>
      <c r="D602" s="51" t="s">
        <v>209</v>
      </c>
      <c r="E602" s="57">
        <v>0.3125</v>
      </c>
      <c r="F602" s="57">
        <v>0.66666666666666663</v>
      </c>
      <c r="G602" s="63">
        <v>0.29700231481481482</v>
      </c>
      <c r="H602" s="63">
        <v>0.72828703703703701</v>
      </c>
    </row>
    <row r="603" spans="1:8" ht="18.75" customHeight="1">
      <c r="A603" s="48">
        <v>14</v>
      </c>
      <c r="B603" s="55" t="s">
        <v>130</v>
      </c>
      <c r="C603" s="62" t="s">
        <v>208</v>
      </c>
      <c r="D603" s="51" t="s">
        <v>209</v>
      </c>
      <c r="E603" s="57">
        <v>0.3125</v>
      </c>
      <c r="F603" s="57">
        <v>0.66666666666666663</v>
      </c>
      <c r="G603" s="63"/>
      <c r="H603" s="63"/>
    </row>
    <row r="604" spans="1:8" ht="18.75" customHeight="1">
      <c r="A604" s="48">
        <v>15</v>
      </c>
      <c r="B604" s="55" t="s">
        <v>131</v>
      </c>
      <c r="C604" s="62" t="s">
        <v>208</v>
      </c>
      <c r="D604" s="51" t="s">
        <v>209</v>
      </c>
      <c r="E604" s="57">
        <v>0.3125</v>
      </c>
      <c r="F604" s="57">
        <v>0.66666666666666663</v>
      </c>
      <c r="G604" s="63"/>
      <c r="H604" s="63"/>
    </row>
    <row r="605" spans="1:8" ht="18.75" customHeight="1">
      <c r="A605" s="48">
        <v>16</v>
      </c>
      <c r="B605" s="55" t="s">
        <v>132</v>
      </c>
      <c r="C605" s="62" t="s">
        <v>208</v>
      </c>
      <c r="D605" s="51" t="s">
        <v>209</v>
      </c>
      <c r="E605" s="57">
        <v>0.3125</v>
      </c>
      <c r="F605" s="57">
        <v>0.625</v>
      </c>
      <c r="G605" s="63"/>
      <c r="H605" s="64"/>
    </row>
    <row r="606" spans="1:8" ht="18.75" customHeight="1">
      <c r="A606" s="48">
        <v>17</v>
      </c>
      <c r="B606" s="55" t="s">
        <v>133</v>
      </c>
      <c r="C606" s="62" t="s">
        <v>208</v>
      </c>
      <c r="D606" s="51" t="s">
        <v>209</v>
      </c>
      <c r="E606" s="57">
        <v>0.375</v>
      </c>
      <c r="F606" s="57">
        <v>0.58333333333333337</v>
      </c>
      <c r="G606" s="63"/>
      <c r="H606" s="64"/>
    </row>
    <row r="607" spans="1:8" ht="18.75" customHeight="1">
      <c r="A607" s="48">
        <v>18</v>
      </c>
      <c r="B607" s="55" t="s">
        <v>134</v>
      </c>
      <c r="C607" s="62" t="s">
        <v>208</v>
      </c>
      <c r="D607" s="51" t="s">
        <v>209</v>
      </c>
      <c r="E607" s="57">
        <v>0.3125</v>
      </c>
      <c r="F607" s="57">
        <v>0.66666666666666663</v>
      </c>
      <c r="G607" s="63"/>
      <c r="H607" s="63"/>
    </row>
    <row r="608" spans="1:8" ht="18.75" customHeight="1">
      <c r="A608" s="48">
        <v>19</v>
      </c>
      <c r="B608" s="55" t="s">
        <v>135</v>
      </c>
      <c r="C608" s="62" t="s">
        <v>208</v>
      </c>
      <c r="D608" s="51" t="s">
        <v>209</v>
      </c>
      <c r="E608" s="57">
        <v>0.3125</v>
      </c>
      <c r="F608" s="57">
        <v>0.66666666666666663</v>
      </c>
      <c r="G608" s="63"/>
      <c r="H608" s="63"/>
    </row>
    <row r="609" spans="1:8" ht="18.75" customHeight="1">
      <c r="A609" s="48">
        <v>20</v>
      </c>
      <c r="B609" s="55" t="s">
        <v>136</v>
      </c>
      <c r="C609" s="62" t="s">
        <v>208</v>
      </c>
      <c r="D609" s="51" t="s">
        <v>209</v>
      </c>
      <c r="E609" s="57">
        <v>0.3125</v>
      </c>
      <c r="F609" s="57">
        <v>0.66666666666666663</v>
      </c>
      <c r="G609" s="63"/>
      <c r="H609" s="63"/>
    </row>
    <row r="610" spans="1:8" ht="18.75" customHeight="1">
      <c r="A610" s="48">
        <v>21</v>
      </c>
      <c r="B610" s="55" t="s">
        <v>137</v>
      </c>
      <c r="C610" s="62" t="s">
        <v>208</v>
      </c>
      <c r="D610" s="51" t="s">
        <v>209</v>
      </c>
      <c r="E610" s="57">
        <v>0.3125</v>
      </c>
      <c r="F610" s="57">
        <v>0.66666666666666663</v>
      </c>
      <c r="G610" s="63"/>
      <c r="H610" s="63"/>
    </row>
    <row r="611" spans="1:8" ht="18.75" customHeight="1">
      <c r="A611" s="48">
        <v>22</v>
      </c>
      <c r="B611" s="55" t="s">
        <v>138</v>
      </c>
      <c r="C611" s="62" t="s">
        <v>208</v>
      </c>
      <c r="D611" s="51" t="s">
        <v>209</v>
      </c>
      <c r="E611" s="57">
        <v>0.3125</v>
      </c>
      <c r="F611" s="57">
        <v>0.66666666666666663</v>
      </c>
      <c r="G611" s="63"/>
      <c r="H611" s="63"/>
    </row>
    <row r="612" spans="1:8" ht="18.75" customHeight="1">
      <c r="A612" s="48">
        <v>23</v>
      </c>
      <c r="B612" s="55" t="s">
        <v>139</v>
      </c>
      <c r="C612" s="62" t="s">
        <v>208</v>
      </c>
      <c r="D612" s="51" t="s">
        <v>209</v>
      </c>
      <c r="E612" s="57">
        <v>0.3125</v>
      </c>
      <c r="F612" s="57">
        <v>0.625</v>
      </c>
      <c r="G612" s="63"/>
      <c r="H612" s="63"/>
    </row>
    <row r="613" spans="1:8" ht="18.75" customHeight="1">
      <c r="A613" s="48">
        <v>24</v>
      </c>
      <c r="B613" s="55" t="s">
        <v>140</v>
      </c>
      <c r="C613" s="62" t="s">
        <v>208</v>
      </c>
      <c r="D613" s="51" t="s">
        <v>209</v>
      </c>
      <c r="E613" s="57">
        <v>0.375</v>
      </c>
      <c r="F613" s="57">
        <v>0.58333333333333337</v>
      </c>
      <c r="G613" s="63"/>
      <c r="H613" s="63"/>
    </row>
    <row r="614" spans="1:8" ht="18.75" customHeight="1">
      <c r="A614" s="48">
        <v>25</v>
      </c>
      <c r="B614" s="55" t="s">
        <v>141</v>
      </c>
      <c r="C614" s="62" t="s">
        <v>208</v>
      </c>
      <c r="D614" s="51" t="s">
        <v>209</v>
      </c>
      <c r="E614" s="57">
        <v>0.3125</v>
      </c>
      <c r="F614" s="57">
        <v>0.66666666666666663</v>
      </c>
      <c r="G614" s="63"/>
      <c r="H614" s="63"/>
    </row>
    <row r="615" spans="1:8" ht="18.75" customHeight="1">
      <c r="A615" s="48">
        <v>26</v>
      </c>
      <c r="B615" s="55" t="s">
        <v>142</v>
      </c>
      <c r="C615" s="62" t="s">
        <v>208</v>
      </c>
      <c r="D615" s="51" t="s">
        <v>209</v>
      </c>
      <c r="E615" s="57">
        <v>0.3125</v>
      </c>
      <c r="F615" s="57">
        <v>0.66666666666666663</v>
      </c>
      <c r="G615" s="63"/>
      <c r="H615" s="63"/>
    </row>
    <row r="616" spans="1:8" ht="18.75" customHeight="1">
      <c r="A616" s="48">
        <v>27</v>
      </c>
      <c r="B616" s="55" t="s">
        <v>143</v>
      </c>
      <c r="C616" s="62" t="s">
        <v>208</v>
      </c>
      <c r="D616" s="51" t="s">
        <v>209</v>
      </c>
      <c r="E616" s="57">
        <v>0.3125</v>
      </c>
      <c r="F616" s="57">
        <v>0.66666666666666663</v>
      </c>
      <c r="G616" s="63"/>
      <c r="H616" s="63"/>
    </row>
    <row r="617" spans="1:8" ht="18.75" customHeight="1">
      <c r="A617" s="48">
        <v>28</v>
      </c>
      <c r="B617" s="55" t="s">
        <v>144</v>
      </c>
      <c r="C617" s="62" t="s">
        <v>208</v>
      </c>
      <c r="D617" s="51" t="s">
        <v>209</v>
      </c>
      <c r="E617" s="57">
        <v>0.3125</v>
      </c>
      <c r="F617" s="57">
        <v>0.66666666666666663</v>
      </c>
      <c r="G617" s="63"/>
      <c r="H617" s="63"/>
    </row>
    <row r="618" spans="1:8" ht="18.75" customHeight="1">
      <c r="A618" s="48">
        <v>1</v>
      </c>
      <c r="B618" s="49" t="s">
        <v>103</v>
      </c>
      <c r="C618" s="62" t="s">
        <v>210</v>
      </c>
      <c r="D618" s="51" t="s">
        <v>211</v>
      </c>
      <c r="E618" s="57">
        <v>0.3125</v>
      </c>
      <c r="F618" s="57">
        <v>0.66666666666666663</v>
      </c>
      <c r="G618" s="63">
        <v>0.24912037037037038</v>
      </c>
      <c r="H618" s="63">
        <v>0.59498842592592593</v>
      </c>
    </row>
    <row r="619" spans="1:8" ht="18.75" customHeight="1">
      <c r="A619" s="48">
        <v>2</v>
      </c>
      <c r="B619" s="55" t="s">
        <v>106</v>
      </c>
      <c r="C619" s="62" t="s">
        <v>210</v>
      </c>
      <c r="D619" s="51" t="s">
        <v>211</v>
      </c>
      <c r="E619" s="57">
        <v>0.3125</v>
      </c>
      <c r="F619" s="57">
        <v>0.625</v>
      </c>
      <c r="G619" s="63">
        <v>0.25059027777777781</v>
      </c>
      <c r="H619" s="63">
        <v>0.6115856481481482</v>
      </c>
    </row>
    <row r="620" spans="1:8" ht="18.75" customHeight="1">
      <c r="A620" s="48">
        <v>3</v>
      </c>
      <c r="B620" s="55" t="s">
        <v>107</v>
      </c>
      <c r="C620" s="62" t="s">
        <v>210</v>
      </c>
      <c r="D620" s="51" t="s">
        <v>211</v>
      </c>
      <c r="E620" s="57">
        <v>0.375</v>
      </c>
      <c r="F620" s="57">
        <v>0.58333333333333337</v>
      </c>
      <c r="G620" s="64"/>
      <c r="H620" s="64"/>
    </row>
    <row r="621" spans="1:8" ht="18.75" customHeight="1">
      <c r="A621" s="48">
        <v>4</v>
      </c>
      <c r="B621" s="55" t="s">
        <v>109</v>
      </c>
      <c r="C621" s="62" t="s">
        <v>210</v>
      </c>
      <c r="D621" s="51" t="s">
        <v>211</v>
      </c>
      <c r="E621" s="57">
        <v>0.3125</v>
      </c>
      <c r="F621" s="57">
        <v>0.66666666666666663</v>
      </c>
      <c r="G621" s="63">
        <v>0.24430555555555555</v>
      </c>
      <c r="H621" s="63">
        <v>0.62559027777777776</v>
      </c>
    </row>
    <row r="622" spans="1:8" ht="18.75" customHeight="1">
      <c r="A622" s="48">
        <v>5</v>
      </c>
      <c r="B622" s="55" t="s">
        <v>110</v>
      </c>
      <c r="C622" s="62" t="s">
        <v>210</v>
      </c>
      <c r="D622" s="51" t="s">
        <v>211</v>
      </c>
      <c r="E622" s="57">
        <v>0.3125</v>
      </c>
      <c r="F622" s="57">
        <v>0.66666666666666663</v>
      </c>
      <c r="G622" s="63">
        <v>0.25056712962962963</v>
      </c>
      <c r="H622" s="63">
        <v>0.65341435185185182</v>
      </c>
    </row>
    <row r="623" spans="1:8" ht="18.75" customHeight="1">
      <c r="A623" s="48">
        <v>6</v>
      </c>
      <c r="B623" s="55" t="s">
        <v>111</v>
      </c>
      <c r="C623" s="62" t="s">
        <v>210</v>
      </c>
      <c r="D623" s="51" t="s">
        <v>211</v>
      </c>
      <c r="E623" s="57">
        <v>0.3125</v>
      </c>
      <c r="F623" s="57">
        <v>0.66666666666666663</v>
      </c>
      <c r="G623" s="63">
        <v>0.22616898148148148</v>
      </c>
      <c r="H623" s="63">
        <v>0.68516203703703704</v>
      </c>
    </row>
    <row r="624" spans="1:8" ht="18.75" customHeight="1">
      <c r="A624" s="48">
        <v>7</v>
      </c>
      <c r="B624" s="55" t="s">
        <v>112</v>
      </c>
      <c r="C624" s="62" t="s">
        <v>210</v>
      </c>
      <c r="D624" s="51" t="s">
        <v>211</v>
      </c>
      <c r="E624" s="57">
        <v>0.3125</v>
      </c>
      <c r="F624" s="57">
        <v>0.66666666666666663</v>
      </c>
      <c r="G624" s="63">
        <v>0.2353587962962963</v>
      </c>
      <c r="H624" s="63">
        <v>0.70255787037037043</v>
      </c>
    </row>
    <row r="625" spans="1:8" ht="18.75" customHeight="1">
      <c r="A625" s="48">
        <v>8</v>
      </c>
      <c r="B625" s="55" t="s">
        <v>114</v>
      </c>
      <c r="C625" s="62" t="s">
        <v>210</v>
      </c>
      <c r="D625" s="51" t="s">
        <v>211</v>
      </c>
      <c r="E625" s="57">
        <v>0.3125</v>
      </c>
      <c r="F625" s="57">
        <v>0.66666666666666663</v>
      </c>
      <c r="G625" s="63">
        <v>0.23473379629629632</v>
      </c>
      <c r="H625" s="63">
        <v>0.66699074074074083</v>
      </c>
    </row>
    <row r="626" spans="1:8" ht="18.75" customHeight="1">
      <c r="A626" s="48">
        <v>9</v>
      </c>
      <c r="B626" s="55" t="s">
        <v>117</v>
      </c>
      <c r="C626" s="62" t="s">
        <v>210</v>
      </c>
      <c r="D626" s="51" t="s">
        <v>211</v>
      </c>
      <c r="E626" s="57">
        <v>0.3125</v>
      </c>
      <c r="F626" s="57">
        <v>0.625</v>
      </c>
      <c r="G626" s="63">
        <v>0.23840277777777777</v>
      </c>
      <c r="H626" s="63">
        <v>0.67910879629629628</v>
      </c>
    </row>
    <row r="627" spans="1:8" ht="18.75" customHeight="1">
      <c r="A627" s="48">
        <v>10</v>
      </c>
      <c r="B627" s="55" t="s">
        <v>120</v>
      </c>
      <c r="C627" s="62" t="s">
        <v>210</v>
      </c>
      <c r="D627" s="51" t="s">
        <v>211</v>
      </c>
      <c r="E627" s="57">
        <v>0.375</v>
      </c>
      <c r="F627" s="57">
        <v>0.58333333333333337</v>
      </c>
      <c r="G627" s="63">
        <v>0.23910879629629631</v>
      </c>
      <c r="H627" s="63">
        <v>0.62834490740740734</v>
      </c>
    </row>
    <row r="628" spans="1:8" ht="18.75" customHeight="1">
      <c r="A628" s="48">
        <v>11</v>
      </c>
      <c r="B628" s="55" t="s">
        <v>121</v>
      </c>
      <c r="C628" s="62" t="s">
        <v>210</v>
      </c>
      <c r="D628" s="51" t="s">
        <v>211</v>
      </c>
      <c r="E628" s="57">
        <v>0.3125</v>
      </c>
      <c r="F628" s="57">
        <v>0.66666666666666663</v>
      </c>
      <c r="G628" s="64"/>
      <c r="H628" s="64"/>
    </row>
    <row r="629" spans="1:8" ht="18.75" customHeight="1">
      <c r="A629" s="48">
        <v>12</v>
      </c>
      <c r="B629" s="55" t="s">
        <v>124</v>
      </c>
      <c r="C629" s="62" t="s">
        <v>210</v>
      </c>
      <c r="D629" s="51" t="s">
        <v>211</v>
      </c>
      <c r="E629" s="57">
        <v>0.3125</v>
      </c>
      <c r="F629" s="57">
        <v>0.66666666666666663</v>
      </c>
      <c r="G629" s="63">
        <v>0.24769675925925927</v>
      </c>
      <c r="H629" s="63">
        <v>0.64769675925925929</v>
      </c>
    </row>
    <row r="630" spans="1:8" ht="18.75" customHeight="1">
      <c r="A630" s="48">
        <v>13</v>
      </c>
      <c r="B630" s="55" t="s">
        <v>127</v>
      </c>
      <c r="C630" s="62" t="s">
        <v>210</v>
      </c>
      <c r="D630" s="51" t="s">
        <v>211</v>
      </c>
      <c r="E630" s="57">
        <v>0.3125</v>
      </c>
      <c r="F630" s="57">
        <v>0.66666666666666663</v>
      </c>
      <c r="G630" s="63">
        <v>0.22070601851851854</v>
      </c>
      <c r="H630" s="63">
        <v>0.63667824074074075</v>
      </c>
    </row>
    <row r="631" spans="1:8" ht="18.75" customHeight="1">
      <c r="A631" s="48">
        <v>14</v>
      </c>
      <c r="B631" s="55" t="s">
        <v>130</v>
      </c>
      <c r="C631" s="62" t="s">
        <v>210</v>
      </c>
      <c r="D631" s="51" t="s">
        <v>211</v>
      </c>
      <c r="E631" s="57">
        <v>0.3125</v>
      </c>
      <c r="F631" s="57">
        <v>0.66666666666666663</v>
      </c>
      <c r="G631" s="63"/>
      <c r="H631" s="63"/>
    </row>
    <row r="632" spans="1:8" ht="18.75" customHeight="1">
      <c r="A632" s="48">
        <v>15</v>
      </c>
      <c r="B632" s="55" t="s">
        <v>131</v>
      </c>
      <c r="C632" s="62" t="s">
        <v>210</v>
      </c>
      <c r="D632" s="51" t="s">
        <v>211</v>
      </c>
      <c r="E632" s="57">
        <v>0.3125</v>
      </c>
      <c r="F632" s="57">
        <v>0.66666666666666663</v>
      </c>
      <c r="G632" s="63"/>
      <c r="H632" s="63"/>
    </row>
    <row r="633" spans="1:8" ht="18.75" customHeight="1">
      <c r="A633" s="48">
        <v>16</v>
      </c>
      <c r="B633" s="55" t="s">
        <v>132</v>
      </c>
      <c r="C633" s="62" t="s">
        <v>210</v>
      </c>
      <c r="D633" s="51" t="s">
        <v>211</v>
      </c>
      <c r="E633" s="57">
        <v>0.3125</v>
      </c>
      <c r="F633" s="57">
        <v>0.625</v>
      </c>
      <c r="G633" s="63"/>
      <c r="H633" s="64"/>
    </row>
    <row r="634" spans="1:8" ht="18.75" customHeight="1">
      <c r="A634" s="48">
        <v>17</v>
      </c>
      <c r="B634" s="55" t="s">
        <v>133</v>
      </c>
      <c r="C634" s="62" t="s">
        <v>210</v>
      </c>
      <c r="D634" s="51" t="s">
        <v>211</v>
      </c>
      <c r="E634" s="57">
        <v>0.375</v>
      </c>
      <c r="F634" s="57">
        <v>0.58333333333333337</v>
      </c>
      <c r="G634" s="63"/>
      <c r="H634" s="64"/>
    </row>
    <row r="635" spans="1:8" ht="18.75" customHeight="1">
      <c r="A635" s="48">
        <v>18</v>
      </c>
      <c r="B635" s="55" t="s">
        <v>134</v>
      </c>
      <c r="C635" s="62" t="s">
        <v>210</v>
      </c>
      <c r="D635" s="51" t="s">
        <v>211</v>
      </c>
      <c r="E635" s="57">
        <v>0.3125</v>
      </c>
      <c r="F635" s="57">
        <v>0.66666666666666663</v>
      </c>
      <c r="G635" s="63"/>
      <c r="H635" s="63"/>
    </row>
    <row r="636" spans="1:8" ht="18.75" customHeight="1">
      <c r="A636" s="48">
        <v>19</v>
      </c>
      <c r="B636" s="55" t="s">
        <v>135</v>
      </c>
      <c r="C636" s="62" t="s">
        <v>210</v>
      </c>
      <c r="D636" s="51" t="s">
        <v>211</v>
      </c>
      <c r="E636" s="57">
        <v>0.3125</v>
      </c>
      <c r="F636" s="57">
        <v>0.66666666666666663</v>
      </c>
      <c r="G636" s="63"/>
      <c r="H636" s="63"/>
    </row>
    <row r="637" spans="1:8" ht="18.75" customHeight="1">
      <c r="A637" s="48">
        <v>20</v>
      </c>
      <c r="B637" s="55" t="s">
        <v>136</v>
      </c>
      <c r="C637" s="62" t="s">
        <v>210</v>
      </c>
      <c r="D637" s="51" t="s">
        <v>211</v>
      </c>
      <c r="E637" s="57">
        <v>0.3125</v>
      </c>
      <c r="F637" s="57">
        <v>0.66666666666666663</v>
      </c>
      <c r="G637" s="63"/>
      <c r="H637" s="63"/>
    </row>
    <row r="638" spans="1:8" ht="18.75" customHeight="1">
      <c r="A638" s="48">
        <v>21</v>
      </c>
      <c r="B638" s="55" t="s">
        <v>137</v>
      </c>
      <c r="C638" s="62" t="s">
        <v>210</v>
      </c>
      <c r="D638" s="51" t="s">
        <v>211</v>
      </c>
      <c r="E638" s="57">
        <v>0.3125</v>
      </c>
      <c r="F638" s="57">
        <v>0.66666666666666663</v>
      </c>
      <c r="G638" s="63"/>
      <c r="H638" s="63"/>
    </row>
    <row r="639" spans="1:8" ht="18.75" customHeight="1">
      <c r="A639" s="48">
        <v>22</v>
      </c>
      <c r="B639" s="55" t="s">
        <v>138</v>
      </c>
      <c r="C639" s="62" t="s">
        <v>210</v>
      </c>
      <c r="D639" s="51" t="s">
        <v>211</v>
      </c>
      <c r="E639" s="57">
        <v>0.3125</v>
      </c>
      <c r="F639" s="57">
        <v>0.66666666666666663</v>
      </c>
      <c r="G639" s="63"/>
      <c r="H639" s="63"/>
    </row>
    <row r="640" spans="1:8" ht="18.75" customHeight="1">
      <c r="A640" s="48">
        <v>23</v>
      </c>
      <c r="B640" s="55" t="s">
        <v>139</v>
      </c>
      <c r="C640" s="62" t="s">
        <v>210</v>
      </c>
      <c r="D640" s="51" t="s">
        <v>211</v>
      </c>
      <c r="E640" s="57">
        <v>0.3125</v>
      </c>
      <c r="F640" s="57">
        <v>0.625</v>
      </c>
      <c r="G640" s="63"/>
      <c r="H640" s="63"/>
    </row>
    <row r="641" spans="1:8" ht="18.75" customHeight="1">
      <c r="A641" s="48">
        <v>24</v>
      </c>
      <c r="B641" s="55" t="s">
        <v>140</v>
      </c>
      <c r="C641" s="62" t="s">
        <v>210</v>
      </c>
      <c r="D641" s="51" t="s">
        <v>211</v>
      </c>
      <c r="E641" s="57">
        <v>0.375</v>
      </c>
      <c r="F641" s="57">
        <v>0.58333333333333337</v>
      </c>
      <c r="G641" s="63"/>
      <c r="H641" s="63"/>
    </row>
    <row r="642" spans="1:8" ht="18.75" customHeight="1">
      <c r="A642" s="48">
        <v>25</v>
      </c>
      <c r="B642" s="55" t="s">
        <v>141</v>
      </c>
      <c r="C642" s="62" t="s">
        <v>210</v>
      </c>
      <c r="D642" s="51" t="s">
        <v>211</v>
      </c>
      <c r="E642" s="57">
        <v>0.3125</v>
      </c>
      <c r="F642" s="57">
        <v>0.66666666666666663</v>
      </c>
      <c r="G642" s="63"/>
      <c r="H642" s="63"/>
    </row>
    <row r="643" spans="1:8" ht="18.75" customHeight="1">
      <c r="A643" s="48">
        <v>26</v>
      </c>
      <c r="B643" s="55" t="s">
        <v>142</v>
      </c>
      <c r="C643" s="62" t="s">
        <v>210</v>
      </c>
      <c r="D643" s="51" t="s">
        <v>211</v>
      </c>
      <c r="E643" s="57">
        <v>0.3125</v>
      </c>
      <c r="F643" s="57">
        <v>0.66666666666666663</v>
      </c>
      <c r="G643" s="63"/>
      <c r="H643" s="63"/>
    </row>
    <row r="644" spans="1:8" ht="18.75" customHeight="1">
      <c r="A644" s="48">
        <v>27</v>
      </c>
      <c r="B644" s="55" t="s">
        <v>143</v>
      </c>
      <c r="C644" s="62" t="s">
        <v>210</v>
      </c>
      <c r="D644" s="51" t="s">
        <v>211</v>
      </c>
      <c r="E644" s="57">
        <v>0.3125</v>
      </c>
      <c r="F644" s="57">
        <v>0.66666666666666663</v>
      </c>
      <c r="G644" s="63"/>
      <c r="H644" s="63"/>
    </row>
    <row r="645" spans="1:8" ht="18.75" customHeight="1">
      <c r="A645" s="48">
        <v>28</v>
      </c>
      <c r="B645" s="55" t="s">
        <v>144</v>
      </c>
      <c r="C645" s="62" t="s">
        <v>210</v>
      </c>
      <c r="D645" s="51" t="s">
        <v>211</v>
      </c>
      <c r="E645" s="57">
        <v>0.3125</v>
      </c>
      <c r="F645" s="57">
        <v>0.66666666666666663</v>
      </c>
      <c r="G645" s="63"/>
      <c r="H645" s="63"/>
    </row>
    <row r="646" spans="1:8" ht="18.75" customHeight="1">
      <c r="A646" s="48">
        <v>1</v>
      </c>
      <c r="B646" s="49" t="s">
        <v>103</v>
      </c>
      <c r="C646" s="62" t="s">
        <v>212</v>
      </c>
      <c r="D646" s="51" t="s">
        <v>213</v>
      </c>
      <c r="E646" s="57">
        <v>0.3125</v>
      </c>
      <c r="F646" s="57">
        <v>0.66666666666666663</v>
      </c>
      <c r="G646" s="63">
        <v>0.29287037037037039</v>
      </c>
      <c r="H646" s="63">
        <v>0.7605439814814815</v>
      </c>
    </row>
    <row r="647" spans="1:8" ht="18.75" customHeight="1">
      <c r="A647" s="48">
        <v>2</v>
      </c>
      <c r="B647" s="55" t="s">
        <v>106</v>
      </c>
      <c r="C647" s="62" t="s">
        <v>212</v>
      </c>
      <c r="D647" s="51" t="s">
        <v>213</v>
      </c>
      <c r="E647" s="57">
        <v>0.3125</v>
      </c>
      <c r="F647" s="57">
        <v>0.625</v>
      </c>
      <c r="G647" s="63">
        <v>0.29094907407407405</v>
      </c>
      <c r="H647" s="63">
        <v>0.72423611111111119</v>
      </c>
    </row>
    <row r="648" spans="1:8" ht="18.75" customHeight="1">
      <c r="A648" s="48">
        <v>3</v>
      </c>
      <c r="B648" s="55" t="s">
        <v>107</v>
      </c>
      <c r="C648" s="62" t="s">
        <v>212</v>
      </c>
      <c r="D648" s="51" t="s">
        <v>213</v>
      </c>
      <c r="E648" s="57">
        <v>0.375</v>
      </c>
      <c r="F648" s="57">
        <v>0.58333333333333337</v>
      </c>
      <c r="G648" s="63">
        <v>0.28770833333333334</v>
      </c>
      <c r="H648" s="63">
        <v>0.72416666666666663</v>
      </c>
    </row>
    <row r="649" spans="1:8" ht="18.75" customHeight="1">
      <c r="A649" s="48">
        <v>4</v>
      </c>
      <c r="B649" s="55" t="s">
        <v>109</v>
      </c>
      <c r="C649" s="62" t="s">
        <v>212</v>
      </c>
      <c r="D649" s="51" t="s">
        <v>213</v>
      </c>
      <c r="E649" s="57">
        <v>0.3125</v>
      </c>
      <c r="F649" s="57">
        <v>0.66666666666666663</v>
      </c>
      <c r="G649" s="64"/>
      <c r="H649" s="64"/>
    </row>
    <row r="650" spans="1:8" ht="18.75" customHeight="1">
      <c r="A650" s="48">
        <v>5</v>
      </c>
      <c r="B650" s="55" t="s">
        <v>110</v>
      </c>
      <c r="C650" s="62" t="s">
        <v>212</v>
      </c>
      <c r="D650" s="51" t="s">
        <v>213</v>
      </c>
      <c r="E650" s="57">
        <v>0.3125</v>
      </c>
      <c r="F650" s="57">
        <v>0.66666666666666663</v>
      </c>
      <c r="G650" s="63">
        <v>0.28762731481481479</v>
      </c>
      <c r="H650" s="63">
        <v>0.68168981481481483</v>
      </c>
    </row>
    <row r="651" spans="1:8" ht="18.75" customHeight="1">
      <c r="A651" s="48">
        <v>6</v>
      </c>
      <c r="B651" s="55" t="s">
        <v>111</v>
      </c>
      <c r="C651" s="62" t="s">
        <v>212</v>
      </c>
      <c r="D651" s="51" t="s">
        <v>213</v>
      </c>
      <c r="E651" s="57">
        <v>0.3125</v>
      </c>
      <c r="F651" s="57">
        <v>0.66666666666666663</v>
      </c>
      <c r="G651" s="63">
        <v>0.29009259259259262</v>
      </c>
      <c r="H651" s="63">
        <v>0.72339120370370369</v>
      </c>
    </row>
    <row r="652" spans="1:8" ht="18.75" customHeight="1">
      <c r="A652" s="48">
        <v>7</v>
      </c>
      <c r="B652" s="55" t="s">
        <v>112</v>
      </c>
      <c r="C652" s="62" t="s">
        <v>212</v>
      </c>
      <c r="D652" s="51" t="s">
        <v>213</v>
      </c>
      <c r="E652" s="57">
        <v>0.3125</v>
      </c>
      <c r="F652" s="57">
        <v>0.66666666666666663</v>
      </c>
      <c r="G652" s="63">
        <v>0.28739583333333335</v>
      </c>
      <c r="H652" s="63">
        <v>0.7166435185185186</v>
      </c>
    </row>
    <row r="653" spans="1:8" ht="18.75" customHeight="1">
      <c r="A653" s="48">
        <v>8</v>
      </c>
      <c r="B653" s="55" t="s">
        <v>114</v>
      </c>
      <c r="C653" s="62" t="s">
        <v>212</v>
      </c>
      <c r="D653" s="51" t="s">
        <v>213</v>
      </c>
      <c r="E653" s="57">
        <v>0.3125</v>
      </c>
      <c r="F653" s="57">
        <v>0.66666666666666663</v>
      </c>
      <c r="G653" s="63">
        <v>0.29987268518518517</v>
      </c>
      <c r="H653" s="63">
        <v>0.71341435185185187</v>
      </c>
    </row>
    <row r="654" spans="1:8" ht="18.75" customHeight="1">
      <c r="A654" s="48">
        <v>9</v>
      </c>
      <c r="B654" s="55" t="s">
        <v>117</v>
      </c>
      <c r="C654" s="62" t="s">
        <v>212</v>
      </c>
      <c r="D654" s="51" t="s">
        <v>213</v>
      </c>
      <c r="E654" s="57">
        <v>0.3125</v>
      </c>
      <c r="F654" s="57">
        <v>0.625</v>
      </c>
      <c r="G654" s="63">
        <v>0.29644675925925928</v>
      </c>
      <c r="H654" s="63">
        <v>0.69799768518518512</v>
      </c>
    </row>
    <row r="655" spans="1:8" ht="18.75" customHeight="1">
      <c r="A655" s="48">
        <v>10</v>
      </c>
      <c r="B655" s="55" t="s">
        <v>120</v>
      </c>
      <c r="C655" s="62" t="s">
        <v>212</v>
      </c>
      <c r="D655" s="51" t="s">
        <v>213</v>
      </c>
      <c r="E655" s="57">
        <v>0.375</v>
      </c>
      <c r="F655" s="57">
        <v>0.58333333333333337</v>
      </c>
      <c r="G655" s="63">
        <v>0.29256944444444444</v>
      </c>
      <c r="H655" s="63">
        <v>0.76810185185185187</v>
      </c>
    </row>
    <row r="656" spans="1:8" ht="18.75" customHeight="1">
      <c r="A656" s="48">
        <v>11</v>
      </c>
      <c r="B656" s="55" t="s">
        <v>121</v>
      </c>
      <c r="C656" s="62" t="s">
        <v>212</v>
      </c>
      <c r="D656" s="51" t="s">
        <v>213</v>
      </c>
      <c r="E656" s="57">
        <v>0.3125</v>
      </c>
      <c r="F656" s="57">
        <v>0.66666666666666663</v>
      </c>
      <c r="G656" s="64"/>
      <c r="H656" s="64"/>
    </row>
    <row r="657" spans="1:8" ht="18.75" customHeight="1">
      <c r="A657" s="48">
        <v>12</v>
      </c>
      <c r="B657" s="55" t="s">
        <v>124</v>
      </c>
      <c r="C657" s="62" t="s">
        <v>212</v>
      </c>
      <c r="D657" s="51" t="s">
        <v>213</v>
      </c>
      <c r="E657" s="57">
        <v>0.3125</v>
      </c>
      <c r="F657" s="57">
        <v>0.66666666666666663</v>
      </c>
      <c r="G657" s="63">
        <v>0.27400462962962963</v>
      </c>
      <c r="H657" s="63">
        <v>0.76741898148148147</v>
      </c>
    </row>
    <row r="658" spans="1:8" ht="18.75" customHeight="1">
      <c r="A658" s="48">
        <v>13</v>
      </c>
      <c r="B658" s="55" t="s">
        <v>127</v>
      </c>
      <c r="C658" s="62" t="s">
        <v>212</v>
      </c>
      <c r="D658" s="51" t="s">
        <v>213</v>
      </c>
      <c r="E658" s="57">
        <v>0.3125</v>
      </c>
      <c r="F658" s="57">
        <v>0.66666666666666663</v>
      </c>
      <c r="G658" s="63">
        <v>0.28216435185185185</v>
      </c>
      <c r="H658" s="63">
        <v>0.71031250000000001</v>
      </c>
    </row>
    <row r="659" spans="1:8" ht="18.75" customHeight="1">
      <c r="A659" s="48">
        <v>14</v>
      </c>
      <c r="B659" s="55" t="s">
        <v>130</v>
      </c>
      <c r="C659" s="62" t="s">
        <v>212</v>
      </c>
      <c r="D659" s="51" t="s">
        <v>213</v>
      </c>
      <c r="E659" s="57">
        <v>0.3125</v>
      </c>
      <c r="F659" s="57">
        <v>0.66666666666666663</v>
      </c>
      <c r="G659" s="63"/>
      <c r="H659" s="63"/>
    </row>
    <row r="660" spans="1:8" ht="18.75" customHeight="1">
      <c r="A660" s="48">
        <v>15</v>
      </c>
      <c r="B660" s="55" t="s">
        <v>131</v>
      </c>
      <c r="C660" s="62" t="s">
        <v>212</v>
      </c>
      <c r="D660" s="51" t="s">
        <v>213</v>
      </c>
      <c r="E660" s="57">
        <v>0.3125</v>
      </c>
      <c r="F660" s="57">
        <v>0.66666666666666663</v>
      </c>
      <c r="G660" s="63"/>
      <c r="H660" s="63"/>
    </row>
    <row r="661" spans="1:8" ht="18.75" customHeight="1">
      <c r="A661" s="48">
        <v>16</v>
      </c>
      <c r="B661" s="55" t="s">
        <v>132</v>
      </c>
      <c r="C661" s="62" t="s">
        <v>212</v>
      </c>
      <c r="D661" s="51" t="s">
        <v>213</v>
      </c>
      <c r="E661" s="57">
        <v>0.3125</v>
      </c>
      <c r="F661" s="57">
        <v>0.625</v>
      </c>
      <c r="G661" s="63"/>
      <c r="H661" s="64"/>
    </row>
    <row r="662" spans="1:8" ht="18.75" customHeight="1">
      <c r="A662" s="48">
        <v>17</v>
      </c>
      <c r="B662" s="55" t="s">
        <v>133</v>
      </c>
      <c r="C662" s="62" t="s">
        <v>212</v>
      </c>
      <c r="D662" s="51" t="s">
        <v>213</v>
      </c>
      <c r="E662" s="57">
        <v>0.375</v>
      </c>
      <c r="F662" s="57">
        <v>0.58333333333333337</v>
      </c>
      <c r="G662" s="63"/>
      <c r="H662" s="64"/>
    </row>
    <row r="663" spans="1:8" ht="18.75" customHeight="1">
      <c r="A663" s="48">
        <v>18</v>
      </c>
      <c r="B663" s="55" t="s">
        <v>134</v>
      </c>
      <c r="C663" s="62" t="s">
        <v>212</v>
      </c>
      <c r="D663" s="51" t="s">
        <v>213</v>
      </c>
      <c r="E663" s="57">
        <v>0.3125</v>
      </c>
      <c r="F663" s="57">
        <v>0.66666666666666663</v>
      </c>
      <c r="G663" s="63"/>
      <c r="H663" s="63"/>
    </row>
    <row r="664" spans="1:8" ht="18.75" customHeight="1">
      <c r="A664" s="48">
        <v>19</v>
      </c>
      <c r="B664" s="55" t="s">
        <v>135</v>
      </c>
      <c r="C664" s="62" t="s">
        <v>212</v>
      </c>
      <c r="D664" s="51" t="s">
        <v>213</v>
      </c>
      <c r="E664" s="57">
        <v>0.3125</v>
      </c>
      <c r="F664" s="57">
        <v>0.66666666666666663</v>
      </c>
      <c r="G664" s="63"/>
      <c r="H664" s="63"/>
    </row>
    <row r="665" spans="1:8" ht="18.75" customHeight="1">
      <c r="A665" s="48">
        <v>20</v>
      </c>
      <c r="B665" s="55" t="s">
        <v>136</v>
      </c>
      <c r="C665" s="62" t="s">
        <v>212</v>
      </c>
      <c r="D665" s="51" t="s">
        <v>213</v>
      </c>
      <c r="E665" s="57">
        <v>0.3125</v>
      </c>
      <c r="F665" s="57">
        <v>0.66666666666666663</v>
      </c>
      <c r="G665" s="63"/>
      <c r="H665" s="63"/>
    </row>
    <row r="666" spans="1:8" ht="18.75" customHeight="1">
      <c r="A666" s="48">
        <v>21</v>
      </c>
      <c r="B666" s="55" t="s">
        <v>137</v>
      </c>
      <c r="C666" s="62" t="s">
        <v>212</v>
      </c>
      <c r="D666" s="51" t="s">
        <v>213</v>
      </c>
      <c r="E666" s="57">
        <v>0.3125</v>
      </c>
      <c r="F666" s="57">
        <v>0.66666666666666663</v>
      </c>
      <c r="G666" s="63"/>
      <c r="H666" s="63"/>
    </row>
    <row r="667" spans="1:8" ht="18.75" customHeight="1">
      <c r="A667" s="48">
        <v>22</v>
      </c>
      <c r="B667" s="55" t="s">
        <v>138</v>
      </c>
      <c r="C667" s="62" t="s">
        <v>212</v>
      </c>
      <c r="D667" s="51" t="s">
        <v>213</v>
      </c>
      <c r="E667" s="57">
        <v>0.3125</v>
      </c>
      <c r="F667" s="57">
        <v>0.66666666666666663</v>
      </c>
      <c r="G667" s="63"/>
      <c r="H667" s="63"/>
    </row>
    <row r="668" spans="1:8" ht="18.75" customHeight="1">
      <c r="A668" s="48">
        <v>23</v>
      </c>
      <c r="B668" s="55" t="s">
        <v>139</v>
      </c>
      <c r="C668" s="62" t="s">
        <v>212</v>
      </c>
      <c r="D668" s="51" t="s">
        <v>213</v>
      </c>
      <c r="E668" s="57">
        <v>0.3125</v>
      </c>
      <c r="F668" s="57">
        <v>0.625</v>
      </c>
      <c r="G668" s="63"/>
      <c r="H668" s="63"/>
    </row>
    <row r="669" spans="1:8" ht="18.75" customHeight="1">
      <c r="A669" s="48">
        <v>24</v>
      </c>
      <c r="B669" s="55" t="s">
        <v>140</v>
      </c>
      <c r="C669" s="62" t="s">
        <v>212</v>
      </c>
      <c r="D669" s="51" t="s">
        <v>213</v>
      </c>
      <c r="E669" s="57">
        <v>0.375</v>
      </c>
      <c r="F669" s="57">
        <v>0.58333333333333337</v>
      </c>
      <c r="G669" s="63"/>
      <c r="H669" s="63"/>
    </row>
    <row r="670" spans="1:8" ht="18.75" customHeight="1">
      <c r="A670" s="48">
        <v>25</v>
      </c>
      <c r="B670" s="55" t="s">
        <v>141</v>
      </c>
      <c r="C670" s="62" t="s">
        <v>212</v>
      </c>
      <c r="D670" s="51" t="s">
        <v>213</v>
      </c>
      <c r="E670" s="57">
        <v>0.3125</v>
      </c>
      <c r="F670" s="57">
        <v>0.66666666666666663</v>
      </c>
      <c r="G670" s="63"/>
      <c r="H670" s="63"/>
    </row>
    <row r="671" spans="1:8" ht="18.75" customHeight="1">
      <c r="A671" s="48">
        <v>26</v>
      </c>
      <c r="B671" s="55" t="s">
        <v>142</v>
      </c>
      <c r="C671" s="62" t="s">
        <v>212</v>
      </c>
      <c r="D671" s="51" t="s">
        <v>213</v>
      </c>
      <c r="E671" s="57">
        <v>0.3125</v>
      </c>
      <c r="F671" s="57">
        <v>0.66666666666666663</v>
      </c>
      <c r="G671" s="63"/>
      <c r="H671" s="63"/>
    </row>
    <row r="672" spans="1:8" ht="18.75" customHeight="1">
      <c r="A672" s="48">
        <v>27</v>
      </c>
      <c r="B672" s="55" t="s">
        <v>143</v>
      </c>
      <c r="C672" s="62" t="s">
        <v>212</v>
      </c>
      <c r="D672" s="51" t="s">
        <v>213</v>
      </c>
      <c r="E672" s="57">
        <v>0.3125</v>
      </c>
      <c r="F672" s="57">
        <v>0.66666666666666663</v>
      </c>
      <c r="G672" s="63"/>
      <c r="H672" s="63"/>
    </row>
    <row r="673" spans="1:8" ht="18.75" customHeight="1">
      <c r="A673" s="48">
        <v>28</v>
      </c>
      <c r="B673" s="55" t="s">
        <v>144</v>
      </c>
      <c r="C673" s="62" t="s">
        <v>212</v>
      </c>
      <c r="D673" s="51" t="s">
        <v>213</v>
      </c>
      <c r="E673" s="57">
        <v>0.3125</v>
      </c>
      <c r="F673" s="57">
        <v>0.66666666666666663</v>
      </c>
      <c r="G673" s="63"/>
      <c r="H673" s="63"/>
    </row>
    <row r="674" spans="1:8" ht="18.75" customHeight="1">
      <c r="A674" s="48">
        <v>1</v>
      </c>
      <c r="B674" s="49" t="s">
        <v>103</v>
      </c>
      <c r="C674" s="62" t="s">
        <v>214</v>
      </c>
      <c r="D674" s="51" t="s">
        <v>215</v>
      </c>
      <c r="E674" s="56" t="s">
        <v>108</v>
      </c>
      <c r="F674" s="57">
        <v>0.58333333333333337</v>
      </c>
      <c r="G674" s="63">
        <v>0.24839120370370371</v>
      </c>
      <c r="H674" s="63">
        <v>0.68481481481481488</v>
      </c>
    </row>
    <row r="675" spans="1:8" ht="18.75" customHeight="1">
      <c r="A675" s="48">
        <v>2</v>
      </c>
      <c r="B675" s="55" t="s">
        <v>106</v>
      </c>
      <c r="C675" s="62" t="s">
        <v>214</v>
      </c>
      <c r="D675" s="51" t="s">
        <v>215</v>
      </c>
      <c r="E675" s="56" t="s">
        <v>108</v>
      </c>
      <c r="F675" s="57">
        <v>0.58333333333333337</v>
      </c>
      <c r="G675" s="63">
        <v>0.24557870370370372</v>
      </c>
      <c r="H675" s="63">
        <v>0.66670138888888886</v>
      </c>
    </row>
    <row r="676" spans="1:8" ht="18.75" customHeight="1">
      <c r="A676" s="48">
        <v>3</v>
      </c>
      <c r="B676" s="55" t="s">
        <v>107</v>
      </c>
      <c r="C676" s="62" t="s">
        <v>214</v>
      </c>
      <c r="D676" s="51" t="s">
        <v>215</v>
      </c>
      <c r="E676" s="56" t="s">
        <v>108</v>
      </c>
      <c r="F676" s="57">
        <v>0.58333333333333337</v>
      </c>
      <c r="G676" s="63">
        <v>0.24329861111111109</v>
      </c>
      <c r="H676" s="63">
        <v>0.68466435185185182</v>
      </c>
    </row>
    <row r="677" spans="1:8" ht="18.75" customHeight="1">
      <c r="A677" s="48">
        <v>4</v>
      </c>
      <c r="B677" s="55" t="s">
        <v>109</v>
      </c>
      <c r="C677" s="62" t="s">
        <v>214</v>
      </c>
      <c r="D677" s="51" t="s">
        <v>215</v>
      </c>
      <c r="E677" s="56" t="s">
        <v>108</v>
      </c>
      <c r="F677" s="57">
        <v>0.58333333333333337</v>
      </c>
      <c r="G677" s="63"/>
      <c r="H677" s="63"/>
    </row>
    <row r="678" spans="1:8" ht="18.75" customHeight="1">
      <c r="A678" s="48">
        <v>5</v>
      </c>
      <c r="B678" s="55" t="s">
        <v>110</v>
      </c>
      <c r="C678" s="62" t="s">
        <v>214</v>
      </c>
      <c r="D678" s="51" t="s">
        <v>215</v>
      </c>
      <c r="E678" s="56" t="s">
        <v>108</v>
      </c>
      <c r="F678" s="57">
        <v>0.58333333333333337</v>
      </c>
      <c r="G678" s="63">
        <v>0.24847222222222221</v>
      </c>
      <c r="H678" s="63">
        <v>0.63597222222222227</v>
      </c>
    </row>
    <row r="679" spans="1:8" ht="18.75" customHeight="1">
      <c r="A679" s="48">
        <v>6</v>
      </c>
      <c r="B679" s="55" t="s">
        <v>111</v>
      </c>
      <c r="C679" s="62" t="s">
        <v>214</v>
      </c>
      <c r="D679" s="51" t="s">
        <v>215</v>
      </c>
      <c r="E679" s="56" t="s">
        <v>108</v>
      </c>
      <c r="F679" s="57">
        <v>0.58333333333333337</v>
      </c>
      <c r="G679" s="63">
        <v>0.24650462962962963</v>
      </c>
      <c r="H679" s="63">
        <v>0.69494212962962953</v>
      </c>
    </row>
    <row r="680" spans="1:8" ht="18.75" customHeight="1">
      <c r="A680" s="48">
        <v>7</v>
      </c>
      <c r="B680" s="55" t="s">
        <v>112</v>
      </c>
      <c r="C680" s="62" t="s">
        <v>214</v>
      </c>
      <c r="D680" s="51" t="s">
        <v>215</v>
      </c>
      <c r="E680" s="56" t="s">
        <v>108</v>
      </c>
      <c r="F680" s="57">
        <v>0.58333333333333337</v>
      </c>
      <c r="G680" s="63">
        <v>0.2497800925925926</v>
      </c>
      <c r="H680" s="63">
        <v>0.69443287037037038</v>
      </c>
    </row>
    <row r="681" spans="1:8" ht="18.75" customHeight="1">
      <c r="A681" s="48">
        <v>8</v>
      </c>
      <c r="B681" s="55" t="s">
        <v>114</v>
      </c>
      <c r="C681" s="62" t="s">
        <v>214</v>
      </c>
      <c r="D681" s="51" t="s">
        <v>215</v>
      </c>
      <c r="E681" s="56" t="s">
        <v>108</v>
      </c>
      <c r="F681" s="57">
        <v>0.58333333333333337</v>
      </c>
      <c r="G681" s="63">
        <v>0.24327546296296299</v>
      </c>
      <c r="H681" s="63">
        <v>0.6872800925925926</v>
      </c>
    </row>
    <row r="682" spans="1:8" ht="18.75" customHeight="1">
      <c r="A682" s="48">
        <v>9</v>
      </c>
      <c r="B682" s="55" t="s">
        <v>117</v>
      </c>
      <c r="C682" s="62" t="s">
        <v>214</v>
      </c>
      <c r="D682" s="51" t="s">
        <v>215</v>
      </c>
      <c r="E682" s="56" t="s">
        <v>108</v>
      </c>
      <c r="F682" s="57">
        <v>0.58333333333333337</v>
      </c>
      <c r="G682" s="63">
        <v>0.24642361111111111</v>
      </c>
      <c r="H682" s="63">
        <v>0.67405092592592597</v>
      </c>
    </row>
    <row r="683" spans="1:8" ht="18.75" customHeight="1">
      <c r="A683" s="48">
        <v>10</v>
      </c>
      <c r="B683" s="55" t="s">
        <v>120</v>
      </c>
      <c r="C683" s="62" t="s">
        <v>214</v>
      </c>
      <c r="D683" s="51" t="s">
        <v>215</v>
      </c>
      <c r="E683" s="56" t="s">
        <v>108</v>
      </c>
      <c r="F683" s="57">
        <v>0.58333333333333337</v>
      </c>
      <c r="G683" s="63">
        <v>0.24709490740740739</v>
      </c>
      <c r="H683" s="63">
        <v>0.68743055555555566</v>
      </c>
    </row>
    <row r="684" spans="1:8" ht="18.75" customHeight="1">
      <c r="A684" s="48">
        <v>11</v>
      </c>
      <c r="B684" s="55" t="s">
        <v>121</v>
      </c>
      <c r="C684" s="62" t="s">
        <v>214</v>
      </c>
      <c r="D684" s="51" t="s">
        <v>215</v>
      </c>
      <c r="E684" s="56" t="s">
        <v>108</v>
      </c>
      <c r="F684" s="57">
        <v>0.58333333333333337</v>
      </c>
      <c r="G684" s="63"/>
      <c r="H684" s="63"/>
    </row>
    <row r="685" spans="1:8" ht="18.75" customHeight="1">
      <c r="A685" s="48">
        <v>12</v>
      </c>
      <c r="B685" s="55" t="s">
        <v>124</v>
      </c>
      <c r="C685" s="62" t="s">
        <v>214</v>
      </c>
      <c r="D685" s="51" t="s">
        <v>215</v>
      </c>
      <c r="E685" s="56" t="s">
        <v>108</v>
      </c>
      <c r="F685" s="57">
        <v>0.58333333333333337</v>
      </c>
      <c r="G685" s="63">
        <v>0.24996527777777777</v>
      </c>
      <c r="H685" s="63">
        <v>0.66717592592592589</v>
      </c>
    </row>
    <row r="686" spans="1:8" ht="18.75" customHeight="1">
      <c r="A686" s="48">
        <v>13</v>
      </c>
      <c r="B686" s="55" t="s">
        <v>127</v>
      </c>
      <c r="C686" s="62" t="s">
        <v>214</v>
      </c>
      <c r="D686" s="51" t="s">
        <v>215</v>
      </c>
      <c r="E686" s="56" t="s">
        <v>108</v>
      </c>
      <c r="F686" s="57">
        <v>0.58333333333333337</v>
      </c>
      <c r="G686" s="63">
        <v>0.24847222222222221</v>
      </c>
      <c r="H686" s="63">
        <v>0.67718750000000005</v>
      </c>
    </row>
    <row r="687" spans="1:8" ht="18.75" customHeight="1">
      <c r="A687" s="48">
        <v>14</v>
      </c>
      <c r="B687" s="55" t="s">
        <v>130</v>
      </c>
      <c r="C687" s="62" t="s">
        <v>214</v>
      </c>
      <c r="D687" s="51" t="s">
        <v>215</v>
      </c>
      <c r="E687" s="56" t="s">
        <v>108</v>
      </c>
      <c r="F687" s="57">
        <v>0.58333333333333337</v>
      </c>
      <c r="G687" s="63"/>
      <c r="H687" s="63"/>
    </row>
    <row r="688" spans="1:8" ht="18.75" customHeight="1">
      <c r="A688" s="48">
        <v>15</v>
      </c>
      <c r="B688" s="55" t="s">
        <v>131</v>
      </c>
      <c r="C688" s="62" t="s">
        <v>214</v>
      </c>
      <c r="D688" s="51" t="s">
        <v>215</v>
      </c>
      <c r="E688" s="56" t="s">
        <v>108</v>
      </c>
      <c r="F688" s="57">
        <v>0.58333333333333337</v>
      </c>
      <c r="G688" s="63"/>
      <c r="H688" s="63"/>
    </row>
    <row r="689" spans="1:8" ht="18.75" customHeight="1">
      <c r="A689" s="48">
        <v>16</v>
      </c>
      <c r="B689" s="55" t="s">
        <v>132</v>
      </c>
      <c r="C689" s="62" t="s">
        <v>214</v>
      </c>
      <c r="D689" s="51" t="s">
        <v>215</v>
      </c>
      <c r="E689" s="56" t="s">
        <v>108</v>
      </c>
      <c r="F689" s="57">
        <v>0.58333333333333337</v>
      </c>
      <c r="G689" s="63"/>
      <c r="H689" s="64"/>
    </row>
    <row r="690" spans="1:8" ht="18.75" customHeight="1">
      <c r="A690" s="48">
        <v>17</v>
      </c>
      <c r="B690" s="55" t="s">
        <v>133</v>
      </c>
      <c r="C690" s="62" t="s">
        <v>214</v>
      </c>
      <c r="D690" s="51" t="s">
        <v>215</v>
      </c>
      <c r="E690" s="56" t="s">
        <v>108</v>
      </c>
      <c r="F690" s="57">
        <v>0.58333333333333337</v>
      </c>
      <c r="G690" s="63"/>
      <c r="H690" s="64"/>
    </row>
    <row r="691" spans="1:8" ht="18.75" customHeight="1">
      <c r="A691" s="48">
        <v>18</v>
      </c>
      <c r="B691" s="55" t="s">
        <v>134</v>
      </c>
      <c r="C691" s="62" t="s">
        <v>214</v>
      </c>
      <c r="D691" s="51" t="s">
        <v>215</v>
      </c>
      <c r="E691" s="56" t="s">
        <v>108</v>
      </c>
      <c r="F691" s="57">
        <v>0.58333333333333337</v>
      </c>
      <c r="G691" s="63"/>
      <c r="H691" s="63"/>
    </row>
    <row r="692" spans="1:8" ht="18.75" customHeight="1">
      <c r="A692" s="48">
        <v>19</v>
      </c>
      <c r="B692" s="55" t="s">
        <v>135</v>
      </c>
      <c r="C692" s="62" t="s">
        <v>214</v>
      </c>
      <c r="D692" s="51" t="s">
        <v>215</v>
      </c>
      <c r="E692" s="56" t="s">
        <v>108</v>
      </c>
      <c r="F692" s="57">
        <v>0.58333333333333337</v>
      </c>
      <c r="G692" s="63"/>
      <c r="H692" s="63"/>
    </row>
    <row r="693" spans="1:8" ht="18.75" customHeight="1">
      <c r="A693" s="48">
        <v>20</v>
      </c>
      <c r="B693" s="55" t="s">
        <v>136</v>
      </c>
      <c r="C693" s="62" t="s">
        <v>214</v>
      </c>
      <c r="D693" s="51" t="s">
        <v>215</v>
      </c>
      <c r="E693" s="56" t="s">
        <v>108</v>
      </c>
      <c r="F693" s="57">
        <v>0.58333333333333337</v>
      </c>
      <c r="G693" s="63"/>
      <c r="H693" s="63"/>
    </row>
    <row r="694" spans="1:8" ht="18.75" customHeight="1">
      <c r="A694" s="48">
        <v>21</v>
      </c>
      <c r="B694" s="55" t="s">
        <v>137</v>
      </c>
      <c r="C694" s="62" t="s">
        <v>214</v>
      </c>
      <c r="D694" s="51" t="s">
        <v>215</v>
      </c>
      <c r="E694" s="56" t="s">
        <v>108</v>
      </c>
      <c r="F694" s="57">
        <v>0.58333333333333337</v>
      </c>
      <c r="G694" s="63"/>
      <c r="H694" s="63"/>
    </row>
    <row r="695" spans="1:8" ht="18.75" customHeight="1">
      <c r="A695" s="48">
        <v>22</v>
      </c>
      <c r="B695" s="55" t="s">
        <v>138</v>
      </c>
      <c r="C695" s="62" t="s">
        <v>214</v>
      </c>
      <c r="D695" s="51" t="s">
        <v>215</v>
      </c>
      <c r="E695" s="56" t="s">
        <v>108</v>
      </c>
      <c r="F695" s="57">
        <v>0.58333333333333337</v>
      </c>
      <c r="G695" s="63"/>
      <c r="H695" s="63"/>
    </row>
    <row r="696" spans="1:8" ht="18.75" customHeight="1">
      <c r="A696" s="48">
        <v>23</v>
      </c>
      <c r="B696" s="55" t="s">
        <v>139</v>
      </c>
      <c r="C696" s="62" t="s">
        <v>214</v>
      </c>
      <c r="D696" s="51" t="s">
        <v>215</v>
      </c>
      <c r="E696" s="56" t="s">
        <v>108</v>
      </c>
      <c r="F696" s="57">
        <v>0.58333333333333337</v>
      </c>
      <c r="G696" s="63"/>
      <c r="H696" s="63"/>
    </row>
    <row r="697" spans="1:8" ht="18.75" customHeight="1">
      <c r="A697" s="48">
        <v>24</v>
      </c>
      <c r="B697" s="55" t="s">
        <v>140</v>
      </c>
      <c r="C697" s="62" t="s">
        <v>214</v>
      </c>
      <c r="D697" s="51" t="s">
        <v>215</v>
      </c>
      <c r="E697" s="56" t="s">
        <v>108</v>
      </c>
      <c r="F697" s="57">
        <v>0.58333333333333337</v>
      </c>
      <c r="G697" s="63"/>
      <c r="H697" s="63"/>
    </row>
    <row r="698" spans="1:8" ht="18.75" customHeight="1">
      <c r="A698" s="48">
        <v>25</v>
      </c>
      <c r="B698" s="55" t="s">
        <v>141</v>
      </c>
      <c r="C698" s="62" t="s">
        <v>214</v>
      </c>
      <c r="D698" s="51" t="s">
        <v>215</v>
      </c>
      <c r="E698" s="56" t="s">
        <v>108</v>
      </c>
      <c r="F698" s="57">
        <v>0.58333333333333337</v>
      </c>
      <c r="G698" s="63"/>
      <c r="H698" s="63"/>
    </row>
    <row r="699" spans="1:8" ht="18.75" customHeight="1">
      <c r="A699" s="48">
        <v>26</v>
      </c>
      <c r="B699" s="55" t="s">
        <v>142</v>
      </c>
      <c r="C699" s="62" t="s">
        <v>214</v>
      </c>
      <c r="D699" s="51" t="s">
        <v>215</v>
      </c>
      <c r="E699" s="56" t="s">
        <v>108</v>
      </c>
      <c r="F699" s="57">
        <v>0.58333333333333337</v>
      </c>
      <c r="G699" s="63"/>
      <c r="H699" s="63"/>
    </row>
    <row r="700" spans="1:8" ht="18.75" customHeight="1">
      <c r="A700" s="48">
        <v>27</v>
      </c>
      <c r="B700" s="55" t="s">
        <v>143</v>
      </c>
      <c r="C700" s="62" t="s">
        <v>214</v>
      </c>
      <c r="D700" s="51" t="s">
        <v>215</v>
      </c>
      <c r="E700" s="56" t="s">
        <v>108</v>
      </c>
      <c r="F700" s="57">
        <v>0.58333333333333337</v>
      </c>
      <c r="G700" s="63"/>
      <c r="H700" s="63"/>
    </row>
    <row r="701" spans="1:8" ht="18.75" customHeight="1">
      <c r="A701" s="48">
        <v>28</v>
      </c>
      <c r="B701" s="55" t="s">
        <v>144</v>
      </c>
      <c r="C701" s="62" t="s">
        <v>214</v>
      </c>
      <c r="D701" s="51" t="s">
        <v>215</v>
      </c>
      <c r="E701" s="56" t="s">
        <v>108</v>
      </c>
      <c r="F701" s="57">
        <v>0.58333333333333337</v>
      </c>
      <c r="G701" s="63"/>
      <c r="H701" s="63"/>
    </row>
    <row r="702" spans="1:8" ht="18.75" customHeight="1">
      <c r="A702" s="48">
        <v>1</v>
      </c>
      <c r="B702" s="49" t="s">
        <v>103</v>
      </c>
      <c r="C702" s="62" t="s">
        <v>216</v>
      </c>
      <c r="D702" s="51" t="s">
        <v>217</v>
      </c>
      <c r="E702" s="57">
        <v>0.58333333333333337</v>
      </c>
      <c r="F702" s="57">
        <v>0.91666666666666663</v>
      </c>
      <c r="G702" s="63">
        <v>0.57023148148148151</v>
      </c>
      <c r="H702" s="63">
        <v>0.88064814814814818</v>
      </c>
    </row>
    <row r="703" spans="1:8" ht="18.75" customHeight="1">
      <c r="A703" s="48">
        <v>2</v>
      </c>
      <c r="B703" s="55" t="s">
        <v>106</v>
      </c>
      <c r="C703" s="62" t="s">
        <v>216</v>
      </c>
      <c r="D703" s="51" t="s">
        <v>217</v>
      </c>
      <c r="E703" s="56" t="s">
        <v>108</v>
      </c>
      <c r="F703" s="57">
        <v>0.58333333333333337</v>
      </c>
      <c r="G703" s="63">
        <v>0.23140046296296299</v>
      </c>
      <c r="H703" s="63">
        <v>0.59187500000000004</v>
      </c>
    </row>
    <row r="704" spans="1:8" ht="18.75" customHeight="1">
      <c r="A704" s="48">
        <v>3</v>
      </c>
      <c r="B704" s="55" t="s">
        <v>107</v>
      </c>
      <c r="C704" s="62" t="s">
        <v>216</v>
      </c>
      <c r="D704" s="51" t="s">
        <v>217</v>
      </c>
      <c r="E704" s="56" t="s">
        <v>108</v>
      </c>
      <c r="F704" s="57">
        <v>0.58333333333333337</v>
      </c>
      <c r="G704" s="63">
        <v>0.24190972222222221</v>
      </c>
      <c r="H704" s="63">
        <v>0.58446759259259262</v>
      </c>
    </row>
    <row r="705" spans="1:8" ht="18.75" customHeight="1">
      <c r="A705" s="48">
        <v>4</v>
      </c>
      <c r="B705" s="55" t="s">
        <v>109</v>
      </c>
      <c r="C705" s="62" t="s">
        <v>216</v>
      </c>
      <c r="D705" s="51" t="s">
        <v>217</v>
      </c>
      <c r="E705" s="57">
        <v>0.91666666666666663</v>
      </c>
      <c r="F705" s="56" t="s">
        <v>108</v>
      </c>
      <c r="G705" s="63"/>
      <c r="H705" s="63"/>
    </row>
    <row r="706" spans="1:8" ht="18.75" customHeight="1">
      <c r="A706" s="48">
        <v>5</v>
      </c>
      <c r="B706" s="55" t="s">
        <v>110</v>
      </c>
      <c r="C706" s="62" t="s">
        <v>216</v>
      </c>
      <c r="D706" s="51" t="s">
        <v>217</v>
      </c>
      <c r="E706" s="57">
        <v>0.91666666666666663</v>
      </c>
      <c r="F706" s="56" t="s">
        <v>108</v>
      </c>
      <c r="G706" s="63"/>
      <c r="H706" s="63"/>
    </row>
    <row r="707" spans="1:8" ht="18.75" customHeight="1">
      <c r="A707" s="48">
        <v>6</v>
      </c>
      <c r="B707" s="55" t="s">
        <v>111</v>
      </c>
      <c r="C707" s="62" t="s">
        <v>216</v>
      </c>
      <c r="D707" s="51" t="s">
        <v>217</v>
      </c>
      <c r="E707" s="57">
        <v>0.58333333333333337</v>
      </c>
      <c r="F707" s="57">
        <v>0.91666666666666663</v>
      </c>
      <c r="G707" s="63">
        <v>0.53320601851851845</v>
      </c>
      <c r="H707" s="63">
        <v>0.92177083333333332</v>
      </c>
    </row>
    <row r="708" spans="1:8" ht="18.75" customHeight="1">
      <c r="A708" s="48">
        <v>7</v>
      </c>
      <c r="B708" s="55" t="s">
        <v>112</v>
      </c>
      <c r="C708" s="62" t="s">
        <v>216</v>
      </c>
      <c r="D708" s="51" t="s">
        <v>217</v>
      </c>
      <c r="E708" s="57">
        <v>0.58333333333333337</v>
      </c>
      <c r="F708" s="57">
        <v>0.91666666666666663</v>
      </c>
      <c r="G708" s="63">
        <v>0.57081018518518511</v>
      </c>
      <c r="H708" s="63">
        <v>0.95946759259259251</v>
      </c>
    </row>
    <row r="709" spans="1:8" ht="18.75" customHeight="1">
      <c r="A709" s="48">
        <v>8</v>
      </c>
      <c r="B709" s="55" t="s">
        <v>114</v>
      </c>
      <c r="C709" s="62" t="s">
        <v>216</v>
      </c>
      <c r="D709" s="51" t="s">
        <v>217</v>
      </c>
      <c r="E709" s="56" t="s">
        <v>108</v>
      </c>
      <c r="F709" s="57">
        <v>0.58333333333333337</v>
      </c>
      <c r="G709" s="63">
        <v>0.23864583333333333</v>
      </c>
      <c r="H709" s="63">
        <v>0.69596064814814806</v>
      </c>
    </row>
    <row r="710" spans="1:8" ht="18.75" customHeight="1">
      <c r="A710" s="48">
        <v>9</v>
      </c>
      <c r="B710" s="55" t="s">
        <v>117</v>
      </c>
      <c r="C710" s="62" t="s">
        <v>216</v>
      </c>
      <c r="D710" s="51" t="s">
        <v>217</v>
      </c>
      <c r="E710" s="56" t="s">
        <v>108</v>
      </c>
      <c r="F710" s="57">
        <v>0.58333333333333337</v>
      </c>
      <c r="G710" s="63">
        <v>0.22663194444444446</v>
      </c>
      <c r="H710" s="63">
        <v>0.5929861111111111</v>
      </c>
    </row>
    <row r="711" spans="1:8" ht="18.75" customHeight="1">
      <c r="A711" s="48">
        <v>10</v>
      </c>
      <c r="B711" s="55" t="s">
        <v>120</v>
      </c>
      <c r="C711" s="62" t="s">
        <v>216</v>
      </c>
      <c r="D711" s="51" t="s">
        <v>217</v>
      </c>
      <c r="E711" s="57">
        <v>0.91666666666666663</v>
      </c>
      <c r="F711" s="56" t="s">
        <v>108</v>
      </c>
      <c r="G711" s="63"/>
      <c r="H711" s="63"/>
    </row>
    <row r="712" spans="1:8" ht="18.75" customHeight="1">
      <c r="A712" s="48">
        <v>11</v>
      </c>
      <c r="B712" s="55" t="s">
        <v>121</v>
      </c>
      <c r="C712" s="62" t="s">
        <v>216</v>
      </c>
      <c r="D712" s="51" t="s">
        <v>217</v>
      </c>
      <c r="E712" s="57">
        <v>0.91666666666666663</v>
      </c>
      <c r="F712" s="56" t="s">
        <v>108</v>
      </c>
      <c r="G712" s="63">
        <v>0.86366898148148152</v>
      </c>
      <c r="H712" s="63">
        <v>0.31717592592592592</v>
      </c>
    </row>
    <row r="713" spans="1:8" ht="18.75" customHeight="1">
      <c r="A713" s="48">
        <v>12</v>
      </c>
      <c r="B713" s="55" t="s">
        <v>124</v>
      </c>
      <c r="C713" s="62" t="s">
        <v>216</v>
      </c>
      <c r="D713" s="51" t="s">
        <v>217</v>
      </c>
      <c r="E713" s="57">
        <v>0.58333333333333337</v>
      </c>
      <c r="F713" s="57">
        <v>0.91666666666666663</v>
      </c>
      <c r="G713" s="63">
        <v>0.57162037037037039</v>
      </c>
      <c r="H713" s="63">
        <v>0.94723379629629623</v>
      </c>
    </row>
    <row r="714" spans="1:8" ht="18.75" customHeight="1">
      <c r="A714" s="48">
        <v>13</v>
      </c>
      <c r="B714" s="55" t="s">
        <v>127</v>
      </c>
      <c r="C714" s="62" t="s">
        <v>216</v>
      </c>
      <c r="D714" s="51" t="s">
        <v>217</v>
      </c>
      <c r="E714" s="57">
        <v>0.58333333333333337</v>
      </c>
      <c r="F714" s="57">
        <v>0.91666666666666663</v>
      </c>
      <c r="G714" s="63">
        <v>0.54934027777777772</v>
      </c>
      <c r="H714" s="63">
        <v>0.96180555555555547</v>
      </c>
    </row>
    <row r="715" spans="1:8" ht="18.75" customHeight="1">
      <c r="A715" s="48">
        <v>14</v>
      </c>
      <c r="B715" s="55" t="s">
        <v>130</v>
      </c>
      <c r="C715" s="62" t="s">
        <v>216</v>
      </c>
      <c r="D715" s="51" t="s">
        <v>217</v>
      </c>
      <c r="E715" s="56" t="s">
        <v>108</v>
      </c>
      <c r="F715" s="57">
        <v>0.58333333333333337</v>
      </c>
      <c r="G715" s="63"/>
      <c r="H715" s="63"/>
    </row>
    <row r="716" spans="1:8" ht="18.75" customHeight="1">
      <c r="A716" s="48">
        <v>15</v>
      </c>
      <c r="B716" s="55" t="s">
        <v>131</v>
      </c>
      <c r="C716" s="62" t="s">
        <v>216</v>
      </c>
      <c r="D716" s="51" t="s">
        <v>217</v>
      </c>
      <c r="E716" s="56" t="s">
        <v>108</v>
      </c>
      <c r="F716" s="57">
        <v>0.58333333333333337</v>
      </c>
      <c r="G716" s="63"/>
      <c r="H716" s="63"/>
    </row>
    <row r="717" spans="1:8" ht="18.75" customHeight="1">
      <c r="A717" s="48">
        <v>16</v>
      </c>
      <c r="B717" s="55" t="s">
        <v>132</v>
      </c>
      <c r="C717" s="62" t="s">
        <v>216</v>
      </c>
      <c r="D717" s="51" t="s">
        <v>217</v>
      </c>
      <c r="E717" s="57">
        <v>0.91666666666666663</v>
      </c>
      <c r="F717" s="56" t="s">
        <v>108</v>
      </c>
      <c r="G717" s="63"/>
      <c r="H717" s="64"/>
    </row>
    <row r="718" spans="1:8" ht="18.75" customHeight="1">
      <c r="A718" s="48">
        <v>17</v>
      </c>
      <c r="B718" s="55" t="s">
        <v>133</v>
      </c>
      <c r="C718" s="62" t="s">
        <v>216</v>
      </c>
      <c r="D718" s="51" t="s">
        <v>217</v>
      </c>
      <c r="E718" s="57">
        <v>0.91666666666666663</v>
      </c>
      <c r="F718" s="56" t="s">
        <v>108</v>
      </c>
      <c r="G718" s="63"/>
      <c r="H718" s="64"/>
    </row>
    <row r="719" spans="1:8" ht="18.75" customHeight="1">
      <c r="A719" s="48">
        <v>18</v>
      </c>
      <c r="B719" s="55" t="s">
        <v>134</v>
      </c>
      <c r="C719" s="62" t="s">
        <v>216</v>
      </c>
      <c r="D719" s="51" t="s">
        <v>217</v>
      </c>
      <c r="E719" s="57">
        <v>0.58333333333333337</v>
      </c>
      <c r="F719" s="57">
        <v>0.91666666666666663</v>
      </c>
      <c r="G719" s="63"/>
      <c r="H719" s="63"/>
    </row>
    <row r="720" spans="1:8" ht="18.75" customHeight="1">
      <c r="A720" s="48">
        <v>19</v>
      </c>
      <c r="B720" s="55" t="s">
        <v>135</v>
      </c>
      <c r="C720" s="62" t="s">
        <v>216</v>
      </c>
      <c r="D720" s="51" t="s">
        <v>217</v>
      </c>
      <c r="E720" s="57">
        <v>0.58333333333333337</v>
      </c>
      <c r="F720" s="57">
        <v>0.91666666666666663</v>
      </c>
      <c r="G720" s="63"/>
      <c r="H720" s="63"/>
    </row>
    <row r="721" spans="1:8" ht="18.75" customHeight="1">
      <c r="A721" s="48">
        <v>20</v>
      </c>
      <c r="B721" s="55" t="s">
        <v>136</v>
      </c>
      <c r="C721" s="62" t="s">
        <v>216</v>
      </c>
      <c r="D721" s="51" t="s">
        <v>217</v>
      </c>
      <c r="E721" s="56" t="s">
        <v>108</v>
      </c>
      <c r="F721" s="57">
        <v>0.58333333333333337</v>
      </c>
      <c r="G721" s="63"/>
      <c r="H721" s="63"/>
    </row>
    <row r="722" spans="1:8" ht="18.75" customHeight="1">
      <c r="A722" s="48">
        <v>21</v>
      </c>
      <c r="B722" s="55" t="s">
        <v>137</v>
      </c>
      <c r="C722" s="62" t="s">
        <v>216</v>
      </c>
      <c r="D722" s="51" t="s">
        <v>217</v>
      </c>
      <c r="E722" s="56" t="s">
        <v>108</v>
      </c>
      <c r="F722" s="57">
        <v>0.58333333333333337</v>
      </c>
      <c r="G722" s="63"/>
      <c r="H722" s="63"/>
    </row>
    <row r="723" spans="1:8" ht="18.75" customHeight="1">
      <c r="A723" s="48">
        <v>22</v>
      </c>
      <c r="B723" s="55" t="s">
        <v>138</v>
      </c>
      <c r="C723" s="62" t="s">
        <v>216</v>
      </c>
      <c r="D723" s="51" t="s">
        <v>217</v>
      </c>
      <c r="E723" s="57">
        <v>0.91666666666666663</v>
      </c>
      <c r="F723" s="56" t="s">
        <v>108</v>
      </c>
      <c r="G723" s="63"/>
      <c r="H723" s="63"/>
    </row>
    <row r="724" spans="1:8" ht="18.75" customHeight="1">
      <c r="A724" s="48">
        <v>23</v>
      </c>
      <c r="B724" s="55" t="s">
        <v>139</v>
      </c>
      <c r="C724" s="62" t="s">
        <v>216</v>
      </c>
      <c r="D724" s="51" t="s">
        <v>217</v>
      </c>
      <c r="E724" s="57">
        <v>0.91666666666666663</v>
      </c>
      <c r="F724" s="56" t="s">
        <v>108</v>
      </c>
      <c r="G724" s="63"/>
      <c r="H724" s="63"/>
    </row>
    <row r="725" spans="1:8" ht="18.75" customHeight="1">
      <c r="A725" s="48">
        <v>24</v>
      </c>
      <c r="B725" s="55" t="s">
        <v>140</v>
      </c>
      <c r="C725" s="62" t="s">
        <v>216</v>
      </c>
      <c r="D725" s="51" t="s">
        <v>217</v>
      </c>
      <c r="E725" s="57">
        <v>0.58333333333333337</v>
      </c>
      <c r="F725" s="57">
        <v>0.91666666666666663</v>
      </c>
      <c r="G725" s="63"/>
      <c r="H725" s="63"/>
    </row>
    <row r="726" spans="1:8" ht="18.75" customHeight="1">
      <c r="A726" s="48">
        <v>25</v>
      </c>
      <c r="B726" s="55" t="s">
        <v>141</v>
      </c>
      <c r="C726" s="62" t="s">
        <v>216</v>
      </c>
      <c r="D726" s="51" t="s">
        <v>217</v>
      </c>
      <c r="E726" s="57">
        <v>0.58333333333333337</v>
      </c>
      <c r="F726" s="57">
        <v>0.91666666666666663</v>
      </c>
      <c r="G726" s="63"/>
      <c r="H726" s="63"/>
    </row>
    <row r="727" spans="1:8" ht="18.75" customHeight="1">
      <c r="A727" s="48">
        <v>26</v>
      </c>
      <c r="B727" s="55" t="s">
        <v>142</v>
      </c>
      <c r="C727" s="62" t="s">
        <v>216</v>
      </c>
      <c r="D727" s="51" t="s">
        <v>217</v>
      </c>
      <c r="E727" s="56" t="s">
        <v>108</v>
      </c>
      <c r="F727" s="57">
        <v>0.58333333333333337</v>
      </c>
      <c r="G727" s="63"/>
      <c r="H727" s="63"/>
    </row>
    <row r="728" spans="1:8" ht="18.75" customHeight="1">
      <c r="A728" s="48">
        <v>27</v>
      </c>
      <c r="B728" s="55" t="s">
        <v>143</v>
      </c>
      <c r="C728" s="62" t="s">
        <v>216</v>
      </c>
      <c r="D728" s="51" t="s">
        <v>217</v>
      </c>
      <c r="E728" s="56" t="s">
        <v>108</v>
      </c>
      <c r="F728" s="57">
        <v>0.58333333333333337</v>
      </c>
      <c r="G728" s="63"/>
      <c r="H728" s="63"/>
    </row>
    <row r="729" spans="1:8" ht="18.75" customHeight="1">
      <c r="A729" s="48">
        <v>28</v>
      </c>
      <c r="B729" s="55" t="s">
        <v>144</v>
      </c>
      <c r="C729" s="62" t="s">
        <v>216</v>
      </c>
      <c r="D729" s="51" t="s">
        <v>217</v>
      </c>
      <c r="E729" s="57">
        <v>0.91666666666666663</v>
      </c>
      <c r="F729" s="56" t="s">
        <v>108</v>
      </c>
      <c r="G729" s="63"/>
      <c r="H729" s="63"/>
    </row>
    <row r="730" spans="1:8" ht="18.75" customHeight="1">
      <c r="A730" s="48">
        <v>1</v>
      </c>
      <c r="B730" s="49" t="s">
        <v>103</v>
      </c>
      <c r="C730" s="62" t="s">
        <v>218</v>
      </c>
      <c r="D730" s="51" t="s">
        <v>219</v>
      </c>
      <c r="E730" s="57">
        <v>0.91666666666666663</v>
      </c>
      <c r="F730" s="56" t="s">
        <v>108</v>
      </c>
      <c r="G730" s="63"/>
      <c r="H730" s="63"/>
    </row>
    <row r="731" spans="1:8" ht="18.75" customHeight="1">
      <c r="A731" s="48">
        <v>2</v>
      </c>
      <c r="B731" s="55" t="s">
        <v>106</v>
      </c>
      <c r="C731" s="62" t="s">
        <v>218</v>
      </c>
      <c r="D731" s="51" t="s">
        <v>219</v>
      </c>
      <c r="E731" s="57">
        <v>0.58333333333333337</v>
      </c>
      <c r="F731" s="57">
        <v>0.91666666666666663</v>
      </c>
      <c r="G731" s="63">
        <v>0.55209490740740741</v>
      </c>
      <c r="H731" s="63">
        <v>0.87767361111111108</v>
      </c>
    </row>
    <row r="732" spans="1:8" ht="18.75" customHeight="1">
      <c r="A732" s="48">
        <v>3</v>
      </c>
      <c r="B732" s="55" t="s">
        <v>107</v>
      </c>
      <c r="C732" s="62" t="s">
        <v>218</v>
      </c>
      <c r="D732" s="51" t="s">
        <v>219</v>
      </c>
      <c r="E732" s="57">
        <v>0.58333333333333337</v>
      </c>
      <c r="F732" s="57">
        <v>0.91666666666666663</v>
      </c>
      <c r="G732" s="63">
        <v>0.56756944444444446</v>
      </c>
      <c r="H732" s="63">
        <v>0.87759259259259259</v>
      </c>
    </row>
    <row r="733" spans="1:8" ht="18.75" customHeight="1">
      <c r="A733" s="48">
        <v>4</v>
      </c>
      <c r="B733" s="55" t="s">
        <v>109</v>
      </c>
      <c r="C733" s="62" t="s">
        <v>218</v>
      </c>
      <c r="D733" s="51" t="s">
        <v>219</v>
      </c>
      <c r="E733" s="57">
        <v>0.58333333333333337</v>
      </c>
      <c r="F733" s="57">
        <v>0.91666666666666663</v>
      </c>
      <c r="G733" s="63">
        <v>0.55442129629629633</v>
      </c>
      <c r="H733" s="63">
        <v>0.87767361111111108</v>
      </c>
    </row>
    <row r="734" spans="1:8" ht="18.75" customHeight="1">
      <c r="A734" s="48">
        <v>5</v>
      </c>
      <c r="B734" s="55" t="s">
        <v>110</v>
      </c>
      <c r="C734" s="62" t="s">
        <v>218</v>
      </c>
      <c r="D734" s="51" t="s">
        <v>219</v>
      </c>
      <c r="E734" s="56" t="s">
        <v>108</v>
      </c>
      <c r="F734" s="57">
        <v>0.58333333333333337</v>
      </c>
      <c r="G734" s="63">
        <v>0.22258101851851853</v>
      </c>
      <c r="H734" s="63">
        <v>0.58516203703703706</v>
      </c>
    </row>
    <row r="735" spans="1:8" ht="18.75" customHeight="1">
      <c r="A735" s="48">
        <v>6</v>
      </c>
      <c r="B735" s="55" t="s">
        <v>111</v>
      </c>
      <c r="C735" s="62" t="s">
        <v>218</v>
      </c>
      <c r="D735" s="51" t="s">
        <v>219</v>
      </c>
      <c r="E735" s="56" t="s">
        <v>108</v>
      </c>
      <c r="F735" s="57">
        <v>0.58333333333333337</v>
      </c>
      <c r="G735" s="63">
        <v>0.22290509259259259</v>
      </c>
      <c r="H735" s="63">
        <v>0.58642361111111108</v>
      </c>
    </row>
    <row r="736" spans="1:8" ht="18.75" customHeight="1">
      <c r="A736" s="48">
        <v>7</v>
      </c>
      <c r="B736" s="55" t="s">
        <v>112</v>
      </c>
      <c r="C736" s="62" t="s">
        <v>218</v>
      </c>
      <c r="D736" s="51" t="s">
        <v>219</v>
      </c>
      <c r="E736" s="56" t="s">
        <v>108</v>
      </c>
      <c r="F736" s="57">
        <v>0.58333333333333337</v>
      </c>
      <c r="G736" s="63">
        <v>0.22689814814814815</v>
      </c>
      <c r="H736" s="63">
        <v>0.58702546296296299</v>
      </c>
    </row>
    <row r="737" spans="1:8" ht="18.75" customHeight="1">
      <c r="A737" s="48">
        <v>8</v>
      </c>
      <c r="B737" s="55" t="s">
        <v>114</v>
      </c>
      <c r="C737" s="62" t="s">
        <v>218</v>
      </c>
      <c r="D737" s="51" t="s">
        <v>219</v>
      </c>
      <c r="E737" s="57">
        <v>0.91666666666666663</v>
      </c>
      <c r="F737" s="56" t="s">
        <v>108</v>
      </c>
      <c r="G737" s="63"/>
      <c r="H737" s="63"/>
    </row>
    <row r="738" spans="1:8" ht="18.75" customHeight="1">
      <c r="A738" s="48">
        <v>9</v>
      </c>
      <c r="B738" s="55" t="s">
        <v>117</v>
      </c>
      <c r="C738" s="62" t="s">
        <v>218</v>
      </c>
      <c r="D738" s="51" t="s">
        <v>219</v>
      </c>
      <c r="E738" s="57">
        <v>0.91666666666666663</v>
      </c>
      <c r="F738" s="56" t="s">
        <v>108</v>
      </c>
      <c r="G738" s="63">
        <v>0.83818287037037031</v>
      </c>
      <c r="H738" s="63">
        <v>0.25259259259259259</v>
      </c>
    </row>
    <row r="739" spans="1:8" ht="18.75" customHeight="1">
      <c r="A739" s="48">
        <v>10</v>
      </c>
      <c r="B739" s="55" t="s">
        <v>120</v>
      </c>
      <c r="C739" s="62" t="s">
        <v>218</v>
      </c>
      <c r="D739" s="51" t="s">
        <v>219</v>
      </c>
      <c r="E739" s="57">
        <v>0.91666666666666663</v>
      </c>
      <c r="F739" s="56" t="s">
        <v>108</v>
      </c>
      <c r="G739" s="63"/>
      <c r="H739" s="63"/>
    </row>
    <row r="740" spans="1:8" ht="18.75" customHeight="1">
      <c r="A740" s="48">
        <v>11</v>
      </c>
      <c r="B740" s="55" t="s">
        <v>121</v>
      </c>
      <c r="C740" s="62" t="s">
        <v>218</v>
      </c>
      <c r="D740" s="51" t="s">
        <v>219</v>
      </c>
      <c r="E740" s="57">
        <v>0.58333333333333337</v>
      </c>
      <c r="F740" s="57">
        <v>0.91666666666666663</v>
      </c>
      <c r="G740" s="63">
        <v>0.62755787037037036</v>
      </c>
      <c r="H740" s="63">
        <v>0.88440972222222225</v>
      </c>
    </row>
    <row r="741" spans="1:8" ht="18.75" customHeight="1">
      <c r="A741" s="48">
        <v>12</v>
      </c>
      <c r="B741" s="55" t="s">
        <v>124</v>
      </c>
      <c r="C741" s="62" t="s">
        <v>218</v>
      </c>
      <c r="D741" s="51" t="s">
        <v>219</v>
      </c>
      <c r="E741" s="57">
        <v>0.58333333333333337</v>
      </c>
      <c r="F741" s="57">
        <v>0.91666666666666663</v>
      </c>
      <c r="G741" s="63">
        <v>0.5025115740740741</v>
      </c>
      <c r="H741" s="63">
        <v>0.8762847222222222</v>
      </c>
    </row>
    <row r="742" spans="1:8" ht="18.75" customHeight="1">
      <c r="A742" s="48">
        <v>13</v>
      </c>
      <c r="B742" s="55" t="s">
        <v>127</v>
      </c>
      <c r="C742" s="62" t="s">
        <v>218</v>
      </c>
      <c r="D742" s="51" t="s">
        <v>219</v>
      </c>
      <c r="E742" s="57">
        <v>0.58333333333333337</v>
      </c>
      <c r="F742" s="57">
        <v>0.91666666666666663</v>
      </c>
      <c r="G742" s="63">
        <v>0.5482407407407407</v>
      </c>
      <c r="H742" s="63">
        <v>0.87693287037037038</v>
      </c>
    </row>
    <row r="743" spans="1:8" ht="18.75" customHeight="1">
      <c r="A743" s="48">
        <v>14</v>
      </c>
      <c r="B743" s="55" t="s">
        <v>130</v>
      </c>
      <c r="C743" s="62" t="s">
        <v>218</v>
      </c>
      <c r="D743" s="51" t="s">
        <v>219</v>
      </c>
      <c r="E743" s="56" t="s">
        <v>108</v>
      </c>
      <c r="F743" s="57">
        <v>0.58333333333333337</v>
      </c>
      <c r="G743" s="63"/>
      <c r="H743" s="63"/>
    </row>
    <row r="744" spans="1:8" ht="18.75" customHeight="1">
      <c r="A744" s="48">
        <v>15</v>
      </c>
      <c r="B744" s="55" t="s">
        <v>131</v>
      </c>
      <c r="C744" s="62" t="s">
        <v>218</v>
      </c>
      <c r="D744" s="51" t="s">
        <v>219</v>
      </c>
      <c r="E744" s="56" t="s">
        <v>108</v>
      </c>
      <c r="F744" s="57">
        <v>0.58333333333333337</v>
      </c>
      <c r="G744" s="63"/>
      <c r="H744" s="63"/>
    </row>
    <row r="745" spans="1:8" ht="18.75" customHeight="1">
      <c r="A745" s="48">
        <v>16</v>
      </c>
      <c r="B745" s="55" t="s">
        <v>132</v>
      </c>
      <c r="C745" s="62" t="s">
        <v>218</v>
      </c>
      <c r="D745" s="51" t="s">
        <v>219</v>
      </c>
      <c r="E745" s="56" t="s">
        <v>108</v>
      </c>
      <c r="F745" s="57">
        <v>0.58333333333333337</v>
      </c>
      <c r="G745" s="63"/>
      <c r="H745" s="64"/>
    </row>
    <row r="746" spans="1:8" ht="18.75" customHeight="1">
      <c r="A746" s="48">
        <v>17</v>
      </c>
      <c r="B746" s="55" t="s">
        <v>133</v>
      </c>
      <c r="C746" s="62" t="s">
        <v>218</v>
      </c>
      <c r="D746" s="51" t="s">
        <v>219</v>
      </c>
      <c r="E746" s="57">
        <v>0.91666666666666663</v>
      </c>
      <c r="F746" s="56" t="s">
        <v>108</v>
      </c>
      <c r="G746" s="63"/>
      <c r="H746" s="64"/>
    </row>
    <row r="747" spans="1:8" ht="18.75" customHeight="1">
      <c r="A747" s="48">
        <v>18</v>
      </c>
      <c r="B747" s="55" t="s">
        <v>134</v>
      </c>
      <c r="C747" s="62" t="s">
        <v>218</v>
      </c>
      <c r="D747" s="51" t="s">
        <v>219</v>
      </c>
      <c r="E747" s="57">
        <v>0.91666666666666663</v>
      </c>
      <c r="F747" s="56" t="s">
        <v>108</v>
      </c>
      <c r="G747" s="63"/>
      <c r="H747" s="63"/>
    </row>
    <row r="748" spans="1:8" ht="18.75" customHeight="1">
      <c r="A748" s="48">
        <v>19</v>
      </c>
      <c r="B748" s="55" t="s">
        <v>135</v>
      </c>
      <c r="C748" s="62" t="s">
        <v>218</v>
      </c>
      <c r="D748" s="51" t="s">
        <v>219</v>
      </c>
      <c r="E748" s="57">
        <v>0.91666666666666663</v>
      </c>
      <c r="F748" s="56" t="s">
        <v>108</v>
      </c>
      <c r="G748" s="63"/>
      <c r="H748" s="63"/>
    </row>
    <row r="749" spans="1:8" ht="18.75" customHeight="1">
      <c r="A749" s="48">
        <v>20</v>
      </c>
      <c r="B749" s="55" t="s">
        <v>136</v>
      </c>
      <c r="C749" s="62" t="s">
        <v>218</v>
      </c>
      <c r="D749" s="51" t="s">
        <v>219</v>
      </c>
      <c r="E749" s="57">
        <v>0.58333333333333337</v>
      </c>
      <c r="F749" s="57">
        <v>0.91666666666666663</v>
      </c>
      <c r="G749" s="63"/>
      <c r="H749" s="63"/>
    </row>
    <row r="750" spans="1:8" ht="18.75" customHeight="1">
      <c r="A750" s="48">
        <v>21</v>
      </c>
      <c r="B750" s="55" t="s">
        <v>137</v>
      </c>
      <c r="C750" s="62" t="s">
        <v>218</v>
      </c>
      <c r="D750" s="51" t="s">
        <v>219</v>
      </c>
      <c r="E750" s="57">
        <v>0.58333333333333337</v>
      </c>
      <c r="F750" s="57">
        <v>0.91666666666666663</v>
      </c>
      <c r="G750" s="63"/>
      <c r="H750" s="63"/>
    </row>
    <row r="751" spans="1:8" ht="18.75" customHeight="1">
      <c r="A751" s="48">
        <v>22</v>
      </c>
      <c r="B751" s="55" t="s">
        <v>138</v>
      </c>
      <c r="C751" s="62" t="s">
        <v>218</v>
      </c>
      <c r="D751" s="51" t="s">
        <v>219</v>
      </c>
      <c r="E751" s="57">
        <v>0.58333333333333337</v>
      </c>
      <c r="F751" s="57">
        <v>0.91666666666666663</v>
      </c>
      <c r="G751" s="63"/>
      <c r="H751" s="63"/>
    </row>
    <row r="752" spans="1:8" ht="18.75" customHeight="1">
      <c r="A752" s="48">
        <v>23</v>
      </c>
      <c r="B752" s="55" t="s">
        <v>139</v>
      </c>
      <c r="C752" s="62" t="s">
        <v>218</v>
      </c>
      <c r="D752" s="51" t="s">
        <v>219</v>
      </c>
      <c r="E752" s="56" t="s">
        <v>108</v>
      </c>
      <c r="F752" s="57">
        <v>0.58333333333333337</v>
      </c>
      <c r="G752" s="63"/>
      <c r="H752" s="63"/>
    </row>
    <row r="753" spans="1:8" ht="18.75" customHeight="1">
      <c r="A753" s="48">
        <v>24</v>
      </c>
      <c r="B753" s="55" t="s">
        <v>140</v>
      </c>
      <c r="C753" s="62" t="s">
        <v>218</v>
      </c>
      <c r="D753" s="51" t="s">
        <v>219</v>
      </c>
      <c r="E753" s="56" t="s">
        <v>108</v>
      </c>
      <c r="F753" s="57">
        <v>0.58333333333333337</v>
      </c>
      <c r="G753" s="63"/>
      <c r="H753" s="63"/>
    </row>
    <row r="754" spans="1:8" ht="18.75" customHeight="1">
      <c r="A754" s="48">
        <v>25</v>
      </c>
      <c r="B754" s="55" t="s">
        <v>141</v>
      </c>
      <c r="C754" s="62" t="s">
        <v>218</v>
      </c>
      <c r="D754" s="51" t="s">
        <v>219</v>
      </c>
      <c r="E754" s="56" t="s">
        <v>108</v>
      </c>
      <c r="F754" s="57">
        <v>0.58333333333333337</v>
      </c>
      <c r="G754" s="63"/>
      <c r="H754" s="63"/>
    </row>
    <row r="755" spans="1:8" ht="18.75" customHeight="1">
      <c r="A755" s="48">
        <v>26</v>
      </c>
      <c r="B755" s="55" t="s">
        <v>142</v>
      </c>
      <c r="C755" s="62" t="s">
        <v>218</v>
      </c>
      <c r="D755" s="51" t="s">
        <v>219</v>
      </c>
      <c r="E755" s="57">
        <v>0.91666666666666663</v>
      </c>
      <c r="F755" s="56" t="s">
        <v>108</v>
      </c>
      <c r="G755" s="63"/>
      <c r="H755" s="63"/>
    </row>
    <row r="756" spans="1:8" ht="18.75" customHeight="1">
      <c r="A756" s="48">
        <v>27</v>
      </c>
      <c r="B756" s="55" t="s">
        <v>143</v>
      </c>
      <c r="C756" s="62" t="s">
        <v>218</v>
      </c>
      <c r="D756" s="51" t="s">
        <v>219</v>
      </c>
      <c r="E756" s="57">
        <v>0.91666666666666663</v>
      </c>
      <c r="F756" s="56" t="s">
        <v>108</v>
      </c>
      <c r="G756" s="63"/>
      <c r="H756" s="63"/>
    </row>
    <row r="757" spans="1:8" ht="18.75" customHeight="1">
      <c r="A757" s="48">
        <v>28</v>
      </c>
      <c r="B757" s="55" t="s">
        <v>144</v>
      </c>
      <c r="C757" s="62" t="s">
        <v>218</v>
      </c>
      <c r="D757" s="51" t="s">
        <v>219</v>
      </c>
      <c r="E757" s="57">
        <v>0.91666666666666663</v>
      </c>
      <c r="F757" s="56" t="s">
        <v>108</v>
      </c>
      <c r="G757" s="63"/>
      <c r="H757" s="63"/>
    </row>
    <row r="758" spans="1:8" ht="18.75" customHeight="1">
      <c r="A758" s="48">
        <v>1</v>
      </c>
      <c r="B758" s="49" t="s">
        <v>103</v>
      </c>
      <c r="C758" s="62" t="s">
        <v>220</v>
      </c>
      <c r="D758" s="51" t="s">
        <v>221</v>
      </c>
      <c r="E758" s="56" t="s">
        <v>108</v>
      </c>
      <c r="F758" s="57">
        <v>0.58333333333333337</v>
      </c>
      <c r="G758" s="63">
        <v>0.23967592592592593</v>
      </c>
      <c r="H758" s="63">
        <v>0.62648148148148153</v>
      </c>
    </row>
    <row r="759" spans="1:8" ht="18.75" customHeight="1">
      <c r="A759" s="48">
        <v>2</v>
      </c>
      <c r="B759" s="55" t="s">
        <v>106</v>
      </c>
      <c r="C759" s="62" t="s">
        <v>220</v>
      </c>
      <c r="D759" s="51" t="s">
        <v>221</v>
      </c>
      <c r="E759" s="56" t="s">
        <v>108</v>
      </c>
      <c r="F759" s="57">
        <v>0.58333333333333337</v>
      </c>
      <c r="G759" s="63">
        <v>0.24425925925925926</v>
      </c>
      <c r="H759" s="63">
        <v>0.6272106481481482</v>
      </c>
    </row>
    <row r="760" spans="1:8" ht="18.75" customHeight="1">
      <c r="A760" s="48">
        <v>3</v>
      </c>
      <c r="B760" s="55" t="s">
        <v>107</v>
      </c>
      <c r="C760" s="62" t="s">
        <v>220</v>
      </c>
      <c r="D760" s="51" t="s">
        <v>221</v>
      </c>
      <c r="E760" s="56" t="s">
        <v>108</v>
      </c>
      <c r="F760" s="57">
        <v>0.58333333333333337</v>
      </c>
      <c r="G760" s="63"/>
      <c r="H760" s="63"/>
    </row>
    <row r="761" spans="1:8" ht="18.75" customHeight="1">
      <c r="A761" s="48">
        <v>4</v>
      </c>
      <c r="B761" s="55" t="s">
        <v>109</v>
      </c>
      <c r="C761" s="62" t="s">
        <v>220</v>
      </c>
      <c r="D761" s="51" t="s">
        <v>221</v>
      </c>
      <c r="E761" s="56" t="s">
        <v>108</v>
      </c>
      <c r="F761" s="57">
        <v>0.58333333333333337</v>
      </c>
      <c r="G761" s="63"/>
      <c r="H761" s="63"/>
    </row>
    <row r="762" spans="1:8" ht="18.75" customHeight="1">
      <c r="A762" s="48">
        <v>5</v>
      </c>
      <c r="B762" s="55" t="s">
        <v>110</v>
      </c>
      <c r="C762" s="62" t="s">
        <v>220</v>
      </c>
      <c r="D762" s="51" t="s">
        <v>221</v>
      </c>
      <c r="E762" s="56" t="s">
        <v>108</v>
      </c>
      <c r="F762" s="57">
        <v>0.58333333333333337</v>
      </c>
      <c r="G762" s="63">
        <v>0.24581018518518519</v>
      </c>
      <c r="H762" s="63">
        <v>0.62601851851851853</v>
      </c>
    </row>
    <row r="763" spans="1:8" ht="18.75" customHeight="1">
      <c r="A763" s="48">
        <v>6</v>
      </c>
      <c r="B763" s="55" t="s">
        <v>111</v>
      </c>
      <c r="C763" s="62" t="s">
        <v>220</v>
      </c>
      <c r="D763" s="51" t="s">
        <v>221</v>
      </c>
      <c r="E763" s="56" t="s">
        <v>108</v>
      </c>
      <c r="F763" s="57">
        <v>0.58333333333333337</v>
      </c>
      <c r="G763" s="63">
        <v>0.24084490740740741</v>
      </c>
      <c r="H763" s="63">
        <v>0.62660879629629629</v>
      </c>
    </row>
    <row r="764" spans="1:8" ht="18.75" customHeight="1">
      <c r="A764" s="48">
        <v>7</v>
      </c>
      <c r="B764" s="55" t="s">
        <v>112</v>
      </c>
      <c r="C764" s="62" t="s">
        <v>220</v>
      </c>
      <c r="D764" s="51" t="s">
        <v>221</v>
      </c>
      <c r="E764" s="56" t="s">
        <v>108</v>
      </c>
      <c r="F764" s="57">
        <v>0.58333333333333337</v>
      </c>
      <c r="G764" s="63">
        <v>0.25390046296296298</v>
      </c>
      <c r="H764" s="63">
        <v>0.6260648148148148</v>
      </c>
    </row>
    <row r="765" spans="1:8" ht="18.75" customHeight="1">
      <c r="A765" s="48">
        <v>8</v>
      </c>
      <c r="B765" s="55" t="s">
        <v>114</v>
      </c>
      <c r="C765" s="62" t="s">
        <v>220</v>
      </c>
      <c r="D765" s="51" t="s">
        <v>221</v>
      </c>
      <c r="E765" s="56" t="s">
        <v>108</v>
      </c>
      <c r="F765" s="57">
        <v>0.58333333333333337</v>
      </c>
      <c r="G765" s="63">
        <v>0.25858796296296299</v>
      </c>
      <c r="H765" s="63">
        <v>0.62681712962962965</v>
      </c>
    </row>
    <row r="766" spans="1:8" ht="18.75" customHeight="1">
      <c r="A766" s="48">
        <v>9</v>
      </c>
      <c r="B766" s="55" t="s">
        <v>117</v>
      </c>
      <c r="C766" s="62" t="s">
        <v>220</v>
      </c>
      <c r="D766" s="51" t="s">
        <v>221</v>
      </c>
      <c r="E766" s="56" t="s">
        <v>108</v>
      </c>
      <c r="F766" s="57">
        <v>0.58333333333333337</v>
      </c>
      <c r="G766" s="63">
        <v>0.22798611111111111</v>
      </c>
      <c r="H766" s="63">
        <v>0.63087962962962962</v>
      </c>
    </row>
    <row r="767" spans="1:8" ht="18.75" customHeight="1">
      <c r="A767" s="48">
        <v>10</v>
      </c>
      <c r="B767" s="55" t="s">
        <v>120</v>
      </c>
      <c r="C767" s="62" t="s">
        <v>220</v>
      </c>
      <c r="D767" s="51" t="s">
        <v>221</v>
      </c>
      <c r="E767" s="56" t="s">
        <v>108</v>
      </c>
      <c r="F767" s="57">
        <v>0.58333333333333337</v>
      </c>
      <c r="G767" s="63">
        <v>0.22717592592592592</v>
      </c>
      <c r="H767" s="63">
        <v>0.58346064814814813</v>
      </c>
    </row>
    <row r="768" spans="1:8" ht="18.75" customHeight="1">
      <c r="A768" s="48">
        <v>11</v>
      </c>
      <c r="B768" s="55" t="s">
        <v>121</v>
      </c>
      <c r="C768" s="62" t="s">
        <v>220</v>
      </c>
      <c r="D768" s="51" t="s">
        <v>221</v>
      </c>
      <c r="E768" s="56" t="s">
        <v>108</v>
      </c>
      <c r="F768" s="57">
        <v>0.58333333333333337</v>
      </c>
      <c r="G768" s="63"/>
      <c r="H768" s="63"/>
    </row>
    <row r="769" spans="1:8" ht="18.75" customHeight="1">
      <c r="A769" s="48">
        <v>12</v>
      </c>
      <c r="B769" s="55" t="s">
        <v>124</v>
      </c>
      <c r="C769" s="62" t="s">
        <v>220</v>
      </c>
      <c r="D769" s="51" t="s">
        <v>221</v>
      </c>
      <c r="E769" s="56" t="s">
        <v>108</v>
      </c>
      <c r="F769" s="57">
        <v>0.58333333333333337</v>
      </c>
      <c r="G769" s="63">
        <v>0.23820601851851853</v>
      </c>
      <c r="H769" s="63">
        <v>0.62663194444444448</v>
      </c>
    </row>
    <row r="770" spans="1:8" ht="18.75" customHeight="1">
      <c r="A770" s="48">
        <v>13</v>
      </c>
      <c r="B770" s="55" t="s">
        <v>127</v>
      </c>
      <c r="C770" s="62" t="s">
        <v>220</v>
      </c>
      <c r="D770" s="51" t="s">
        <v>221</v>
      </c>
      <c r="E770" s="56" t="s">
        <v>108</v>
      </c>
      <c r="F770" s="57">
        <v>0.58333333333333337</v>
      </c>
      <c r="G770" s="63">
        <v>0.25634259259259257</v>
      </c>
      <c r="H770" s="63">
        <v>0.61884259259259256</v>
      </c>
    </row>
    <row r="771" spans="1:8" ht="18.75" customHeight="1">
      <c r="A771" s="48">
        <v>14</v>
      </c>
      <c r="B771" s="55" t="s">
        <v>130</v>
      </c>
      <c r="C771" s="62" t="s">
        <v>220</v>
      </c>
      <c r="D771" s="51" t="s">
        <v>221</v>
      </c>
      <c r="E771" s="56" t="s">
        <v>108</v>
      </c>
      <c r="F771" s="57">
        <v>0.58333333333333337</v>
      </c>
      <c r="G771" s="63"/>
      <c r="H771" s="63"/>
    </row>
    <row r="772" spans="1:8" ht="18.75" customHeight="1">
      <c r="A772" s="48">
        <v>15</v>
      </c>
      <c r="B772" s="55" t="s">
        <v>131</v>
      </c>
      <c r="C772" s="62" t="s">
        <v>220</v>
      </c>
      <c r="D772" s="51" t="s">
        <v>221</v>
      </c>
      <c r="E772" s="56" t="s">
        <v>108</v>
      </c>
      <c r="F772" s="57">
        <v>0.58333333333333337</v>
      </c>
      <c r="G772" s="63"/>
      <c r="H772" s="63"/>
    </row>
    <row r="773" spans="1:8" ht="18.75" customHeight="1">
      <c r="A773" s="48">
        <v>16</v>
      </c>
      <c r="B773" s="55" t="s">
        <v>132</v>
      </c>
      <c r="C773" s="62" t="s">
        <v>220</v>
      </c>
      <c r="D773" s="51" t="s">
        <v>221</v>
      </c>
      <c r="E773" s="56" t="s">
        <v>108</v>
      </c>
      <c r="F773" s="57">
        <v>0.58333333333333337</v>
      </c>
      <c r="G773" s="63"/>
      <c r="H773" s="64"/>
    </row>
    <row r="774" spans="1:8" ht="18.75" customHeight="1">
      <c r="A774" s="48">
        <v>17</v>
      </c>
      <c r="B774" s="55" t="s">
        <v>133</v>
      </c>
      <c r="C774" s="62" t="s">
        <v>220</v>
      </c>
      <c r="D774" s="51" t="s">
        <v>221</v>
      </c>
      <c r="E774" s="56" t="s">
        <v>108</v>
      </c>
      <c r="F774" s="57">
        <v>0.58333333333333337</v>
      </c>
      <c r="G774" s="63"/>
      <c r="H774" s="64"/>
    </row>
    <row r="775" spans="1:8" ht="18.75" customHeight="1">
      <c r="A775" s="48">
        <v>18</v>
      </c>
      <c r="B775" s="55" t="s">
        <v>134</v>
      </c>
      <c r="C775" s="62" t="s">
        <v>220</v>
      </c>
      <c r="D775" s="51" t="s">
        <v>221</v>
      </c>
      <c r="E775" s="56" t="s">
        <v>108</v>
      </c>
      <c r="F775" s="57">
        <v>0.58333333333333337</v>
      </c>
      <c r="G775" s="63"/>
      <c r="H775" s="63"/>
    </row>
    <row r="776" spans="1:8" ht="18.75" customHeight="1">
      <c r="A776" s="48">
        <v>19</v>
      </c>
      <c r="B776" s="55" t="s">
        <v>135</v>
      </c>
      <c r="C776" s="62" t="s">
        <v>220</v>
      </c>
      <c r="D776" s="51" t="s">
        <v>221</v>
      </c>
      <c r="E776" s="56" t="s">
        <v>108</v>
      </c>
      <c r="F776" s="57">
        <v>0.58333333333333337</v>
      </c>
      <c r="G776" s="63"/>
      <c r="H776" s="63"/>
    </row>
    <row r="777" spans="1:8" ht="18.75" customHeight="1">
      <c r="A777" s="48">
        <v>20</v>
      </c>
      <c r="B777" s="55" t="s">
        <v>136</v>
      </c>
      <c r="C777" s="62" t="s">
        <v>220</v>
      </c>
      <c r="D777" s="51" t="s">
        <v>221</v>
      </c>
      <c r="E777" s="56" t="s">
        <v>108</v>
      </c>
      <c r="F777" s="57">
        <v>0.58333333333333337</v>
      </c>
      <c r="G777" s="63"/>
      <c r="H777" s="63"/>
    </row>
    <row r="778" spans="1:8" ht="18.75" customHeight="1">
      <c r="A778" s="48">
        <v>21</v>
      </c>
      <c r="B778" s="55" t="s">
        <v>137</v>
      </c>
      <c r="C778" s="62" t="s">
        <v>220</v>
      </c>
      <c r="D778" s="51" t="s">
        <v>221</v>
      </c>
      <c r="E778" s="56" t="s">
        <v>108</v>
      </c>
      <c r="F778" s="57">
        <v>0.58333333333333337</v>
      </c>
      <c r="G778" s="63"/>
      <c r="H778" s="63"/>
    </row>
    <row r="779" spans="1:8" ht="18.75" customHeight="1">
      <c r="A779" s="48">
        <v>22</v>
      </c>
      <c r="B779" s="55" t="s">
        <v>138</v>
      </c>
      <c r="C779" s="62" t="s">
        <v>220</v>
      </c>
      <c r="D779" s="51" t="s">
        <v>221</v>
      </c>
      <c r="E779" s="56" t="s">
        <v>108</v>
      </c>
      <c r="F779" s="57">
        <v>0.58333333333333337</v>
      </c>
      <c r="G779" s="63"/>
      <c r="H779" s="63"/>
    </row>
    <row r="780" spans="1:8" ht="18.75" customHeight="1">
      <c r="A780" s="48">
        <v>23</v>
      </c>
      <c r="B780" s="55" t="s">
        <v>139</v>
      </c>
      <c r="C780" s="62" t="s">
        <v>220</v>
      </c>
      <c r="D780" s="51" t="s">
        <v>221</v>
      </c>
      <c r="E780" s="56" t="s">
        <v>108</v>
      </c>
      <c r="F780" s="57">
        <v>0.58333333333333337</v>
      </c>
      <c r="G780" s="63"/>
      <c r="H780" s="63"/>
    </row>
    <row r="781" spans="1:8" ht="18.75" customHeight="1">
      <c r="A781" s="48">
        <v>24</v>
      </c>
      <c r="B781" s="55" t="s">
        <v>140</v>
      </c>
      <c r="C781" s="62" t="s">
        <v>220</v>
      </c>
      <c r="D781" s="51" t="s">
        <v>221</v>
      </c>
      <c r="E781" s="56" t="s">
        <v>108</v>
      </c>
      <c r="F781" s="57">
        <v>0.58333333333333337</v>
      </c>
      <c r="G781" s="63"/>
      <c r="H781" s="63"/>
    </row>
    <row r="782" spans="1:8" ht="18.75" customHeight="1">
      <c r="A782" s="48">
        <v>25</v>
      </c>
      <c r="B782" s="55" t="s">
        <v>141</v>
      </c>
      <c r="C782" s="62" t="s">
        <v>220</v>
      </c>
      <c r="D782" s="51" t="s">
        <v>221</v>
      </c>
      <c r="E782" s="56" t="s">
        <v>108</v>
      </c>
      <c r="F782" s="57">
        <v>0.58333333333333337</v>
      </c>
      <c r="G782" s="63"/>
      <c r="H782" s="63"/>
    </row>
    <row r="783" spans="1:8" ht="18.75" customHeight="1">
      <c r="A783" s="48">
        <v>26</v>
      </c>
      <c r="B783" s="55" t="s">
        <v>142</v>
      </c>
      <c r="C783" s="62" t="s">
        <v>220</v>
      </c>
      <c r="D783" s="51" t="s">
        <v>221</v>
      </c>
      <c r="E783" s="56" t="s">
        <v>108</v>
      </c>
      <c r="F783" s="57">
        <v>0.58333333333333337</v>
      </c>
      <c r="G783" s="63"/>
      <c r="H783" s="63"/>
    </row>
    <row r="784" spans="1:8" ht="18.75" customHeight="1">
      <c r="A784" s="48">
        <v>27</v>
      </c>
      <c r="B784" s="55" t="s">
        <v>143</v>
      </c>
      <c r="C784" s="62" t="s">
        <v>220</v>
      </c>
      <c r="D784" s="51" t="s">
        <v>221</v>
      </c>
      <c r="E784" s="56" t="s">
        <v>108</v>
      </c>
      <c r="F784" s="57">
        <v>0.58333333333333337</v>
      </c>
      <c r="G784" s="63"/>
      <c r="H784" s="63"/>
    </row>
    <row r="785" spans="1:8" ht="18.75" customHeight="1">
      <c r="A785" s="48">
        <v>28</v>
      </c>
      <c r="B785" s="55" t="s">
        <v>144</v>
      </c>
      <c r="C785" s="62" t="s">
        <v>220</v>
      </c>
      <c r="D785" s="51" t="s">
        <v>221</v>
      </c>
      <c r="E785" s="56" t="s">
        <v>108</v>
      </c>
      <c r="F785" s="57">
        <v>0.58333333333333337</v>
      </c>
      <c r="G785" s="63"/>
      <c r="H785" s="63"/>
    </row>
    <row r="786" spans="1:8" ht="18.75" customHeight="1">
      <c r="A786" s="48">
        <v>1</v>
      </c>
      <c r="B786" s="49" t="s">
        <v>103</v>
      </c>
      <c r="C786" s="62" t="s">
        <v>222</v>
      </c>
      <c r="D786" s="51" t="s">
        <v>223</v>
      </c>
      <c r="E786" s="57">
        <v>0.3125</v>
      </c>
      <c r="F786" s="57">
        <v>0.66666666666666663</v>
      </c>
      <c r="G786" s="63">
        <v>0.30495370370370373</v>
      </c>
      <c r="H786" s="63">
        <v>0.72165509259259253</v>
      </c>
    </row>
    <row r="787" spans="1:8" ht="18.75" customHeight="1">
      <c r="A787" s="48">
        <v>2</v>
      </c>
      <c r="B787" s="55" t="s">
        <v>106</v>
      </c>
      <c r="C787" s="62" t="s">
        <v>222</v>
      </c>
      <c r="D787" s="51" t="s">
        <v>223</v>
      </c>
      <c r="E787" s="57">
        <v>0.3125</v>
      </c>
      <c r="F787" s="57">
        <v>0.625</v>
      </c>
      <c r="G787" s="63">
        <v>0.30221064814814813</v>
      </c>
      <c r="H787" s="63">
        <v>0.84090277777777789</v>
      </c>
    </row>
    <row r="788" spans="1:8" ht="18.75" customHeight="1">
      <c r="A788" s="48">
        <v>3</v>
      </c>
      <c r="B788" s="55" t="s">
        <v>107</v>
      </c>
      <c r="C788" s="62" t="s">
        <v>222</v>
      </c>
      <c r="D788" s="51" t="s">
        <v>223</v>
      </c>
      <c r="E788" s="57">
        <v>0.375</v>
      </c>
      <c r="F788" s="57">
        <v>0.58333333333333337</v>
      </c>
      <c r="G788" s="63">
        <v>0.36243055555555559</v>
      </c>
      <c r="H788" s="63">
        <v>0.62616898148148148</v>
      </c>
    </row>
    <row r="789" spans="1:8" ht="18.75" customHeight="1">
      <c r="A789" s="48">
        <v>4</v>
      </c>
      <c r="B789" s="55" t="s">
        <v>109</v>
      </c>
      <c r="C789" s="62" t="s">
        <v>222</v>
      </c>
      <c r="D789" s="51" t="s">
        <v>223</v>
      </c>
      <c r="E789" s="57">
        <v>0.3125</v>
      </c>
      <c r="F789" s="57">
        <v>0.66666666666666663</v>
      </c>
      <c r="G789" s="64"/>
      <c r="H789" s="64"/>
    </row>
    <row r="790" spans="1:8" ht="18.75" customHeight="1">
      <c r="A790" s="48">
        <v>5</v>
      </c>
      <c r="B790" s="55" t="s">
        <v>110</v>
      </c>
      <c r="C790" s="62" t="s">
        <v>222</v>
      </c>
      <c r="D790" s="51" t="s">
        <v>223</v>
      </c>
      <c r="E790" s="57">
        <v>0.3125</v>
      </c>
      <c r="F790" s="57">
        <v>0.66666666666666663</v>
      </c>
      <c r="G790" s="63">
        <v>0.30641203703703707</v>
      </c>
      <c r="H790" s="63">
        <v>0.75738425925925934</v>
      </c>
    </row>
    <row r="791" spans="1:8" ht="18.75" customHeight="1">
      <c r="A791" s="48">
        <v>6</v>
      </c>
      <c r="B791" s="55" t="s">
        <v>111</v>
      </c>
      <c r="C791" s="62" t="s">
        <v>222</v>
      </c>
      <c r="D791" s="51" t="s">
        <v>223</v>
      </c>
      <c r="E791" s="57">
        <v>0.3125</v>
      </c>
      <c r="F791" s="57">
        <v>0.66666666666666663</v>
      </c>
      <c r="G791" s="63">
        <v>0.30611111111111111</v>
      </c>
      <c r="H791" s="63">
        <v>0.76559027777777777</v>
      </c>
    </row>
    <row r="792" spans="1:8" ht="18.75" customHeight="1">
      <c r="A792" s="48">
        <v>7</v>
      </c>
      <c r="B792" s="55" t="s">
        <v>112</v>
      </c>
      <c r="C792" s="62" t="s">
        <v>222</v>
      </c>
      <c r="D792" s="51" t="s">
        <v>223</v>
      </c>
      <c r="E792" s="57">
        <v>0.3125</v>
      </c>
      <c r="F792" s="57">
        <v>0.66666666666666663</v>
      </c>
      <c r="G792" s="63">
        <v>0.30409722222222219</v>
      </c>
      <c r="H792" s="63">
        <v>0.79711805555555548</v>
      </c>
    </row>
    <row r="793" spans="1:8" ht="18.75" customHeight="1">
      <c r="A793" s="48">
        <v>8</v>
      </c>
      <c r="B793" s="55" t="s">
        <v>114</v>
      </c>
      <c r="C793" s="62" t="s">
        <v>222</v>
      </c>
      <c r="D793" s="51" t="s">
        <v>223</v>
      </c>
      <c r="E793" s="57">
        <v>0.3125</v>
      </c>
      <c r="F793" s="57">
        <v>0.66666666666666663</v>
      </c>
      <c r="G793" s="63">
        <v>0.31247685185185187</v>
      </c>
      <c r="H793" s="63">
        <v>0.75043981481481481</v>
      </c>
    </row>
    <row r="794" spans="1:8" ht="18.75" customHeight="1">
      <c r="A794" s="48">
        <v>9</v>
      </c>
      <c r="B794" s="55" t="s">
        <v>117</v>
      </c>
      <c r="C794" s="62" t="s">
        <v>222</v>
      </c>
      <c r="D794" s="51" t="s">
        <v>223</v>
      </c>
      <c r="E794" s="57">
        <v>0.3125</v>
      </c>
      <c r="F794" s="57">
        <v>0.625</v>
      </c>
      <c r="G794" s="63">
        <v>0.30359953703703707</v>
      </c>
      <c r="H794" s="63">
        <v>0.75093750000000004</v>
      </c>
    </row>
    <row r="795" spans="1:8" ht="18.75" customHeight="1">
      <c r="A795" s="48">
        <v>10</v>
      </c>
      <c r="B795" s="55" t="s">
        <v>120</v>
      </c>
      <c r="C795" s="62" t="s">
        <v>222</v>
      </c>
      <c r="D795" s="51" t="s">
        <v>223</v>
      </c>
      <c r="E795" s="57">
        <v>0.375</v>
      </c>
      <c r="F795" s="57">
        <v>0.58333333333333337</v>
      </c>
      <c r="G795" s="63">
        <v>0.36849537037037039</v>
      </c>
      <c r="H795" s="63">
        <v>0.61758101851851854</v>
      </c>
    </row>
    <row r="796" spans="1:8" ht="18.75" customHeight="1">
      <c r="A796" s="48">
        <v>11</v>
      </c>
      <c r="B796" s="55" t="s">
        <v>121</v>
      </c>
      <c r="C796" s="62" t="s">
        <v>222</v>
      </c>
      <c r="D796" s="51" t="s">
        <v>223</v>
      </c>
      <c r="E796" s="57">
        <v>0.3125</v>
      </c>
      <c r="F796" s="57">
        <v>0.66666666666666663</v>
      </c>
      <c r="G796" s="64"/>
      <c r="H796" s="64"/>
    </row>
    <row r="797" spans="1:8" ht="18.75" customHeight="1">
      <c r="A797" s="48">
        <v>12</v>
      </c>
      <c r="B797" s="55" t="s">
        <v>124</v>
      </c>
      <c r="C797" s="62" t="s">
        <v>222</v>
      </c>
      <c r="D797" s="51" t="s">
        <v>223</v>
      </c>
      <c r="E797" s="57">
        <v>0.3125</v>
      </c>
      <c r="F797" s="57">
        <v>0.66666666666666663</v>
      </c>
      <c r="G797" s="63">
        <v>0.30796296296296294</v>
      </c>
      <c r="H797" s="63">
        <v>0.75496527777777789</v>
      </c>
    </row>
    <row r="798" spans="1:8" ht="18.75" customHeight="1">
      <c r="A798" s="48">
        <v>13</v>
      </c>
      <c r="B798" s="55" t="s">
        <v>127</v>
      </c>
      <c r="C798" s="62" t="s">
        <v>222</v>
      </c>
      <c r="D798" s="51" t="s">
        <v>223</v>
      </c>
      <c r="E798" s="57">
        <v>0.3125</v>
      </c>
      <c r="F798" s="57">
        <v>0.66666666666666663</v>
      </c>
      <c r="G798" s="63">
        <v>0.306724537037037</v>
      </c>
      <c r="H798" s="63">
        <v>0.75437500000000002</v>
      </c>
    </row>
    <row r="799" spans="1:8" ht="18.75" customHeight="1">
      <c r="A799" s="48">
        <v>14</v>
      </c>
      <c r="B799" s="55" t="s">
        <v>130</v>
      </c>
      <c r="C799" s="62" t="s">
        <v>222</v>
      </c>
      <c r="D799" s="51" t="s">
        <v>223</v>
      </c>
      <c r="E799" s="57">
        <v>0.3125</v>
      </c>
      <c r="F799" s="57">
        <v>0.66666666666666663</v>
      </c>
      <c r="G799" s="63"/>
      <c r="H799" s="63"/>
    </row>
    <row r="800" spans="1:8" ht="18.75" customHeight="1">
      <c r="A800" s="48">
        <v>15</v>
      </c>
      <c r="B800" s="55" t="s">
        <v>131</v>
      </c>
      <c r="C800" s="62" t="s">
        <v>222</v>
      </c>
      <c r="D800" s="51" t="s">
        <v>223</v>
      </c>
      <c r="E800" s="57">
        <v>0.3125</v>
      </c>
      <c r="F800" s="57">
        <v>0.66666666666666663</v>
      </c>
      <c r="G800" s="63"/>
      <c r="H800" s="63"/>
    </row>
    <row r="801" spans="1:8" ht="18.75" customHeight="1">
      <c r="A801" s="48">
        <v>16</v>
      </c>
      <c r="B801" s="55" t="s">
        <v>132</v>
      </c>
      <c r="C801" s="62" t="s">
        <v>222</v>
      </c>
      <c r="D801" s="51" t="s">
        <v>223</v>
      </c>
      <c r="E801" s="57">
        <v>0.3125</v>
      </c>
      <c r="F801" s="57">
        <v>0.625</v>
      </c>
      <c r="G801" s="63"/>
      <c r="H801" s="64"/>
    </row>
    <row r="802" spans="1:8" ht="18.75" customHeight="1">
      <c r="A802" s="48">
        <v>17</v>
      </c>
      <c r="B802" s="55" t="s">
        <v>133</v>
      </c>
      <c r="C802" s="62" t="s">
        <v>222</v>
      </c>
      <c r="D802" s="51" t="s">
        <v>223</v>
      </c>
      <c r="E802" s="57">
        <v>0.375</v>
      </c>
      <c r="F802" s="57">
        <v>0.58333333333333337</v>
      </c>
      <c r="G802" s="63"/>
      <c r="H802" s="64"/>
    </row>
    <row r="803" spans="1:8" ht="18.75" customHeight="1">
      <c r="A803" s="48">
        <v>18</v>
      </c>
      <c r="B803" s="55" t="s">
        <v>134</v>
      </c>
      <c r="C803" s="62" t="s">
        <v>222</v>
      </c>
      <c r="D803" s="51" t="s">
        <v>223</v>
      </c>
      <c r="E803" s="57">
        <v>0.3125</v>
      </c>
      <c r="F803" s="57">
        <v>0.66666666666666663</v>
      </c>
      <c r="G803" s="63"/>
      <c r="H803" s="63"/>
    </row>
    <row r="804" spans="1:8" ht="18.75" customHeight="1">
      <c r="A804" s="48">
        <v>19</v>
      </c>
      <c r="B804" s="55" t="s">
        <v>135</v>
      </c>
      <c r="C804" s="62" t="s">
        <v>222</v>
      </c>
      <c r="D804" s="51" t="s">
        <v>223</v>
      </c>
      <c r="E804" s="57">
        <v>0.3125</v>
      </c>
      <c r="F804" s="57">
        <v>0.66666666666666663</v>
      </c>
      <c r="G804" s="63"/>
      <c r="H804" s="63"/>
    </row>
    <row r="805" spans="1:8" ht="18.75" customHeight="1">
      <c r="A805" s="48">
        <v>20</v>
      </c>
      <c r="B805" s="55" t="s">
        <v>136</v>
      </c>
      <c r="C805" s="62" t="s">
        <v>222</v>
      </c>
      <c r="D805" s="51" t="s">
        <v>223</v>
      </c>
      <c r="E805" s="57">
        <v>0.3125</v>
      </c>
      <c r="F805" s="57">
        <v>0.66666666666666663</v>
      </c>
      <c r="G805" s="63"/>
      <c r="H805" s="63"/>
    </row>
    <row r="806" spans="1:8" ht="18.75" customHeight="1">
      <c r="A806" s="48">
        <v>21</v>
      </c>
      <c r="B806" s="55" t="s">
        <v>137</v>
      </c>
      <c r="C806" s="62" t="s">
        <v>222</v>
      </c>
      <c r="D806" s="51" t="s">
        <v>223</v>
      </c>
      <c r="E806" s="57">
        <v>0.3125</v>
      </c>
      <c r="F806" s="57">
        <v>0.66666666666666663</v>
      </c>
      <c r="G806" s="63"/>
      <c r="H806" s="63"/>
    </row>
    <row r="807" spans="1:8" ht="18.75" customHeight="1">
      <c r="A807" s="48">
        <v>22</v>
      </c>
      <c r="B807" s="55" t="s">
        <v>138</v>
      </c>
      <c r="C807" s="62" t="s">
        <v>222</v>
      </c>
      <c r="D807" s="51" t="s">
        <v>223</v>
      </c>
      <c r="E807" s="57">
        <v>0.3125</v>
      </c>
      <c r="F807" s="57">
        <v>0.66666666666666663</v>
      </c>
      <c r="G807" s="63"/>
      <c r="H807" s="63"/>
    </row>
    <row r="808" spans="1:8" ht="18.75" customHeight="1">
      <c r="A808" s="48">
        <v>23</v>
      </c>
      <c r="B808" s="55" t="s">
        <v>139</v>
      </c>
      <c r="C808" s="62" t="s">
        <v>222</v>
      </c>
      <c r="D808" s="51" t="s">
        <v>223</v>
      </c>
      <c r="E808" s="57">
        <v>0.3125</v>
      </c>
      <c r="F808" s="57">
        <v>0.625</v>
      </c>
      <c r="G808" s="63"/>
      <c r="H808" s="63"/>
    </row>
    <row r="809" spans="1:8" ht="18.75" customHeight="1">
      <c r="A809" s="48">
        <v>24</v>
      </c>
      <c r="B809" s="55" t="s">
        <v>140</v>
      </c>
      <c r="C809" s="62" t="s">
        <v>222</v>
      </c>
      <c r="D809" s="51" t="s">
        <v>223</v>
      </c>
      <c r="E809" s="57">
        <v>0.375</v>
      </c>
      <c r="F809" s="57">
        <v>0.58333333333333337</v>
      </c>
      <c r="G809" s="63"/>
      <c r="H809" s="63"/>
    </row>
    <row r="810" spans="1:8" ht="18.75" customHeight="1">
      <c r="A810" s="48">
        <v>25</v>
      </c>
      <c r="B810" s="55" t="s">
        <v>141</v>
      </c>
      <c r="C810" s="62" t="s">
        <v>222</v>
      </c>
      <c r="D810" s="51" t="s">
        <v>223</v>
      </c>
      <c r="E810" s="57">
        <v>0.3125</v>
      </c>
      <c r="F810" s="57">
        <v>0.66666666666666663</v>
      </c>
      <c r="G810" s="63"/>
      <c r="H810" s="63"/>
    </row>
    <row r="811" spans="1:8" ht="18.75" customHeight="1">
      <c r="A811" s="48">
        <v>26</v>
      </c>
      <c r="B811" s="55" t="s">
        <v>142</v>
      </c>
      <c r="C811" s="62" t="s">
        <v>222</v>
      </c>
      <c r="D811" s="51" t="s">
        <v>223</v>
      </c>
      <c r="E811" s="57">
        <v>0.3125</v>
      </c>
      <c r="F811" s="57">
        <v>0.66666666666666663</v>
      </c>
      <c r="G811" s="63"/>
      <c r="H811" s="63"/>
    </row>
    <row r="812" spans="1:8" ht="18.75" customHeight="1">
      <c r="A812" s="48">
        <v>27</v>
      </c>
      <c r="B812" s="55" t="s">
        <v>143</v>
      </c>
      <c r="C812" s="62" t="s">
        <v>222</v>
      </c>
      <c r="D812" s="51" t="s">
        <v>223</v>
      </c>
      <c r="E812" s="57">
        <v>0.3125</v>
      </c>
      <c r="F812" s="57">
        <v>0.66666666666666663</v>
      </c>
      <c r="G812" s="63"/>
      <c r="H812" s="63"/>
    </row>
    <row r="813" spans="1:8" ht="18.75" customHeight="1">
      <c r="A813" s="48">
        <v>28</v>
      </c>
      <c r="B813" s="55" t="s">
        <v>144</v>
      </c>
      <c r="C813" s="62" t="s">
        <v>222</v>
      </c>
      <c r="D813" s="51" t="s">
        <v>223</v>
      </c>
      <c r="E813" s="57">
        <v>0.3125</v>
      </c>
      <c r="F813" s="57">
        <v>0.66666666666666663</v>
      </c>
      <c r="G813" s="63"/>
      <c r="H813" s="63"/>
    </row>
    <row r="814" spans="1:8" ht="18.75" customHeight="1">
      <c r="A814" s="48">
        <v>1</v>
      </c>
      <c r="B814" s="49" t="s">
        <v>103</v>
      </c>
      <c r="C814" s="62" t="s">
        <v>224</v>
      </c>
      <c r="D814" s="51" t="s">
        <v>225</v>
      </c>
      <c r="E814" s="56" t="s">
        <v>108</v>
      </c>
      <c r="F814" s="57">
        <v>0.58333333333333337</v>
      </c>
      <c r="G814" s="63">
        <v>0.24167824074074074</v>
      </c>
      <c r="H814" s="63">
        <v>0.58412037037037035</v>
      </c>
    </row>
    <row r="815" spans="1:8" ht="18.75" customHeight="1">
      <c r="A815" s="48">
        <v>2</v>
      </c>
      <c r="B815" s="55" t="s">
        <v>106</v>
      </c>
      <c r="C815" s="62" t="s">
        <v>224</v>
      </c>
      <c r="D815" s="51" t="s">
        <v>225</v>
      </c>
      <c r="E815" s="56" t="s">
        <v>108</v>
      </c>
      <c r="F815" s="57">
        <v>0.58333333333333337</v>
      </c>
      <c r="G815" s="63">
        <v>0.23554398148148148</v>
      </c>
      <c r="H815" s="63">
        <v>0.58346064814814813</v>
      </c>
    </row>
    <row r="816" spans="1:8" ht="18.75" customHeight="1">
      <c r="A816" s="48">
        <v>3</v>
      </c>
      <c r="B816" s="55" t="s">
        <v>107</v>
      </c>
      <c r="C816" s="62" t="s">
        <v>224</v>
      </c>
      <c r="D816" s="51" t="s">
        <v>225</v>
      </c>
      <c r="E816" s="56" t="s">
        <v>108</v>
      </c>
      <c r="F816" s="57">
        <v>0.58333333333333337</v>
      </c>
      <c r="G816" s="63">
        <v>0.24020833333333333</v>
      </c>
      <c r="H816" s="64"/>
    </row>
    <row r="817" spans="1:8" ht="18.75" customHeight="1">
      <c r="A817" s="48">
        <v>4</v>
      </c>
      <c r="B817" s="55" t="s">
        <v>109</v>
      </c>
      <c r="C817" s="62" t="s">
        <v>224</v>
      </c>
      <c r="D817" s="51" t="s">
        <v>225</v>
      </c>
      <c r="E817" s="56" t="s">
        <v>108</v>
      </c>
      <c r="F817" s="57">
        <v>0.58333333333333337</v>
      </c>
      <c r="G817" s="64"/>
      <c r="H817" s="64"/>
    </row>
    <row r="818" spans="1:8" ht="18.75" customHeight="1">
      <c r="A818" s="48">
        <v>5</v>
      </c>
      <c r="B818" s="55" t="s">
        <v>110</v>
      </c>
      <c r="C818" s="62" t="s">
        <v>224</v>
      </c>
      <c r="D818" s="51" t="s">
        <v>225</v>
      </c>
      <c r="E818" s="56" t="s">
        <v>108</v>
      </c>
      <c r="F818" s="57">
        <v>0.58333333333333337</v>
      </c>
      <c r="G818" s="63">
        <v>0.2381712962962963</v>
      </c>
      <c r="H818" s="63">
        <v>0.58469907407407407</v>
      </c>
    </row>
    <row r="819" spans="1:8" ht="18.75" customHeight="1">
      <c r="A819" s="48">
        <v>6</v>
      </c>
      <c r="B819" s="55" t="s">
        <v>111</v>
      </c>
      <c r="C819" s="62" t="s">
        <v>224</v>
      </c>
      <c r="D819" s="51" t="s">
        <v>225</v>
      </c>
      <c r="E819" s="56" t="s">
        <v>108</v>
      </c>
      <c r="F819" s="57">
        <v>0.58333333333333337</v>
      </c>
      <c r="G819" s="63">
        <v>0.24491898148148147</v>
      </c>
      <c r="H819" s="63">
        <v>0.67130787037037043</v>
      </c>
    </row>
    <row r="820" spans="1:8" ht="18.75" customHeight="1">
      <c r="A820" s="48">
        <v>7</v>
      </c>
      <c r="B820" s="55" t="s">
        <v>112</v>
      </c>
      <c r="C820" s="62" t="s">
        <v>224</v>
      </c>
      <c r="D820" s="51" t="s">
        <v>225</v>
      </c>
      <c r="E820" s="56" t="s">
        <v>108</v>
      </c>
      <c r="F820" s="57">
        <v>0.58333333333333337</v>
      </c>
      <c r="G820" s="63">
        <v>0.23678240740740741</v>
      </c>
      <c r="H820" s="63">
        <v>0.66710648148148144</v>
      </c>
    </row>
    <row r="821" spans="1:8" ht="18.75" customHeight="1">
      <c r="A821" s="48">
        <v>8</v>
      </c>
      <c r="B821" s="55" t="s">
        <v>114</v>
      </c>
      <c r="C821" s="62" t="s">
        <v>224</v>
      </c>
      <c r="D821" s="51" t="s">
        <v>225</v>
      </c>
      <c r="E821" s="56" t="s">
        <v>108</v>
      </c>
      <c r="F821" s="57">
        <v>0.58333333333333337</v>
      </c>
      <c r="G821" s="63">
        <v>0.235625</v>
      </c>
      <c r="H821" s="63">
        <v>0.66729166666666673</v>
      </c>
    </row>
    <row r="822" spans="1:8" ht="18.75" customHeight="1">
      <c r="A822" s="48">
        <v>9</v>
      </c>
      <c r="B822" s="55" t="s">
        <v>117</v>
      </c>
      <c r="C822" s="62" t="s">
        <v>224</v>
      </c>
      <c r="D822" s="51" t="s">
        <v>225</v>
      </c>
      <c r="E822" s="56" t="s">
        <v>108</v>
      </c>
      <c r="F822" s="57">
        <v>0.58333333333333337</v>
      </c>
      <c r="G822" s="63">
        <v>0.24177083333333335</v>
      </c>
      <c r="H822" s="63">
        <v>0.66805555555555562</v>
      </c>
    </row>
    <row r="823" spans="1:8" ht="18.75" customHeight="1">
      <c r="A823" s="48">
        <v>10</v>
      </c>
      <c r="B823" s="55" t="s">
        <v>120</v>
      </c>
      <c r="C823" s="62" t="s">
        <v>224</v>
      </c>
      <c r="D823" s="51" t="s">
        <v>225</v>
      </c>
      <c r="E823" s="56" t="s">
        <v>108</v>
      </c>
      <c r="F823" s="57">
        <v>0.58333333333333337</v>
      </c>
      <c r="G823" s="64"/>
      <c r="H823" s="64"/>
    </row>
    <row r="824" spans="1:8" ht="18.75" customHeight="1">
      <c r="A824" s="48">
        <v>11</v>
      </c>
      <c r="B824" s="55" t="s">
        <v>121</v>
      </c>
      <c r="C824" s="62" t="s">
        <v>224</v>
      </c>
      <c r="D824" s="51" t="s">
        <v>225</v>
      </c>
      <c r="E824" s="56" t="s">
        <v>108</v>
      </c>
      <c r="F824" s="57">
        <v>0.58333333333333337</v>
      </c>
      <c r="G824" s="63">
        <v>0.23762731481481481</v>
      </c>
      <c r="H824" s="63">
        <v>0.63126157407407402</v>
      </c>
    </row>
    <row r="825" spans="1:8" ht="18.75" customHeight="1">
      <c r="A825" s="48">
        <v>12</v>
      </c>
      <c r="B825" s="55" t="s">
        <v>124</v>
      </c>
      <c r="C825" s="62" t="s">
        <v>224</v>
      </c>
      <c r="D825" s="51" t="s">
        <v>225</v>
      </c>
      <c r="E825" s="56" t="s">
        <v>108</v>
      </c>
      <c r="F825" s="57">
        <v>0.58333333333333337</v>
      </c>
      <c r="G825" s="63">
        <v>0.24743055555555557</v>
      </c>
      <c r="H825" s="63">
        <v>0.62979166666666664</v>
      </c>
    </row>
    <row r="826" spans="1:8" ht="18.75" customHeight="1">
      <c r="A826" s="48">
        <v>13</v>
      </c>
      <c r="B826" s="55" t="s">
        <v>127</v>
      </c>
      <c r="C826" s="62" t="s">
        <v>224</v>
      </c>
      <c r="D826" s="51" t="s">
        <v>225</v>
      </c>
      <c r="E826" s="56" t="s">
        <v>108</v>
      </c>
      <c r="F826" s="57">
        <v>0.58333333333333337</v>
      </c>
      <c r="G826" s="63">
        <v>0.24233796296296295</v>
      </c>
      <c r="H826" s="64"/>
    </row>
    <row r="827" spans="1:8" ht="18.75" customHeight="1">
      <c r="A827" s="48">
        <v>14</v>
      </c>
      <c r="B827" s="55" t="s">
        <v>130</v>
      </c>
      <c r="C827" s="62" t="s">
        <v>224</v>
      </c>
      <c r="D827" s="51" t="s">
        <v>225</v>
      </c>
      <c r="E827" s="56" t="s">
        <v>108</v>
      </c>
      <c r="F827" s="57">
        <v>0.58333333333333337</v>
      </c>
      <c r="G827" s="63"/>
      <c r="H827" s="63"/>
    </row>
    <row r="828" spans="1:8" ht="18.75" customHeight="1">
      <c r="A828" s="48">
        <v>15</v>
      </c>
      <c r="B828" s="55" t="s">
        <v>131</v>
      </c>
      <c r="C828" s="62" t="s">
        <v>224</v>
      </c>
      <c r="D828" s="51" t="s">
        <v>225</v>
      </c>
      <c r="E828" s="56" t="s">
        <v>108</v>
      </c>
      <c r="F828" s="57">
        <v>0.58333333333333337</v>
      </c>
      <c r="G828" s="63"/>
      <c r="H828" s="63"/>
    </row>
    <row r="829" spans="1:8" ht="18.75" customHeight="1">
      <c r="A829" s="48">
        <v>16</v>
      </c>
      <c r="B829" s="55" t="s">
        <v>132</v>
      </c>
      <c r="C829" s="62" t="s">
        <v>224</v>
      </c>
      <c r="D829" s="51" t="s">
        <v>225</v>
      </c>
      <c r="E829" s="56" t="s">
        <v>108</v>
      </c>
      <c r="F829" s="57">
        <v>0.58333333333333337</v>
      </c>
      <c r="G829" s="63"/>
      <c r="H829" s="64"/>
    </row>
    <row r="830" spans="1:8" ht="18.75" customHeight="1">
      <c r="A830" s="48">
        <v>17</v>
      </c>
      <c r="B830" s="55" t="s">
        <v>133</v>
      </c>
      <c r="C830" s="62" t="s">
        <v>224</v>
      </c>
      <c r="D830" s="51" t="s">
        <v>225</v>
      </c>
      <c r="E830" s="56" t="s">
        <v>108</v>
      </c>
      <c r="F830" s="57">
        <v>0.58333333333333337</v>
      </c>
      <c r="G830" s="63"/>
      <c r="H830" s="64"/>
    </row>
    <row r="831" spans="1:8" ht="18.75" customHeight="1">
      <c r="A831" s="48">
        <v>18</v>
      </c>
      <c r="B831" s="55" t="s">
        <v>134</v>
      </c>
      <c r="C831" s="62" t="s">
        <v>224</v>
      </c>
      <c r="D831" s="51" t="s">
        <v>225</v>
      </c>
      <c r="E831" s="56" t="s">
        <v>108</v>
      </c>
      <c r="F831" s="57">
        <v>0.58333333333333337</v>
      </c>
      <c r="G831" s="63"/>
      <c r="H831" s="63"/>
    </row>
    <row r="832" spans="1:8" ht="18.75" customHeight="1">
      <c r="A832" s="48">
        <v>19</v>
      </c>
      <c r="B832" s="55" t="s">
        <v>135</v>
      </c>
      <c r="C832" s="62" t="s">
        <v>224</v>
      </c>
      <c r="D832" s="51" t="s">
        <v>225</v>
      </c>
      <c r="E832" s="56" t="s">
        <v>108</v>
      </c>
      <c r="F832" s="57">
        <v>0.58333333333333337</v>
      </c>
      <c r="G832" s="63"/>
      <c r="H832" s="63"/>
    </row>
    <row r="833" spans="1:13" ht="18.75" customHeight="1">
      <c r="A833" s="48">
        <v>20</v>
      </c>
      <c r="B833" s="55" t="s">
        <v>136</v>
      </c>
      <c r="C833" s="62" t="s">
        <v>224</v>
      </c>
      <c r="D833" s="51" t="s">
        <v>225</v>
      </c>
      <c r="E833" s="56" t="s">
        <v>108</v>
      </c>
      <c r="F833" s="57">
        <v>0.58333333333333337</v>
      </c>
      <c r="G833" s="63"/>
      <c r="H833" s="63"/>
    </row>
    <row r="834" spans="1:13" ht="18.75" customHeight="1">
      <c r="A834" s="48">
        <v>21</v>
      </c>
      <c r="B834" s="55" t="s">
        <v>137</v>
      </c>
      <c r="C834" s="62" t="s">
        <v>224</v>
      </c>
      <c r="D834" s="51" t="s">
        <v>225</v>
      </c>
      <c r="E834" s="56" t="s">
        <v>108</v>
      </c>
      <c r="F834" s="57">
        <v>0.58333333333333337</v>
      </c>
      <c r="G834" s="63"/>
      <c r="H834" s="63"/>
    </row>
    <row r="835" spans="1:13" ht="18.75" customHeight="1">
      <c r="A835" s="48">
        <v>22</v>
      </c>
      <c r="B835" s="55" t="s">
        <v>138</v>
      </c>
      <c r="C835" s="62" t="s">
        <v>224</v>
      </c>
      <c r="D835" s="51" t="s">
        <v>225</v>
      </c>
      <c r="E835" s="56" t="s">
        <v>108</v>
      </c>
      <c r="F835" s="57">
        <v>0.58333333333333337</v>
      </c>
      <c r="G835" s="63"/>
      <c r="H835" s="63"/>
    </row>
    <row r="836" spans="1:13" ht="18.75" customHeight="1">
      <c r="A836" s="48">
        <v>23</v>
      </c>
      <c r="B836" s="55" t="s">
        <v>139</v>
      </c>
      <c r="C836" s="62" t="s">
        <v>224</v>
      </c>
      <c r="D836" s="51" t="s">
        <v>225</v>
      </c>
      <c r="E836" s="56" t="s">
        <v>108</v>
      </c>
      <c r="F836" s="57">
        <v>0.58333333333333337</v>
      </c>
      <c r="G836" s="63"/>
      <c r="H836" s="63"/>
    </row>
    <row r="837" spans="1:13" ht="18.75" customHeight="1">
      <c r="A837" s="48">
        <v>24</v>
      </c>
      <c r="B837" s="55" t="s">
        <v>140</v>
      </c>
      <c r="C837" s="62" t="s">
        <v>224</v>
      </c>
      <c r="D837" s="51" t="s">
        <v>225</v>
      </c>
      <c r="E837" s="56" t="s">
        <v>108</v>
      </c>
      <c r="F837" s="57">
        <v>0.58333333333333337</v>
      </c>
      <c r="G837" s="63"/>
      <c r="H837" s="63"/>
    </row>
    <row r="838" spans="1:13" ht="18.75" customHeight="1">
      <c r="A838" s="48">
        <v>25</v>
      </c>
      <c r="B838" s="55" t="s">
        <v>141</v>
      </c>
      <c r="C838" s="62" t="s">
        <v>224</v>
      </c>
      <c r="D838" s="51" t="s">
        <v>225</v>
      </c>
      <c r="E838" s="56" t="s">
        <v>108</v>
      </c>
      <c r="F838" s="57">
        <v>0.58333333333333337</v>
      </c>
      <c r="G838" s="63"/>
      <c r="H838" s="63"/>
    </row>
    <row r="839" spans="1:13" ht="18.75" customHeight="1">
      <c r="A839" s="48">
        <v>26</v>
      </c>
      <c r="B839" s="55" t="s">
        <v>142</v>
      </c>
      <c r="C839" s="62" t="s">
        <v>224</v>
      </c>
      <c r="D839" s="51" t="s">
        <v>225</v>
      </c>
      <c r="E839" s="56" t="s">
        <v>108</v>
      </c>
      <c r="F839" s="57">
        <v>0.58333333333333337</v>
      </c>
      <c r="G839" s="63"/>
      <c r="H839" s="63"/>
    </row>
    <row r="840" spans="1:13" ht="18.75" customHeight="1">
      <c r="A840" s="48">
        <v>27</v>
      </c>
      <c r="B840" s="55" t="s">
        <v>143</v>
      </c>
      <c r="C840" s="62" t="s">
        <v>224</v>
      </c>
      <c r="D840" s="51" t="s">
        <v>225</v>
      </c>
      <c r="E840" s="56" t="s">
        <v>108</v>
      </c>
      <c r="F840" s="57">
        <v>0.58333333333333337</v>
      </c>
      <c r="G840" s="63"/>
      <c r="H840" s="63"/>
    </row>
    <row r="841" spans="1:13" ht="18.75" customHeight="1">
      <c r="A841" s="48">
        <v>28</v>
      </c>
      <c r="B841" s="55" t="s">
        <v>144</v>
      </c>
      <c r="C841" s="62" t="s">
        <v>224</v>
      </c>
      <c r="D841" s="51" t="s">
        <v>225</v>
      </c>
      <c r="E841" s="56" t="s">
        <v>108</v>
      </c>
      <c r="F841" s="57">
        <v>0.58333333333333337</v>
      </c>
      <c r="G841" s="63"/>
      <c r="H841" s="63"/>
    </row>
    <row r="842" spans="1:13" ht="18.75" customHeight="1">
      <c r="A842" s="48">
        <v>1</v>
      </c>
      <c r="B842" s="49" t="s">
        <v>103</v>
      </c>
      <c r="C842" s="62" t="s">
        <v>226</v>
      </c>
      <c r="D842" s="51" t="s">
        <v>227</v>
      </c>
      <c r="E842" s="56" t="s">
        <v>108</v>
      </c>
      <c r="F842" s="57">
        <v>0.58333333333333337</v>
      </c>
      <c r="G842" s="63">
        <v>0.24098379629629629</v>
      </c>
      <c r="H842" s="63">
        <v>0.59103009259259254</v>
      </c>
    </row>
    <row r="843" spans="1:13" ht="18.75" customHeight="1">
      <c r="A843" s="48">
        <v>2</v>
      </c>
      <c r="B843" s="55" t="s">
        <v>106</v>
      </c>
      <c r="C843" s="62" t="s">
        <v>226</v>
      </c>
      <c r="D843" s="51" t="s">
        <v>227</v>
      </c>
      <c r="E843" s="57">
        <v>0.91666666666666663</v>
      </c>
      <c r="F843" s="56" t="s">
        <v>108</v>
      </c>
      <c r="G843" s="63"/>
      <c r="H843" s="63"/>
    </row>
    <row r="844" spans="1:13" ht="18.75" customHeight="1">
      <c r="A844" s="48">
        <v>3</v>
      </c>
      <c r="B844" s="55" t="s">
        <v>107</v>
      </c>
      <c r="C844" s="62" t="s">
        <v>226</v>
      </c>
      <c r="D844" s="51" t="s">
        <v>227</v>
      </c>
      <c r="E844" s="57">
        <v>0.91666666666666663</v>
      </c>
      <c r="F844" s="56" t="s">
        <v>108</v>
      </c>
      <c r="L844" s="63" t="s">
        <v>61</v>
      </c>
      <c r="M844" s="63"/>
    </row>
    <row r="845" spans="1:13" ht="18.75" customHeight="1">
      <c r="A845" s="48">
        <v>4</v>
      </c>
      <c r="B845" s="55" t="s">
        <v>109</v>
      </c>
      <c r="C845" s="62" t="s">
        <v>226</v>
      </c>
      <c r="D845" s="51" t="s">
        <v>227</v>
      </c>
      <c r="E845" s="57">
        <v>0.58333333333333337</v>
      </c>
      <c r="F845" s="57">
        <v>0.91666666666666663</v>
      </c>
      <c r="L845" s="63" t="s">
        <v>61</v>
      </c>
      <c r="M845" s="63"/>
    </row>
    <row r="846" spans="1:13" ht="18.75" customHeight="1">
      <c r="A846" s="48">
        <v>5</v>
      </c>
      <c r="B846" s="55" t="s">
        <v>110</v>
      </c>
      <c r="C846" s="62" t="s">
        <v>226</v>
      </c>
      <c r="D846" s="51" t="s">
        <v>227</v>
      </c>
      <c r="E846" s="57">
        <v>0.58333333333333337</v>
      </c>
      <c r="F846" s="57">
        <v>0.91666666666666663</v>
      </c>
      <c r="G846" s="63">
        <v>0.55973379629629627</v>
      </c>
      <c r="H846" s="63">
        <v>0.88326388888888896</v>
      </c>
    </row>
    <row r="847" spans="1:13" ht="18.75" customHeight="1">
      <c r="A847" s="48">
        <v>6</v>
      </c>
      <c r="B847" s="55" t="s">
        <v>111</v>
      </c>
      <c r="C847" s="62" t="s">
        <v>226</v>
      </c>
      <c r="D847" s="51" t="s">
        <v>227</v>
      </c>
      <c r="E847" s="56" t="s">
        <v>108</v>
      </c>
      <c r="F847" s="57">
        <v>0.58333333333333337</v>
      </c>
      <c r="G847" s="63">
        <v>0.24592592592592591</v>
      </c>
      <c r="H847" s="63">
        <v>0.67221064814814813</v>
      </c>
    </row>
    <row r="848" spans="1:13" ht="18.75" customHeight="1">
      <c r="A848" s="48">
        <v>7</v>
      </c>
      <c r="B848" s="55" t="s">
        <v>112</v>
      </c>
      <c r="C848" s="62" t="s">
        <v>226</v>
      </c>
      <c r="D848" s="51" t="s">
        <v>227</v>
      </c>
      <c r="E848" s="56" t="s">
        <v>108</v>
      </c>
      <c r="F848" s="57">
        <v>0.58333333333333337</v>
      </c>
      <c r="G848" s="63">
        <v>0.24097222222222223</v>
      </c>
      <c r="H848" s="63">
        <v>0.66783564814814822</v>
      </c>
    </row>
    <row r="849" spans="1:8" ht="18.75" customHeight="1">
      <c r="A849" s="48">
        <v>8</v>
      </c>
      <c r="B849" s="55" t="s">
        <v>114</v>
      </c>
      <c r="C849" s="62" t="s">
        <v>226</v>
      </c>
      <c r="D849" s="51" t="s">
        <v>227</v>
      </c>
      <c r="E849" s="57">
        <v>0.91666666666666663</v>
      </c>
      <c r="F849" s="56" t="s">
        <v>108</v>
      </c>
      <c r="G849" s="63"/>
      <c r="H849" s="63"/>
    </row>
    <row r="850" spans="1:8" ht="18.75" customHeight="1">
      <c r="A850" s="48">
        <v>9</v>
      </c>
      <c r="B850" s="55" t="s">
        <v>117</v>
      </c>
      <c r="C850" s="62" t="s">
        <v>226</v>
      </c>
      <c r="D850" s="51" t="s">
        <v>227</v>
      </c>
      <c r="E850" s="57">
        <v>0.91666666666666663</v>
      </c>
      <c r="F850" s="56" t="s">
        <v>108</v>
      </c>
      <c r="G850" s="63">
        <v>0.88403935185185178</v>
      </c>
      <c r="H850" s="63">
        <v>0.3741666666666667</v>
      </c>
    </row>
    <row r="851" spans="1:8" ht="18.75" customHeight="1">
      <c r="A851" s="48">
        <v>10</v>
      </c>
      <c r="B851" s="55" t="s">
        <v>120</v>
      </c>
      <c r="C851" s="62" t="s">
        <v>226</v>
      </c>
      <c r="D851" s="51" t="s">
        <v>227</v>
      </c>
      <c r="E851" s="57">
        <v>0.58333333333333337</v>
      </c>
      <c r="F851" s="57">
        <v>0.91666666666666663</v>
      </c>
      <c r="G851" s="63">
        <v>0.56517361111111108</v>
      </c>
      <c r="H851" s="63">
        <v>0.9590277777777777</v>
      </c>
    </row>
    <row r="852" spans="1:8" ht="18.75" customHeight="1">
      <c r="A852" s="48">
        <v>11</v>
      </c>
      <c r="B852" s="55" t="s">
        <v>121</v>
      </c>
      <c r="C852" s="62" t="s">
        <v>226</v>
      </c>
      <c r="D852" s="51" t="s">
        <v>227</v>
      </c>
      <c r="E852" s="57">
        <v>0.58333333333333337</v>
      </c>
      <c r="F852" s="57">
        <v>0.91666666666666663</v>
      </c>
      <c r="G852" s="63">
        <v>0.57146990740740744</v>
      </c>
      <c r="H852" s="63">
        <v>0.95908564814814812</v>
      </c>
    </row>
    <row r="853" spans="1:8" ht="18.75" customHeight="1">
      <c r="A853" s="48">
        <v>12</v>
      </c>
      <c r="B853" s="55" t="s">
        <v>124</v>
      </c>
      <c r="C853" s="62" t="s">
        <v>226</v>
      </c>
      <c r="D853" s="51" t="s">
        <v>227</v>
      </c>
      <c r="E853" s="56" t="s">
        <v>108</v>
      </c>
      <c r="F853" s="57">
        <v>0.58333333333333337</v>
      </c>
      <c r="G853" s="63">
        <v>0.26583333333333331</v>
      </c>
      <c r="H853" s="63">
        <v>0.70973379629629629</v>
      </c>
    </row>
    <row r="854" spans="1:8" ht="18.75" customHeight="1">
      <c r="A854" s="48">
        <v>13</v>
      </c>
      <c r="B854" s="55" t="s">
        <v>127</v>
      </c>
      <c r="C854" s="62" t="s">
        <v>226</v>
      </c>
      <c r="D854" s="51" t="s">
        <v>227</v>
      </c>
      <c r="E854" s="56" t="s">
        <v>108</v>
      </c>
      <c r="F854" s="57">
        <v>0.58333333333333337</v>
      </c>
      <c r="G854" s="63">
        <v>0.24503472222222222</v>
      </c>
      <c r="H854" s="63">
        <v>0.70750000000000002</v>
      </c>
    </row>
    <row r="855" spans="1:8" ht="18.75" customHeight="1">
      <c r="A855" s="48">
        <v>14</v>
      </c>
      <c r="B855" s="55" t="s">
        <v>130</v>
      </c>
      <c r="C855" s="62" t="s">
        <v>226</v>
      </c>
      <c r="D855" s="51" t="s">
        <v>227</v>
      </c>
      <c r="E855" s="57">
        <v>0.91666666666666663</v>
      </c>
      <c r="F855" s="56" t="s">
        <v>108</v>
      </c>
      <c r="G855" s="63"/>
      <c r="H855" s="63"/>
    </row>
    <row r="856" spans="1:8" ht="18.75" customHeight="1">
      <c r="A856" s="48">
        <v>15</v>
      </c>
      <c r="B856" s="55" t="s">
        <v>131</v>
      </c>
      <c r="C856" s="62" t="s">
        <v>226</v>
      </c>
      <c r="D856" s="51" t="s">
        <v>227</v>
      </c>
      <c r="E856" s="57">
        <v>0.91666666666666663</v>
      </c>
      <c r="F856" s="56" t="s">
        <v>108</v>
      </c>
      <c r="G856" s="63"/>
      <c r="H856" s="63"/>
    </row>
    <row r="857" spans="1:8" ht="18.75" customHeight="1">
      <c r="A857" s="48">
        <v>16</v>
      </c>
      <c r="B857" s="55" t="s">
        <v>132</v>
      </c>
      <c r="C857" s="62" t="s">
        <v>226</v>
      </c>
      <c r="D857" s="51" t="s">
        <v>227</v>
      </c>
      <c r="E857" s="57">
        <v>0.58333333333333337</v>
      </c>
      <c r="F857" s="57">
        <v>0.91666666666666663</v>
      </c>
      <c r="G857" s="63"/>
      <c r="H857" s="64"/>
    </row>
    <row r="858" spans="1:8" ht="18.75" customHeight="1">
      <c r="A858" s="48">
        <v>17</v>
      </c>
      <c r="B858" s="55" t="s">
        <v>133</v>
      </c>
      <c r="C858" s="62" t="s">
        <v>226</v>
      </c>
      <c r="D858" s="51" t="s">
        <v>227</v>
      </c>
      <c r="E858" s="57">
        <v>0.58333333333333337</v>
      </c>
      <c r="F858" s="57">
        <v>0.91666666666666663</v>
      </c>
      <c r="G858" s="63"/>
      <c r="H858" s="64"/>
    </row>
    <row r="859" spans="1:8" ht="18.75" customHeight="1">
      <c r="A859" s="48">
        <v>18</v>
      </c>
      <c r="B859" s="55" t="s">
        <v>134</v>
      </c>
      <c r="C859" s="62" t="s">
        <v>226</v>
      </c>
      <c r="D859" s="51" t="s">
        <v>227</v>
      </c>
      <c r="E859" s="56" t="s">
        <v>108</v>
      </c>
      <c r="F859" s="57">
        <v>0.58333333333333337</v>
      </c>
      <c r="G859" s="63"/>
      <c r="H859" s="63"/>
    </row>
    <row r="860" spans="1:8" ht="18.75" customHeight="1">
      <c r="A860" s="48">
        <v>19</v>
      </c>
      <c r="B860" s="55" t="s">
        <v>135</v>
      </c>
      <c r="C860" s="62" t="s">
        <v>226</v>
      </c>
      <c r="D860" s="51" t="s">
        <v>227</v>
      </c>
      <c r="E860" s="56" t="s">
        <v>108</v>
      </c>
      <c r="F860" s="57">
        <v>0.58333333333333337</v>
      </c>
      <c r="G860" s="63"/>
      <c r="H860" s="63"/>
    </row>
    <row r="861" spans="1:8" ht="18.75" customHeight="1">
      <c r="A861" s="48">
        <v>20</v>
      </c>
      <c r="B861" s="55" t="s">
        <v>136</v>
      </c>
      <c r="C861" s="62" t="s">
        <v>226</v>
      </c>
      <c r="D861" s="51" t="s">
        <v>227</v>
      </c>
      <c r="E861" s="57">
        <v>0.91666666666666663</v>
      </c>
      <c r="F861" s="56" t="s">
        <v>108</v>
      </c>
      <c r="G861" s="63"/>
      <c r="H861" s="63"/>
    </row>
    <row r="862" spans="1:8" ht="18.75" customHeight="1">
      <c r="A862" s="48">
        <v>21</v>
      </c>
      <c r="B862" s="55" t="s">
        <v>137</v>
      </c>
      <c r="C862" s="62" t="s">
        <v>226</v>
      </c>
      <c r="D862" s="51" t="s">
        <v>227</v>
      </c>
      <c r="E862" s="57">
        <v>0.91666666666666663</v>
      </c>
      <c r="F862" s="56" t="s">
        <v>108</v>
      </c>
      <c r="G862" s="63"/>
      <c r="H862" s="63"/>
    </row>
    <row r="863" spans="1:8" ht="18.75" customHeight="1">
      <c r="A863" s="48">
        <v>22</v>
      </c>
      <c r="B863" s="55" t="s">
        <v>138</v>
      </c>
      <c r="C863" s="62" t="s">
        <v>226</v>
      </c>
      <c r="D863" s="51" t="s">
        <v>227</v>
      </c>
      <c r="E863" s="57">
        <v>0.58333333333333337</v>
      </c>
      <c r="F863" s="57">
        <v>0.91666666666666663</v>
      </c>
      <c r="G863" s="63"/>
      <c r="H863" s="63"/>
    </row>
    <row r="864" spans="1:8" ht="18.75" customHeight="1">
      <c r="A864" s="48">
        <v>23</v>
      </c>
      <c r="B864" s="55" t="s">
        <v>139</v>
      </c>
      <c r="C864" s="62" t="s">
        <v>226</v>
      </c>
      <c r="D864" s="51" t="s">
        <v>227</v>
      </c>
      <c r="E864" s="57">
        <v>0.58333333333333337</v>
      </c>
      <c r="F864" s="57">
        <v>0.91666666666666663</v>
      </c>
      <c r="G864" s="63"/>
      <c r="H864" s="63"/>
    </row>
    <row r="865" spans="1:8" ht="18.75" customHeight="1">
      <c r="A865" s="48">
        <v>24</v>
      </c>
      <c r="B865" s="55" t="s">
        <v>140</v>
      </c>
      <c r="C865" s="62" t="s">
        <v>226</v>
      </c>
      <c r="D865" s="51" t="s">
        <v>227</v>
      </c>
      <c r="E865" s="56" t="s">
        <v>108</v>
      </c>
      <c r="F865" s="57">
        <v>0.58333333333333337</v>
      </c>
      <c r="G865" s="63"/>
      <c r="H865" s="63"/>
    </row>
    <row r="866" spans="1:8" ht="18.75" customHeight="1">
      <c r="A866" s="48">
        <v>25</v>
      </c>
      <c r="B866" s="55" t="s">
        <v>141</v>
      </c>
      <c r="C866" s="62" t="s">
        <v>226</v>
      </c>
      <c r="D866" s="51" t="s">
        <v>227</v>
      </c>
      <c r="E866" s="56" t="s">
        <v>108</v>
      </c>
      <c r="F866" s="57">
        <v>0.58333333333333337</v>
      </c>
      <c r="G866" s="63"/>
      <c r="H866" s="63"/>
    </row>
    <row r="867" spans="1:8" ht="18.75" customHeight="1">
      <c r="A867" s="48">
        <v>26</v>
      </c>
      <c r="B867" s="55" t="s">
        <v>142</v>
      </c>
      <c r="C867" s="62" t="s">
        <v>226</v>
      </c>
      <c r="D867" s="51" t="s">
        <v>227</v>
      </c>
      <c r="E867" s="57">
        <v>0.91666666666666663</v>
      </c>
      <c r="F867" s="56" t="s">
        <v>108</v>
      </c>
      <c r="G867" s="63"/>
      <c r="H867" s="63"/>
    </row>
    <row r="868" spans="1:8" ht="18.75" customHeight="1">
      <c r="A868" s="48">
        <v>27</v>
      </c>
      <c r="B868" s="55" t="s">
        <v>143</v>
      </c>
      <c r="C868" s="62" t="s">
        <v>226</v>
      </c>
      <c r="D868" s="51" t="s">
        <v>227</v>
      </c>
      <c r="E868" s="57">
        <v>0.91666666666666663</v>
      </c>
      <c r="F868" s="56" t="s">
        <v>108</v>
      </c>
      <c r="G868" s="63"/>
      <c r="H868" s="63"/>
    </row>
    <row r="869" spans="1:8" ht="18.75" customHeight="1">
      <c r="A869" s="48">
        <v>28</v>
      </c>
      <c r="B869" s="55" t="s">
        <v>144</v>
      </c>
      <c r="C869" s="62" t="s">
        <v>226</v>
      </c>
      <c r="D869" s="51" t="s">
        <v>227</v>
      </c>
      <c r="E869" s="57">
        <v>0.58333333333333337</v>
      </c>
      <c r="F869" s="57">
        <v>0.91666666666666663</v>
      </c>
      <c r="G869" s="63"/>
      <c r="H869" s="63"/>
    </row>
    <row r="870" spans="1:8" ht="18.75" customHeight="1">
      <c r="A870" s="48">
        <v>1</v>
      </c>
      <c r="B870" s="49" t="s">
        <v>103</v>
      </c>
      <c r="C870" s="62" t="s">
        <v>228</v>
      </c>
      <c r="D870" s="51" t="s">
        <v>229</v>
      </c>
      <c r="E870" s="57">
        <v>0.58333333333333337</v>
      </c>
      <c r="F870" s="57">
        <v>0.91666666666666663</v>
      </c>
      <c r="G870" s="63">
        <v>0.56748842592592597</v>
      </c>
      <c r="H870" s="63">
        <v>0.87562499999999999</v>
      </c>
    </row>
    <row r="871" spans="1:8" ht="18.75" customHeight="1">
      <c r="A871" s="48">
        <v>2</v>
      </c>
      <c r="B871" s="55" t="s">
        <v>106</v>
      </c>
      <c r="C871" s="62" t="s">
        <v>228</v>
      </c>
      <c r="D871" s="51" t="s">
        <v>229</v>
      </c>
      <c r="E871" s="56" t="s">
        <v>108</v>
      </c>
      <c r="F871" s="57">
        <v>0.58333333333333337</v>
      </c>
      <c r="G871" s="63">
        <v>0.22995370370370372</v>
      </c>
      <c r="H871" s="63">
        <v>0.58346064814814813</v>
      </c>
    </row>
    <row r="872" spans="1:8" ht="18.75" customHeight="1">
      <c r="A872" s="48">
        <v>3</v>
      </c>
      <c r="B872" s="55" t="s">
        <v>107</v>
      </c>
      <c r="C872" s="62" t="s">
        <v>228</v>
      </c>
      <c r="D872" s="51" t="s">
        <v>229</v>
      </c>
      <c r="E872" s="56" t="s">
        <v>108</v>
      </c>
      <c r="F872" s="57">
        <v>0.58333333333333337</v>
      </c>
      <c r="G872" s="63">
        <v>0.23605324074074074</v>
      </c>
      <c r="H872" s="63">
        <v>0.58400462962962962</v>
      </c>
    </row>
    <row r="873" spans="1:8" ht="18.75" customHeight="1">
      <c r="A873" s="48">
        <v>4</v>
      </c>
      <c r="B873" s="55" t="s">
        <v>109</v>
      </c>
      <c r="C873" s="62" t="s">
        <v>228</v>
      </c>
      <c r="D873" s="51" t="s">
        <v>229</v>
      </c>
      <c r="E873" s="57">
        <v>0.91666666666666663</v>
      </c>
      <c r="F873" s="56" t="s">
        <v>108</v>
      </c>
      <c r="G873" s="63">
        <v>0.86375000000000002</v>
      </c>
      <c r="H873" s="63">
        <v>0.25194444444444447</v>
      </c>
    </row>
    <row r="874" spans="1:8" ht="18.75" customHeight="1">
      <c r="A874" s="48">
        <v>5</v>
      </c>
      <c r="B874" s="55" t="s">
        <v>110</v>
      </c>
      <c r="C874" s="62" t="s">
        <v>228</v>
      </c>
      <c r="D874" s="51" t="s">
        <v>229</v>
      </c>
      <c r="E874" s="57">
        <v>0.91666666666666663</v>
      </c>
      <c r="F874" s="56" t="s">
        <v>108</v>
      </c>
      <c r="G874" s="63"/>
      <c r="H874" s="63"/>
    </row>
    <row r="875" spans="1:8" ht="18.75" customHeight="1">
      <c r="A875" s="48">
        <v>6</v>
      </c>
      <c r="B875" s="55" t="s">
        <v>111</v>
      </c>
      <c r="C875" s="62" t="s">
        <v>228</v>
      </c>
      <c r="D875" s="51" t="s">
        <v>229</v>
      </c>
      <c r="E875" s="57">
        <v>0.58333333333333337</v>
      </c>
      <c r="F875" s="57">
        <v>0.91666666666666663</v>
      </c>
      <c r="G875" s="63">
        <v>0.56401620370370364</v>
      </c>
      <c r="H875" s="63">
        <v>0.87979166666666664</v>
      </c>
    </row>
    <row r="876" spans="1:8" ht="18.75" customHeight="1">
      <c r="A876" s="48">
        <v>7</v>
      </c>
      <c r="B876" s="55" t="s">
        <v>112</v>
      </c>
      <c r="C876" s="62" t="s">
        <v>228</v>
      </c>
      <c r="D876" s="51" t="s">
        <v>229</v>
      </c>
      <c r="E876" s="57">
        <v>0.58333333333333337</v>
      </c>
      <c r="F876" s="57">
        <v>0.91666666666666663</v>
      </c>
      <c r="G876" s="63">
        <v>0.54299768518518521</v>
      </c>
      <c r="H876" s="63">
        <v>0.87828703703703714</v>
      </c>
    </row>
    <row r="877" spans="1:8" ht="18.75" customHeight="1">
      <c r="A877" s="48">
        <v>8</v>
      </c>
      <c r="B877" s="55" t="s">
        <v>114</v>
      </c>
      <c r="C877" s="62" t="s">
        <v>228</v>
      </c>
      <c r="D877" s="51" t="s">
        <v>229</v>
      </c>
      <c r="E877" s="56" t="s">
        <v>108</v>
      </c>
      <c r="F877" s="57">
        <v>0.58333333333333337</v>
      </c>
      <c r="G877" s="63">
        <v>0.22354166666666667</v>
      </c>
      <c r="H877" s="63">
        <v>0.58447916666666666</v>
      </c>
    </row>
    <row r="878" spans="1:8" ht="18.75" customHeight="1">
      <c r="A878" s="48">
        <v>9</v>
      </c>
      <c r="B878" s="55" t="s">
        <v>117</v>
      </c>
      <c r="C878" s="62" t="s">
        <v>228</v>
      </c>
      <c r="D878" s="51" t="s">
        <v>229</v>
      </c>
      <c r="E878" s="56" t="s">
        <v>108</v>
      </c>
      <c r="F878" s="57">
        <v>0.58333333333333337</v>
      </c>
      <c r="G878" s="63">
        <v>0.2291087962962963</v>
      </c>
      <c r="H878" s="63">
        <v>0.58598379629629627</v>
      </c>
    </row>
    <row r="879" spans="1:8" ht="18.75" customHeight="1">
      <c r="A879" s="48">
        <v>10</v>
      </c>
      <c r="B879" s="55" t="s">
        <v>120</v>
      </c>
      <c r="C879" s="62" t="s">
        <v>228</v>
      </c>
      <c r="D879" s="51" t="s">
        <v>229</v>
      </c>
      <c r="E879" s="57">
        <v>0.91666666666666663</v>
      </c>
      <c r="F879" s="56" t="s">
        <v>108</v>
      </c>
      <c r="G879" s="63">
        <v>0.84700231481481481</v>
      </c>
      <c r="H879" s="63">
        <v>0.25015046296296295</v>
      </c>
    </row>
    <row r="880" spans="1:8" ht="18.75" customHeight="1">
      <c r="A880" s="48">
        <v>11</v>
      </c>
      <c r="B880" s="55" t="s">
        <v>121</v>
      </c>
      <c r="C880" s="62" t="s">
        <v>228</v>
      </c>
      <c r="D880" s="51" t="s">
        <v>229</v>
      </c>
      <c r="E880" s="57">
        <v>0.91666666666666663</v>
      </c>
      <c r="F880" s="56" t="s">
        <v>108</v>
      </c>
      <c r="G880" s="63"/>
      <c r="H880" s="63"/>
    </row>
    <row r="881" spans="1:8" ht="18.75" customHeight="1">
      <c r="A881" s="48">
        <v>12</v>
      </c>
      <c r="B881" s="55" t="s">
        <v>124</v>
      </c>
      <c r="C881" s="62" t="s">
        <v>228</v>
      </c>
      <c r="D881" s="51" t="s">
        <v>229</v>
      </c>
      <c r="E881" s="57">
        <v>0.58333333333333337</v>
      </c>
      <c r="F881" s="57">
        <v>0.91666666666666663</v>
      </c>
      <c r="G881" s="63">
        <v>0.55738425925925927</v>
      </c>
      <c r="H881" s="63">
        <v>0.87605324074074076</v>
      </c>
    </row>
    <row r="882" spans="1:8" ht="18.75" customHeight="1">
      <c r="A882" s="48">
        <v>13</v>
      </c>
      <c r="B882" s="55" t="s">
        <v>127</v>
      </c>
      <c r="C882" s="62" t="s">
        <v>228</v>
      </c>
      <c r="D882" s="51" t="s">
        <v>229</v>
      </c>
      <c r="E882" s="57">
        <v>0.58333333333333337</v>
      </c>
      <c r="F882" s="57">
        <v>0.91666666666666663</v>
      </c>
      <c r="G882" s="63">
        <v>0.55125000000000002</v>
      </c>
      <c r="H882" s="63">
        <v>0.87569444444444444</v>
      </c>
    </row>
    <row r="883" spans="1:8" ht="18.75" customHeight="1">
      <c r="A883" s="48">
        <v>14</v>
      </c>
      <c r="B883" s="55" t="s">
        <v>130</v>
      </c>
      <c r="C883" s="62" t="s">
        <v>228</v>
      </c>
      <c r="D883" s="51" t="s">
        <v>229</v>
      </c>
      <c r="E883" s="56" t="s">
        <v>108</v>
      </c>
      <c r="F883" s="57">
        <v>0.58333333333333337</v>
      </c>
      <c r="G883" s="63"/>
      <c r="H883" s="63"/>
    </row>
    <row r="884" spans="1:8" ht="18.75" customHeight="1">
      <c r="A884" s="48">
        <v>15</v>
      </c>
      <c r="B884" s="55" t="s">
        <v>131</v>
      </c>
      <c r="C884" s="62" t="s">
        <v>228</v>
      </c>
      <c r="D884" s="51" t="s">
        <v>229</v>
      </c>
      <c r="E884" s="56" t="s">
        <v>108</v>
      </c>
      <c r="F884" s="57">
        <v>0.58333333333333337</v>
      </c>
      <c r="G884" s="63"/>
      <c r="H884" s="63"/>
    </row>
    <row r="885" spans="1:8" ht="18.75" customHeight="1">
      <c r="A885" s="48">
        <v>16</v>
      </c>
      <c r="B885" s="55" t="s">
        <v>132</v>
      </c>
      <c r="C885" s="62" t="s">
        <v>228</v>
      </c>
      <c r="D885" s="51" t="s">
        <v>229</v>
      </c>
      <c r="E885" s="57">
        <v>0.91666666666666663</v>
      </c>
      <c r="F885" s="56" t="s">
        <v>108</v>
      </c>
      <c r="G885" s="63"/>
      <c r="H885" s="64"/>
    </row>
    <row r="886" spans="1:8" ht="18.75" customHeight="1">
      <c r="A886" s="48">
        <v>17</v>
      </c>
      <c r="B886" s="55" t="s">
        <v>133</v>
      </c>
      <c r="C886" s="62" t="s">
        <v>228</v>
      </c>
      <c r="D886" s="51" t="s">
        <v>229</v>
      </c>
      <c r="E886" s="57">
        <v>0.91666666666666663</v>
      </c>
      <c r="F886" s="56" t="s">
        <v>108</v>
      </c>
      <c r="G886" s="63"/>
      <c r="H886" s="64"/>
    </row>
    <row r="887" spans="1:8" ht="18.75" customHeight="1">
      <c r="A887" s="48">
        <v>18</v>
      </c>
      <c r="B887" s="55" t="s">
        <v>134</v>
      </c>
      <c r="C887" s="62" t="s">
        <v>228</v>
      </c>
      <c r="D887" s="51" t="s">
        <v>229</v>
      </c>
      <c r="E887" s="57">
        <v>0.58333333333333337</v>
      </c>
      <c r="F887" s="57">
        <v>0.91666666666666663</v>
      </c>
      <c r="G887" s="63"/>
      <c r="H887" s="63"/>
    </row>
    <row r="888" spans="1:8" ht="18.75" customHeight="1">
      <c r="A888" s="48">
        <v>19</v>
      </c>
      <c r="B888" s="55" t="s">
        <v>135</v>
      </c>
      <c r="C888" s="62" t="s">
        <v>228</v>
      </c>
      <c r="D888" s="51" t="s">
        <v>229</v>
      </c>
      <c r="E888" s="57">
        <v>0.58333333333333337</v>
      </c>
      <c r="F888" s="57">
        <v>0.91666666666666663</v>
      </c>
      <c r="G888" s="63"/>
      <c r="H888" s="63"/>
    </row>
    <row r="889" spans="1:8" ht="18.75" customHeight="1">
      <c r="A889" s="48">
        <v>20</v>
      </c>
      <c r="B889" s="55" t="s">
        <v>136</v>
      </c>
      <c r="C889" s="62" t="s">
        <v>228</v>
      </c>
      <c r="D889" s="51" t="s">
        <v>229</v>
      </c>
      <c r="E889" s="56" t="s">
        <v>108</v>
      </c>
      <c r="F889" s="57">
        <v>0.58333333333333337</v>
      </c>
      <c r="G889" s="63"/>
      <c r="H889" s="63"/>
    </row>
    <row r="890" spans="1:8" ht="18.75" customHeight="1">
      <c r="A890" s="48">
        <v>21</v>
      </c>
      <c r="B890" s="55" t="s">
        <v>137</v>
      </c>
      <c r="C890" s="62" t="s">
        <v>228</v>
      </c>
      <c r="D890" s="51" t="s">
        <v>229</v>
      </c>
      <c r="E890" s="56" t="s">
        <v>108</v>
      </c>
      <c r="F890" s="57">
        <v>0.58333333333333337</v>
      </c>
      <c r="G890" s="63"/>
      <c r="H890" s="63"/>
    </row>
    <row r="891" spans="1:8" ht="18.75" customHeight="1">
      <c r="A891" s="48">
        <v>22</v>
      </c>
      <c r="B891" s="55" t="s">
        <v>138</v>
      </c>
      <c r="C891" s="62" t="s">
        <v>228</v>
      </c>
      <c r="D891" s="51" t="s">
        <v>229</v>
      </c>
      <c r="E891" s="57">
        <v>0.91666666666666663</v>
      </c>
      <c r="F891" s="56" t="s">
        <v>108</v>
      </c>
      <c r="G891" s="63"/>
      <c r="H891" s="63"/>
    </row>
    <row r="892" spans="1:8" ht="18.75" customHeight="1">
      <c r="A892" s="48">
        <v>23</v>
      </c>
      <c r="B892" s="55" t="s">
        <v>139</v>
      </c>
      <c r="C892" s="62" t="s">
        <v>228</v>
      </c>
      <c r="D892" s="51" t="s">
        <v>229</v>
      </c>
      <c r="E892" s="57">
        <v>0.91666666666666663</v>
      </c>
      <c r="F892" s="56" t="s">
        <v>108</v>
      </c>
      <c r="G892" s="63"/>
      <c r="H892" s="63"/>
    </row>
    <row r="893" spans="1:8" ht="18.75" customHeight="1">
      <c r="A893" s="48">
        <v>24</v>
      </c>
      <c r="B893" s="55" t="s">
        <v>140</v>
      </c>
      <c r="C893" s="62" t="s">
        <v>228</v>
      </c>
      <c r="D893" s="51" t="s">
        <v>229</v>
      </c>
      <c r="E893" s="57">
        <v>0.58333333333333337</v>
      </c>
      <c r="F893" s="57">
        <v>0.91666666666666663</v>
      </c>
      <c r="G893" s="63"/>
      <c r="H893" s="63"/>
    </row>
    <row r="894" spans="1:8" ht="18.75" customHeight="1">
      <c r="A894" s="48">
        <v>25</v>
      </c>
      <c r="B894" s="55" t="s">
        <v>141</v>
      </c>
      <c r="C894" s="62" t="s">
        <v>228</v>
      </c>
      <c r="D894" s="51" t="s">
        <v>229</v>
      </c>
      <c r="E894" s="57">
        <v>0.58333333333333337</v>
      </c>
      <c r="F894" s="57">
        <v>0.91666666666666663</v>
      </c>
      <c r="G894" s="63"/>
      <c r="H894" s="63"/>
    </row>
    <row r="895" spans="1:8" ht="18.75" customHeight="1">
      <c r="A895" s="48">
        <v>26</v>
      </c>
      <c r="B895" s="55" t="s">
        <v>142</v>
      </c>
      <c r="C895" s="62" t="s">
        <v>228</v>
      </c>
      <c r="D895" s="51" t="s">
        <v>229</v>
      </c>
      <c r="E895" s="56" t="s">
        <v>108</v>
      </c>
      <c r="F895" s="57">
        <v>0.58333333333333337</v>
      </c>
      <c r="G895" s="63"/>
      <c r="H895" s="63"/>
    </row>
    <row r="896" spans="1:8" ht="18.75" customHeight="1">
      <c r="A896" s="48">
        <v>27</v>
      </c>
      <c r="B896" s="55" t="s">
        <v>143</v>
      </c>
      <c r="C896" s="62" t="s">
        <v>228</v>
      </c>
      <c r="D896" s="51" t="s">
        <v>229</v>
      </c>
      <c r="E896" s="56" t="s">
        <v>108</v>
      </c>
      <c r="F896" s="57">
        <v>0.58333333333333337</v>
      </c>
      <c r="G896" s="63"/>
      <c r="H896" s="63"/>
    </row>
    <row r="897" spans="1:8" ht="18.75" customHeight="1">
      <c r="A897" s="48">
        <v>28</v>
      </c>
      <c r="B897" s="55" t="s">
        <v>144</v>
      </c>
      <c r="C897" s="62" t="s">
        <v>228</v>
      </c>
      <c r="D897" s="51" t="s">
        <v>229</v>
      </c>
      <c r="E897" s="57">
        <v>0.91666666666666663</v>
      </c>
      <c r="F897" s="56" t="s">
        <v>108</v>
      </c>
      <c r="G897" s="63"/>
      <c r="H897" s="63"/>
    </row>
    <row r="898" spans="1:8" ht="18.75" customHeight="1">
      <c r="A898" s="48">
        <v>1</v>
      </c>
      <c r="B898" s="49" t="s">
        <v>103</v>
      </c>
      <c r="C898" s="62" t="s">
        <v>230</v>
      </c>
      <c r="D898" s="51" t="s">
        <v>231</v>
      </c>
      <c r="E898" s="57">
        <v>0.91666666666666663</v>
      </c>
      <c r="F898" s="56" t="s">
        <v>108</v>
      </c>
      <c r="G898" s="63">
        <v>0.83466435185185184</v>
      </c>
      <c r="H898" s="63">
        <v>0.25368055555555552</v>
      </c>
    </row>
    <row r="899" spans="1:8" ht="18.75" customHeight="1">
      <c r="A899" s="48">
        <v>2</v>
      </c>
      <c r="B899" s="55" t="s">
        <v>106</v>
      </c>
      <c r="C899" s="62" t="s">
        <v>230</v>
      </c>
      <c r="D899" s="51" t="s">
        <v>231</v>
      </c>
      <c r="E899" s="57">
        <v>0.58333333333333337</v>
      </c>
      <c r="F899" s="57">
        <v>0.91666666666666663</v>
      </c>
      <c r="G899" s="63">
        <v>0.55125000000000002</v>
      </c>
      <c r="H899" s="63">
        <v>0.9105092592592593</v>
      </c>
    </row>
    <row r="900" spans="1:8" ht="18.75" customHeight="1">
      <c r="A900" s="48">
        <v>3</v>
      </c>
      <c r="B900" s="55" t="s">
        <v>107</v>
      </c>
      <c r="C900" s="62" t="s">
        <v>230</v>
      </c>
      <c r="D900" s="51" t="s">
        <v>231</v>
      </c>
      <c r="E900" s="57">
        <v>0.58333333333333337</v>
      </c>
      <c r="F900" s="57">
        <v>0.91666666666666663</v>
      </c>
      <c r="G900" s="63">
        <v>0.54642361111111104</v>
      </c>
      <c r="H900" s="63">
        <v>0.89457175925925936</v>
      </c>
    </row>
    <row r="901" spans="1:8" ht="18.75" customHeight="1">
      <c r="A901" s="48">
        <v>4</v>
      </c>
      <c r="B901" s="55" t="s">
        <v>109</v>
      </c>
      <c r="C901" s="62" t="s">
        <v>230</v>
      </c>
      <c r="D901" s="51" t="s">
        <v>231</v>
      </c>
      <c r="E901" s="56" t="s">
        <v>108</v>
      </c>
      <c r="F901" s="57">
        <v>0.58333333333333337</v>
      </c>
      <c r="G901" s="63">
        <v>0.22417824074074075</v>
      </c>
      <c r="H901" s="63">
        <v>0.61174768518518519</v>
      </c>
    </row>
    <row r="902" spans="1:8" ht="18.75" customHeight="1">
      <c r="A902" s="48">
        <v>5</v>
      </c>
      <c r="B902" s="55" t="s">
        <v>110</v>
      </c>
      <c r="C902" s="62" t="s">
        <v>230</v>
      </c>
      <c r="D902" s="51" t="s">
        <v>231</v>
      </c>
      <c r="E902" s="56" t="s">
        <v>108</v>
      </c>
      <c r="F902" s="57">
        <v>0.58333333333333337</v>
      </c>
      <c r="G902" s="63">
        <v>0.21406250000000002</v>
      </c>
      <c r="H902" s="63">
        <v>0.59848379629629633</v>
      </c>
    </row>
    <row r="903" spans="1:8" ht="18.75" customHeight="1">
      <c r="A903" s="48">
        <v>6</v>
      </c>
      <c r="B903" s="55" t="s">
        <v>111</v>
      </c>
      <c r="C903" s="62" t="s">
        <v>230</v>
      </c>
      <c r="D903" s="51" t="s">
        <v>231</v>
      </c>
      <c r="E903" s="57">
        <v>0.91666666666666663</v>
      </c>
      <c r="F903" s="56" t="s">
        <v>108</v>
      </c>
      <c r="G903" s="63"/>
      <c r="H903" s="63"/>
    </row>
    <row r="904" spans="1:8" ht="18.75" customHeight="1">
      <c r="A904" s="48">
        <v>7</v>
      </c>
      <c r="B904" s="55" t="s">
        <v>112</v>
      </c>
      <c r="C904" s="62" t="s">
        <v>230</v>
      </c>
      <c r="D904" s="51" t="s">
        <v>231</v>
      </c>
      <c r="E904" s="57">
        <v>0.91666666666666663</v>
      </c>
      <c r="F904" s="56" t="s">
        <v>108</v>
      </c>
      <c r="G904" s="63">
        <v>0.24638888888888888</v>
      </c>
      <c r="H904" s="63">
        <v>0.59017361111111111</v>
      </c>
    </row>
    <row r="905" spans="1:8" ht="18.75" customHeight="1">
      <c r="A905" s="48">
        <v>8</v>
      </c>
      <c r="B905" s="55" t="s">
        <v>114</v>
      </c>
      <c r="C905" s="62" t="s">
        <v>230</v>
      </c>
      <c r="D905" s="51" t="s">
        <v>231</v>
      </c>
      <c r="E905" s="57">
        <v>0.58333333333333337</v>
      </c>
      <c r="F905" s="57">
        <v>0.91666666666666663</v>
      </c>
      <c r="G905" s="63">
        <v>0.22752314814814814</v>
      </c>
      <c r="H905" s="63">
        <v>0.93390046296296303</v>
      </c>
    </row>
    <row r="906" spans="1:8" ht="18.75" customHeight="1">
      <c r="A906" s="48">
        <v>9</v>
      </c>
      <c r="B906" s="55" t="s">
        <v>117</v>
      </c>
      <c r="C906" s="62" t="s">
        <v>230</v>
      </c>
      <c r="D906" s="51" t="s">
        <v>231</v>
      </c>
      <c r="E906" s="57">
        <v>0.58333333333333337</v>
      </c>
      <c r="F906" s="57">
        <v>0.91666666666666663</v>
      </c>
      <c r="G906" s="63">
        <v>0.56760416666666669</v>
      </c>
      <c r="H906" s="63">
        <v>0.92335648148148142</v>
      </c>
    </row>
    <row r="907" spans="1:8" ht="18.75" customHeight="1">
      <c r="A907" s="48">
        <v>10</v>
      </c>
      <c r="B907" s="55" t="s">
        <v>120</v>
      </c>
      <c r="C907" s="62" t="s">
        <v>230</v>
      </c>
      <c r="D907" s="51" t="s">
        <v>231</v>
      </c>
      <c r="E907" s="56" t="s">
        <v>108</v>
      </c>
      <c r="F907" s="57">
        <v>0.58333333333333337</v>
      </c>
      <c r="G907" s="63">
        <v>0.22660879629629629</v>
      </c>
      <c r="H907" s="63">
        <v>0.61690972222222229</v>
      </c>
    </row>
    <row r="908" spans="1:8" ht="18.75" customHeight="1">
      <c r="A908" s="48">
        <v>11</v>
      </c>
      <c r="B908" s="55" t="s">
        <v>121</v>
      </c>
      <c r="C908" s="62" t="s">
        <v>230</v>
      </c>
      <c r="D908" s="51" t="s">
        <v>231</v>
      </c>
      <c r="E908" s="56" t="s">
        <v>108</v>
      </c>
      <c r="F908" s="57">
        <v>0.58333333333333337</v>
      </c>
      <c r="G908" s="63">
        <v>0.23284722222222221</v>
      </c>
      <c r="H908" s="63">
        <v>0.60681712962962964</v>
      </c>
    </row>
    <row r="909" spans="1:8" ht="18.75" customHeight="1">
      <c r="A909" s="48">
        <v>12</v>
      </c>
      <c r="B909" s="55" t="s">
        <v>124</v>
      </c>
      <c r="C909" s="62" t="s">
        <v>230</v>
      </c>
      <c r="D909" s="51" t="s">
        <v>231</v>
      </c>
      <c r="E909" s="57">
        <v>0.91666666666666663</v>
      </c>
      <c r="F909" s="56" t="s">
        <v>108</v>
      </c>
      <c r="G909" s="63"/>
      <c r="H909" s="63"/>
    </row>
    <row r="910" spans="1:8" ht="18.75" customHeight="1">
      <c r="A910" s="48">
        <v>13</v>
      </c>
      <c r="B910" s="55" t="s">
        <v>127</v>
      </c>
      <c r="C910" s="62" t="s">
        <v>230</v>
      </c>
      <c r="D910" s="51" t="s">
        <v>231</v>
      </c>
      <c r="E910" s="57">
        <v>0.91666666666666663</v>
      </c>
      <c r="F910" s="56" t="s">
        <v>108</v>
      </c>
      <c r="G910" s="63">
        <v>0.8389699074074074</v>
      </c>
      <c r="H910" s="63">
        <v>0.25425925925925924</v>
      </c>
    </row>
    <row r="911" spans="1:8" ht="18.75" customHeight="1">
      <c r="A911" s="48">
        <v>14</v>
      </c>
      <c r="B911" s="55" t="s">
        <v>130</v>
      </c>
      <c r="C911" s="62" t="s">
        <v>230</v>
      </c>
      <c r="D911" s="51" t="s">
        <v>231</v>
      </c>
      <c r="E911" s="57">
        <v>0.58333333333333337</v>
      </c>
      <c r="F911" s="57">
        <v>0.91666666666666663</v>
      </c>
      <c r="G911" s="63"/>
      <c r="H911" s="63"/>
    </row>
    <row r="912" spans="1:8" ht="18.75" customHeight="1">
      <c r="A912" s="48">
        <v>15</v>
      </c>
      <c r="B912" s="55" t="s">
        <v>131</v>
      </c>
      <c r="C912" s="62" t="s">
        <v>230</v>
      </c>
      <c r="D912" s="51" t="s">
        <v>231</v>
      </c>
      <c r="E912" s="57">
        <v>0.58333333333333337</v>
      </c>
      <c r="F912" s="57">
        <v>0.91666666666666663</v>
      </c>
      <c r="G912" s="63"/>
      <c r="H912" s="63"/>
    </row>
    <row r="913" spans="1:8" ht="18.75" customHeight="1">
      <c r="A913" s="48">
        <v>16</v>
      </c>
      <c r="B913" s="55" t="s">
        <v>132</v>
      </c>
      <c r="C913" s="62" t="s">
        <v>230</v>
      </c>
      <c r="D913" s="51" t="s">
        <v>231</v>
      </c>
      <c r="E913" s="56" t="s">
        <v>108</v>
      </c>
      <c r="F913" s="57">
        <v>0.58333333333333337</v>
      </c>
      <c r="G913" s="63"/>
      <c r="H913" s="64"/>
    </row>
    <row r="914" spans="1:8" ht="18.75" customHeight="1">
      <c r="A914" s="48">
        <v>17</v>
      </c>
      <c r="B914" s="55" t="s">
        <v>133</v>
      </c>
      <c r="C914" s="62" t="s">
        <v>230</v>
      </c>
      <c r="D914" s="51" t="s">
        <v>231</v>
      </c>
      <c r="E914" s="56" t="s">
        <v>108</v>
      </c>
      <c r="F914" s="57">
        <v>0.58333333333333337</v>
      </c>
      <c r="G914" s="63"/>
      <c r="H914" s="64"/>
    </row>
    <row r="915" spans="1:8" ht="18.75" customHeight="1">
      <c r="A915" s="48">
        <v>18</v>
      </c>
      <c r="B915" s="55" t="s">
        <v>134</v>
      </c>
      <c r="C915" s="62" t="s">
        <v>230</v>
      </c>
      <c r="D915" s="51" t="s">
        <v>231</v>
      </c>
      <c r="E915" s="57">
        <v>0.91666666666666663</v>
      </c>
      <c r="F915" s="56" t="s">
        <v>108</v>
      </c>
      <c r="G915" s="63"/>
      <c r="H915" s="63"/>
    </row>
    <row r="916" spans="1:8" ht="18.75" customHeight="1">
      <c r="A916" s="48">
        <v>19</v>
      </c>
      <c r="B916" s="55" t="s">
        <v>135</v>
      </c>
      <c r="C916" s="62" t="s">
        <v>230</v>
      </c>
      <c r="D916" s="51" t="s">
        <v>231</v>
      </c>
      <c r="E916" s="57">
        <v>0.91666666666666663</v>
      </c>
      <c r="F916" s="56" t="s">
        <v>108</v>
      </c>
      <c r="G916" s="63"/>
      <c r="H916" s="63"/>
    </row>
    <row r="917" spans="1:8" ht="18.75" customHeight="1">
      <c r="A917" s="48">
        <v>20</v>
      </c>
      <c r="B917" s="55" t="s">
        <v>136</v>
      </c>
      <c r="C917" s="62" t="s">
        <v>230</v>
      </c>
      <c r="D917" s="51" t="s">
        <v>231</v>
      </c>
      <c r="E917" s="57">
        <v>0.58333333333333337</v>
      </c>
      <c r="F917" s="57">
        <v>0.91666666666666663</v>
      </c>
      <c r="G917" s="63"/>
      <c r="H917" s="63"/>
    </row>
    <row r="918" spans="1:8" ht="18.75" customHeight="1">
      <c r="A918" s="48">
        <v>21</v>
      </c>
      <c r="B918" s="55" t="s">
        <v>137</v>
      </c>
      <c r="C918" s="62" t="s">
        <v>230</v>
      </c>
      <c r="D918" s="51" t="s">
        <v>231</v>
      </c>
      <c r="E918" s="57">
        <v>0.58333333333333337</v>
      </c>
      <c r="F918" s="57">
        <v>0.91666666666666663</v>
      </c>
      <c r="G918" s="63"/>
      <c r="H918" s="63"/>
    </row>
    <row r="919" spans="1:8" ht="18.75" customHeight="1">
      <c r="A919" s="48">
        <v>22</v>
      </c>
      <c r="B919" s="55" t="s">
        <v>138</v>
      </c>
      <c r="C919" s="62" t="s">
        <v>230</v>
      </c>
      <c r="D919" s="51" t="s">
        <v>231</v>
      </c>
      <c r="E919" s="56" t="s">
        <v>108</v>
      </c>
      <c r="F919" s="57">
        <v>0.58333333333333337</v>
      </c>
      <c r="G919" s="63"/>
      <c r="H919" s="63"/>
    </row>
    <row r="920" spans="1:8" ht="18.75" customHeight="1">
      <c r="A920" s="48">
        <v>23</v>
      </c>
      <c r="B920" s="55" t="s">
        <v>139</v>
      </c>
      <c r="C920" s="62" t="s">
        <v>230</v>
      </c>
      <c r="D920" s="51" t="s">
        <v>231</v>
      </c>
      <c r="E920" s="56" t="s">
        <v>108</v>
      </c>
      <c r="F920" s="57">
        <v>0.58333333333333337</v>
      </c>
      <c r="G920" s="63"/>
      <c r="H920" s="63"/>
    </row>
    <row r="921" spans="1:8" ht="18.75" customHeight="1">
      <c r="A921" s="48">
        <v>24</v>
      </c>
      <c r="B921" s="55" t="s">
        <v>140</v>
      </c>
      <c r="C921" s="62" t="s">
        <v>230</v>
      </c>
      <c r="D921" s="51" t="s">
        <v>231</v>
      </c>
      <c r="E921" s="57">
        <v>0.91666666666666663</v>
      </c>
      <c r="F921" s="56" t="s">
        <v>108</v>
      </c>
      <c r="G921" s="63"/>
      <c r="H921" s="63"/>
    </row>
    <row r="922" spans="1:8" ht="18.75" customHeight="1">
      <c r="A922" s="48">
        <v>25</v>
      </c>
      <c r="B922" s="55" t="s">
        <v>141</v>
      </c>
      <c r="C922" s="62" t="s">
        <v>230</v>
      </c>
      <c r="D922" s="51" t="s">
        <v>231</v>
      </c>
      <c r="E922" s="57">
        <v>0.91666666666666663</v>
      </c>
      <c r="F922" s="56" t="s">
        <v>108</v>
      </c>
      <c r="G922" s="63"/>
      <c r="H922" s="63"/>
    </row>
    <row r="923" spans="1:8" ht="18.75" customHeight="1">
      <c r="A923" s="48">
        <v>26</v>
      </c>
      <c r="B923" s="55" t="s">
        <v>142</v>
      </c>
      <c r="C923" s="62" t="s">
        <v>230</v>
      </c>
      <c r="D923" s="51" t="s">
        <v>231</v>
      </c>
      <c r="E923" s="57">
        <v>0.58333333333333337</v>
      </c>
      <c r="F923" s="57">
        <v>0.91666666666666663</v>
      </c>
      <c r="G923" s="63"/>
      <c r="H923" s="63"/>
    </row>
    <row r="924" spans="1:8" ht="18.75" customHeight="1">
      <c r="A924" s="48">
        <v>27</v>
      </c>
      <c r="B924" s="55" t="s">
        <v>143</v>
      </c>
      <c r="C924" s="62" t="s">
        <v>230</v>
      </c>
      <c r="D924" s="51" t="s">
        <v>231</v>
      </c>
      <c r="E924" s="57">
        <v>0.58333333333333337</v>
      </c>
      <c r="F924" s="57">
        <v>0.91666666666666663</v>
      </c>
      <c r="G924" s="63"/>
      <c r="H924" s="63"/>
    </row>
    <row r="925" spans="1:8" ht="18.75" customHeight="1">
      <c r="A925" s="48">
        <v>28</v>
      </c>
      <c r="B925" s="55" t="s">
        <v>144</v>
      </c>
      <c r="C925" s="62" t="s">
        <v>230</v>
      </c>
      <c r="D925" s="51" t="s">
        <v>231</v>
      </c>
      <c r="E925" s="56" t="s">
        <v>108</v>
      </c>
      <c r="F925" s="57">
        <v>0.58333333333333337</v>
      </c>
      <c r="G925" s="63"/>
      <c r="H925" s="63"/>
    </row>
    <row r="926" spans="1:8" ht="18.75" customHeight="1">
      <c r="A926" s="48">
        <v>1</v>
      </c>
      <c r="B926" s="49" t="s">
        <v>103</v>
      </c>
      <c r="C926" s="67" t="s">
        <v>232</v>
      </c>
      <c r="D926" s="51" t="s">
        <v>233</v>
      </c>
      <c r="E926" s="57">
        <v>0.3125</v>
      </c>
      <c r="F926" s="57">
        <v>0.66666666666666663</v>
      </c>
      <c r="G926" s="63"/>
      <c r="H926" s="63"/>
    </row>
    <row r="927" spans="1:8" ht="18.75" customHeight="1">
      <c r="A927" s="48">
        <v>2</v>
      </c>
      <c r="B927" s="55" t="s">
        <v>106</v>
      </c>
      <c r="C927" s="67" t="s">
        <v>232</v>
      </c>
      <c r="D927" s="51" t="s">
        <v>233</v>
      </c>
      <c r="E927" s="57">
        <v>0.3125</v>
      </c>
      <c r="F927" s="57">
        <v>0.625</v>
      </c>
      <c r="G927" s="63"/>
      <c r="H927" s="63"/>
    </row>
    <row r="928" spans="1:8" ht="18.75" customHeight="1">
      <c r="A928" s="48">
        <v>3</v>
      </c>
      <c r="B928" s="55" t="s">
        <v>107</v>
      </c>
      <c r="C928" s="67" t="s">
        <v>232</v>
      </c>
      <c r="D928" s="51" t="s">
        <v>233</v>
      </c>
      <c r="E928" s="57">
        <v>0.375</v>
      </c>
      <c r="F928" s="57">
        <v>0.58333333333333337</v>
      </c>
      <c r="G928" s="63"/>
      <c r="H928" s="63"/>
    </row>
    <row r="929" spans="1:8" ht="18.75" customHeight="1">
      <c r="A929" s="48">
        <v>4</v>
      </c>
      <c r="B929" s="55" t="s">
        <v>109</v>
      </c>
      <c r="C929" s="67" t="s">
        <v>232</v>
      </c>
      <c r="D929" s="51" t="s">
        <v>233</v>
      </c>
      <c r="E929" s="57">
        <v>0.3125</v>
      </c>
      <c r="F929" s="57">
        <v>0.66666666666666663</v>
      </c>
      <c r="G929" s="63"/>
      <c r="H929" s="63"/>
    </row>
    <row r="930" spans="1:8" ht="18.75" customHeight="1">
      <c r="A930" s="48">
        <v>5</v>
      </c>
      <c r="B930" s="55" t="s">
        <v>110</v>
      </c>
      <c r="C930" s="67" t="s">
        <v>232</v>
      </c>
      <c r="D930" s="51" t="s">
        <v>233</v>
      </c>
      <c r="E930" s="57">
        <v>0.3125</v>
      </c>
      <c r="F930" s="57">
        <v>0.66666666666666663</v>
      </c>
      <c r="G930" s="63"/>
      <c r="H930" s="63"/>
    </row>
    <row r="931" spans="1:8" ht="18.75" customHeight="1">
      <c r="A931" s="48">
        <v>6</v>
      </c>
      <c r="B931" s="55" t="s">
        <v>111</v>
      </c>
      <c r="C931" s="67" t="s">
        <v>232</v>
      </c>
      <c r="D931" s="51" t="s">
        <v>233</v>
      </c>
      <c r="E931" s="57">
        <v>0.3125</v>
      </c>
      <c r="F931" s="57">
        <v>0.66666666666666663</v>
      </c>
      <c r="G931" s="63"/>
      <c r="H931" s="63"/>
    </row>
    <row r="932" spans="1:8" ht="18.75" customHeight="1">
      <c r="A932" s="48">
        <v>7</v>
      </c>
      <c r="B932" s="55" t="s">
        <v>112</v>
      </c>
      <c r="C932" s="67" t="s">
        <v>232</v>
      </c>
      <c r="D932" s="51" t="s">
        <v>233</v>
      </c>
      <c r="E932" s="57">
        <v>0.3125</v>
      </c>
      <c r="F932" s="57">
        <v>0.66666666666666663</v>
      </c>
      <c r="G932" s="63"/>
      <c r="H932" s="63"/>
    </row>
    <row r="933" spans="1:8" ht="18.75" customHeight="1">
      <c r="A933" s="48">
        <v>8</v>
      </c>
      <c r="B933" s="55" t="s">
        <v>114</v>
      </c>
      <c r="C933" s="67" t="s">
        <v>232</v>
      </c>
      <c r="D933" s="51" t="s">
        <v>233</v>
      </c>
      <c r="E933" s="57">
        <v>0.3125</v>
      </c>
      <c r="F933" s="57">
        <v>0.66666666666666663</v>
      </c>
      <c r="G933" s="63">
        <v>0.29872685185185183</v>
      </c>
      <c r="H933" s="63">
        <v>0.70966435185185184</v>
      </c>
    </row>
    <row r="934" spans="1:8" ht="18.75" customHeight="1">
      <c r="A934" s="48">
        <v>9</v>
      </c>
      <c r="B934" s="55" t="s">
        <v>117</v>
      </c>
      <c r="C934" s="67" t="s">
        <v>232</v>
      </c>
      <c r="D934" s="51" t="s">
        <v>233</v>
      </c>
      <c r="E934" s="57">
        <v>0.3125</v>
      </c>
      <c r="F934" s="57">
        <v>0.625</v>
      </c>
      <c r="G934" s="63">
        <v>0.28493055555555552</v>
      </c>
      <c r="H934" s="63">
        <v>0.67486111111111102</v>
      </c>
    </row>
    <row r="935" spans="1:8" ht="18.75" customHeight="1">
      <c r="A935" s="48">
        <v>10</v>
      </c>
      <c r="B935" s="55" t="s">
        <v>120</v>
      </c>
      <c r="C935" s="67" t="s">
        <v>232</v>
      </c>
      <c r="D935" s="51" t="s">
        <v>233</v>
      </c>
      <c r="E935" s="57">
        <v>0.375</v>
      </c>
      <c r="F935" s="57">
        <v>0.58333333333333337</v>
      </c>
      <c r="G935" s="63">
        <v>0.29641203703703706</v>
      </c>
      <c r="H935" s="63">
        <v>0.71597222222222223</v>
      </c>
    </row>
    <row r="936" spans="1:8" ht="18.75" customHeight="1">
      <c r="A936" s="48">
        <v>11</v>
      </c>
      <c r="B936" s="55" t="s">
        <v>121</v>
      </c>
      <c r="C936" s="67" t="s">
        <v>232</v>
      </c>
      <c r="D936" s="51" t="s">
        <v>233</v>
      </c>
      <c r="E936" s="57">
        <v>0.3125</v>
      </c>
      <c r="F936" s="57">
        <v>0.66666666666666663</v>
      </c>
      <c r="G936" s="64"/>
      <c r="H936" s="64"/>
    </row>
    <row r="937" spans="1:8" ht="18.75" customHeight="1">
      <c r="A937" s="48">
        <v>12</v>
      </c>
      <c r="B937" s="55" t="s">
        <v>124</v>
      </c>
      <c r="C937" s="67" t="s">
        <v>232</v>
      </c>
      <c r="D937" s="51" t="s">
        <v>233</v>
      </c>
      <c r="E937" s="57">
        <v>0.3125</v>
      </c>
      <c r="F937" s="57">
        <v>0.66666666666666663</v>
      </c>
      <c r="G937" s="63">
        <v>0.30254629629629631</v>
      </c>
      <c r="H937" s="63">
        <v>0.71315972222222224</v>
      </c>
    </row>
    <row r="938" spans="1:8" ht="18.75" customHeight="1">
      <c r="A938" s="48">
        <v>13</v>
      </c>
      <c r="B938" s="55" t="s">
        <v>127</v>
      </c>
      <c r="C938" s="67" t="s">
        <v>232</v>
      </c>
      <c r="D938" s="51" t="s">
        <v>233</v>
      </c>
      <c r="E938" s="57">
        <v>0.3125</v>
      </c>
      <c r="F938" s="57">
        <v>0.66666666666666663</v>
      </c>
      <c r="G938" s="63">
        <v>0.29842592592592593</v>
      </c>
      <c r="H938" s="63">
        <v>0.71181712962962962</v>
      </c>
    </row>
    <row r="939" spans="1:8" ht="18.75" customHeight="1">
      <c r="A939" s="48">
        <v>14</v>
      </c>
      <c r="B939" s="55" t="s">
        <v>130</v>
      </c>
      <c r="C939" s="67" t="s">
        <v>232</v>
      </c>
      <c r="D939" s="51" t="s">
        <v>233</v>
      </c>
      <c r="E939" s="57">
        <v>0.3125</v>
      </c>
      <c r="F939" s="57">
        <v>0.66666666666666663</v>
      </c>
      <c r="G939" s="63"/>
      <c r="H939" s="63"/>
    </row>
    <row r="940" spans="1:8" ht="18.75" customHeight="1">
      <c r="A940" s="48">
        <v>15</v>
      </c>
      <c r="B940" s="55" t="s">
        <v>131</v>
      </c>
      <c r="C940" s="67" t="s">
        <v>232</v>
      </c>
      <c r="D940" s="51" t="s">
        <v>233</v>
      </c>
      <c r="E940" s="57">
        <v>0.3125</v>
      </c>
      <c r="F940" s="57">
        <v>0.66666666666666663</v>
      </c>
      <c r="G940" s="63"/>
      <c r="H940" s="63"/>
    </row>
    <row r="941" spans="1:8" ht="18.75" customHeight="1">
      <c r="A941" s="48">
        <v>16</v>
      </c>
      <c r="B941" s="55" t="s">
        <v>132</v>
      </c>
      <c r="C941" s="67" t="s">
        <v>232</v>
      </c>
      <c r="D941" s="51" t="s">
        <v>233</v>
      </c>
      <c r="E941" s="57">
        <v>0.3125</v>
      </c>
      <c r="F941" s="57">
        <v>0.625</v>
      </c>
      <c r="G941" s="63"/>
      <c r="H941" s="64"/>
    </row>
    <row r="942" spans="1:8" ht="18.75" customHeight="1">
      <c r="A942" s="48">
        <v>17</v>
      </c>
      <c r="B942" s="55" t="s">
        <v>133</v>
      </c>
      <c r="C942" s="67" t="s">
        <v>232</v>
      </c>
      <c r="D942" s="51" t="s">
        <v>233</v>
      </c>
      <c r="E942" s="57">
        <v>0.375</v>
      </c>
      <c r="F942" s="57">
        <v>0.58333333333333337</v>
      </c>
      <c r="G942" s="63"/>
      <c r="H942" s="64"/>
    </row>
    <row r="943" spans="1:8" ht="18.75" customHeight="1">
      <c r="A943" s="48">
        <v>18</v>
      </c>
      <c r="B943" s="55" t="s">
        <v>134</v>
      </c>
      <c r="C943" s="67" t="s">
        <v>232</v>
      </c>
      <c r="D943" s="51" t="s">
        <v>233</v>
      </c>
      <c r="E943" s="57">
        <v>0.3125</v>
      </c>
      <c r="F943" s="57">
        <v>0.66666666666666663</v>
      </c>
      <c r="G943" s="63"/>
      <c r="H943" s="63"/>
    </row>
    <row r="944" spans="1:8" ht="18.75" customHeight="1">
      <c r="A944" s="48">
        <v>19</v>
      </c>
      <c r="B944" s="55" t="s">
        <v>135</v>
      </c>
      <c r="C944" s="67" t="s">
        <v>232</v>
      </c>
      <c r="D944" s="51" t="s">
        <v>233</v>
      </c>
      <c r="E944" s="57">
        <v>0.3125</v>
      </c>
      <c r="F944" s="57">
        <v>0.66666666666666663</v>
      </c>
      <c r="G944" s="63"/>
      <c r="H944" s="63"/>
    </row>
    <row r="945" spans="1:8" ht="18.75" customHeight="1">
      <c r="A945" s="48">
        <v>20</v>
      </c>
      <c r="B945" s="55" t="s">
        <v>136</v>
      </c>
      <c r="C945" s="67" t="s">
        <v>232</v>
      </c>
      <c r="D945" s="51" t="s">
        <v>233</v>
      </c>
      <c r="E945" s="57">
        <v>0.3125</v>
      </c>
      <c r="F945" s="57">
        <v>0.66666666666666663</v>
      </c>
      <c r="G945" s="63"/>
      <c r="H945" s="63"/>
    </row>
    <row r="946" spans="1:8" ht="18.75" customHeight="1">
      <c r="A946" s="48">
        <v>21</v>
      </c>
      <c r="B946" s="55" t="s">
        <v>137</v>
      </c>
      <c r="C946" s="67" t="s">
        <v>232</v>
      </c>
      <c r="D946" s="51" t="s">
        <v>233</v>
      </c>
      <c r="E946" s="57">
        <v>0.3125</v>
      </c>
      <c r="F946" s="57">
        <v>0.66666666666666663</v>
      </c>
      <c r="G946" s="63"/>
      <c r="H946" s="63"/>
    </row>
    <row r="947" spans="1:8" ht="18.75" customHeight="1">
      <c r="A947" s="48">
        <v>22</v>
      </c>
      <c r="B947" s="55" t="s">
        <v>138</v>
      </c>
      <c r="C947" s="67" t="s">
        <v>232</v>
      </c>
      <c r="D947" s="51" t="s">
        <v>233</v>
      </c>
      <c r="E947" s="57">
        <v>0.3125</v>
      </c>
      <c r="F947" s="57">
        <v>0.66666666666666663</v>
      </c>
      <c r="G947" s="63"/>
      <c r="H947" s="63"/>
    </row>
    <row r="948" spans="1:8" ht="18.75" customHeight="1">
      <c r="A948" s="48">
        <v>23</v>
      </c>
      <c r="B948" s="55" t="s">
        <v>139</v>
      </c>
      <c r="C948" s="67" t="s">
        <v>232</v>
      </c>
      <c r="D948" s="51" t="s">
        <v>233</v>
      </c>
      <c r="E948" s="57">
        <v>0.3125</v>
      </c>
      <c r="F948" s="57">
        <v>0.625</v>
      </c>
      <c r="G948" s="63"/>
      <c r="H948" s="63"/>
    </row>
    <row r="949" spans="1:8" ht="18.75" customHeight="1">
      <c r="A949" s="48">
        <v>24</v>
      </c>
      <c r="B949" s="55" t="s">
        <v>140</v>
      </c>
      <c r="C949" s="67" t="s">
        <v>232</v>
      </c>
      <c r="D949" s="51" t="s">
        <v>233</v>
      </c>
      <c r="E949" s="57">
        <v>0.375</v>
      </c>
      <c r="F949" s="57">
        <v>0.58333333333333337</v>
      </c>
      <c r="G949" s="63"/>
      <c r="H949" s="63"/>
    </row>
    <row r="950" spans="1:8" ht="18.75" customHeight="1">
      <c r="A950" s="48">
        <v>25</v>
      </c>
      <c r="B950" s="55" t="s">
        <v>141</v>
      </c>
      <c r="C950" s="67" t="s">
        <v>232</v>
      </c>
      <c r="D950" s="51" t="s">
        <v>233</v>
      </c>
      <c r="E950" s="57">
        <v>0.3125</v>
      </c>
      <c r="F950" s="57">
        <v>0.66666666666666663</v>
      </c>
      <c r="G950" s="63"/>
      <c r="H950" s="63"/>
    </row>
    <row r="951" spans="1:8" ht="18.75" customHeight="1">
      <c r="A951" s="48">
        <v>26</v>
      </c>
      <c r="B951" s="55" t="s">
        <v>142</v>
      </c>
      <c r="C951" s="67" t="s">
        <v>232</v>
      </c>
      <c r="D951" s="51" t="s">
        <v>233</v>
      </c>
      <c r="E951" s="57">
        <v>0.3125</v>
      </c>
      <c r="F951" s="57">
        <v>0.66666666666666663</v>
      </c>
      <c r="G951" s="63"/>
      <c r="H951" s="63"/>
    </row>
    <row r="952" spans="1:8" ht="18.75" customHeight="1">
      <c r="A952" s="48">
        <v>27</v>
      </c>
      <c r="B952" s="55" t="s">
        <v>143</v>
      </c>
      <c r="C952" s="67" t="s">
        <v>232</v>
      </c>
      <c r="D952" s="51" t="s">
        <v>233</v>
      </c>
      <c r="E952" s="57">
        <v>0.3125</v>
      </c>
      <c r="F952" s="57">
        <v>0.66666666666666663</v>
      </c>
      <c r="G952" s="63"/>
      <c r="H952" s="63"/>
    </row>
    <row r="953" spans="1:8" ht="18.75" customHeight="1">
      <c r="A953" s="48">
        <v>28</v>
      </c>
      <c r="B953" s="55" t="s">
        <v>144</v>
      </c>
      <c r="C953" s="67" t="s">
        <v>232</v>
      </c>
      <c r="D953" s="51" t="s">
        <v>233</v>
      </c>
      <c r="E953" s="57">
        <v>0.3125</v>
      </c>
      <c r="F953" s="57">
        <v>0.66666666666666663</v>
      </c>
      <c r="G953" s="63"/>
      <c r="H953" s="63"/>
    </row>
    <row r="954" spans="1:8" ht="18.75" customHeight="1">
      <c r="A954" s="48">
        <v>1</v>
      </c>
      <c r="B954" s="49" t="s">
        <v>103</v>
      </c>
      <c r="C954" s="62" t="s">
        <v>234</v>
      </c>
      <c r="D954" s="51" t="s">
        <v>235</v>
      </c>
      <c r="E954" s="57">
        <v>0.3125</v>
      </c>
      <c r="F954" s="57">
        <v>0.66666666666666663</v>
      </c>
      <c r="G954" s="63">
        <v>0.3028703703703704</v>
      </c>
      <c r="H954" s="63">
        <v>0.67708333333333337</v>
      </c>
    </row>
    <row r="955" spans="1:8" ht="18.75" customHeight="1">
      <c r="A955" s="48">
        <v>2</v>
      </c>
      <c r="B955" s="55" t="s">
        <v>106</v>
      </c>
      <c r="C955" s="62" t="s">
        <v>234</v>
      </c>
      <c r="D955" s="51" t="s">
        <v>235</v>
      </c>
      <c r="E955" s="57">
        <v>0.3125</v>
      </c>
      <c r="F955" s="57">
        <v>0.625</v>
      </c>
      <c r="G955" s="63">
        <v>0.30070601851851853</v>
      </c>
      <c r="H955" s="63">
        <v>0.69835648148148144</v>
      </c>
    </row>
    <row r="956" spans="1:8" ht="18.75" customHeight="1">
      <c r="A956" s="48">
        <v>3</v>
      </c>
      <c r="B956" s="55" t="s">
        <v>107</v>
      </c>
      <c r="C956" s="62" t="s">
        <v>234</v>
      </c>
      <c r="D956" s="51" t="s">
        <v>235</v>
      </c>
      <c r="E956" s="57">
        <v>0.375</v>
      </c>
      <c r="F956" s="57">
        <v>0.58333333333333337</v>
      </c>
      <c r="G956" s="63">
        <v>0.33284722222222224</v>
      </c>
      <c r="H956" s="63">
        <v>0.65649305555555559</v>
      </c>
    </row>
    <row r="957" spans="1:8" ht="18.75" customHeight="1">
      <c r="A957" s="48">
        <v>4</v>
      </c>
      <c r="B957" s="55" t="s">
        <v>109</v>
      </c>
      <c r="C957" s="62" t="s">
        <v>234</v>
      </c>
      <c r="D957" s="51" t="s">
        <v>235</v>
      </c>
      <c r="E957" s="57">
        <v>0.3125</v>
      </c>
      <c r="F957" s="57">
        <v>0.66666666666666663</v>
      </c>
      <c r="G957" s="64"/>
      <c r="H957" s="64"/>
    </row>
    <row r="958" spans="1:8" ht="18.75" customHeight="1">
      <c r="A958" s="48">
        <v>5</v>
      </c>
      <c r="B958" s="55" t="s">
        <v>110</v>
      </c>
      <c r="C958" s="62" t="s">
        <v>234</v>
      </c>
      <c r="D958" s="51" t="s">
        <v>235</v>
      </c>
      <c r="E958" s="57">
        <v>0.3125</v>
      </c>
      <c r="F958" s="57">
        <v>0.66666666666666663</v>
      </c>
      <c r="G958" s="63">
        <v>0.28674768518518517</v>
      </c>
      <c r="H958" s="63">
        <v>0.68342592592592588</v>
      </c>
    </row>
    <row r="959" spans="1:8" ht="18.75" customHeight="1">
      <c r="A959" s="48">
        <v>6</v>
      </c>
      <c r="B959" s="55" t="s">
        <v>111</v>
      </c>
      <c r="C959" s="62" t="s">
        <v>234</v>
      </c>
      <c r="D959" s="51" t="s">
        <v>235</v>
      </c>
      <c r="E959" s="57">
        <v>0.3125</v>
      </c>
      <c r="F959" s="57">
        <v>0.66666666666666663</v>
      </c>
      <c r="G959" s="63">
        <v>0.29112268518518519</v>
      </c>
      <c r="H959" s="63">
        <v>0.66826388888888888</v>
      </c>
    </row>
    <row r="960" spans="1:8" ht="18.75" customHeight="1">
      <c r="A960" s="48">
        <v>7</v>
      </c>
      <c r="B960" s="55" t="s">
        <v>112</v>
      </c>
      <c r="C960" s="62" t="s">
        <v>234</v>
      </c>
      <c r="D960" s="51" t="s">
        <v>235</v>
      </c>
      <c r="E960" s="57">
        <v>0.3125</v>
      </c>
      <c r="F960" s="57">
        <v>0.66666666666666663</v>
      </c>
      <c r="G960" s="63">
        <v>0.29883101851851851</v>
      </c>
      <c r="H960" s="63">
        <v>0.71424768518518522</v>
      </c>
    </row>
    <row r="961" spans="1:8" ht="18.75" customHeight="1">
      <c r="A961" s="48">
        <v>8</v>
      </c>
      <c r="B961" s="55" t="s">
        <v>114</v>
      </c>
      <c r="C961" s="62" t="s">
        <v>234</v>
      </c>
      <c r="D961" s="51" t="s">
        <v>235</v>
      </c>
      <c r="E961" s="57">
        <v>0.3125</v>
      </c>
      <c r="F961" s="57">
        <v>0.66666666666666663</v>
      </c>
      <c r="G961" s="63">
        <v>0.26204861111111111</v>
      </c>
      <c r="H961" s="63">
        <v>0.71517361111111111</v>
      </c>
    </row>
    <row r="962" spans="1:8" ht="18.75" customHeight="1">
      <c r="A962" s="48">
        <v>9</v>
      </c>
      <c r="B962" s="55" t="s">
        <v>117</v>
      </c>
      <c r="C962" s="62" t="s">
        <v>234</v>
      </c>
      <c r="D962" s="51" t="s">
        <v>235</v>
      </c>
      <c r="E962" s="57">
        <v>0.3125</v>
      </c>
      <c r="F962" s="57">
        <v>0.625</v>
      </c>
      <c r="G962" s="63">
        <v>0.30032407407407408</v>
      </c>
      <c r="H962" s="63">
        <v>0.71717592592592594</v>
      </c>
    </row>
    <row r="963" spans="1:8" ht="18.75" customHeight="1">
      <c r="A963" s="48">
        <v>10</v>
      </c>
      <c r="B963" s="55" t="s">
        <v>120</v>
      </c>
      <c r="C963" s="62" t="s">
        <v>234</v>
      </c>
      <c r="D963" s="51" t="s">
        <v>235</v>
      </c>
      <c r="E963" s="57">
        <v>0.375</v>
      </c>
      <c r="F963" s="57">
        <v>0.58333333333333337</v>
      </c>
      <c r="G963" s="63">
        <v>0.32216435185185183</v>
      </c>
      <c r="H963" s="63">
        <v>0.62613425925925925</v>
      </c>
    </row>
    <row r="964" spans="1:8" ht="18.75" customHeight="1">
      <c r="A964" s="48">
        <v>11</v>
      </c>
      <c r="B964" s="55" t="s">
        <v>121</v>
      </c>
      <c r="C964" s="62" t="s">
        <v>234</v>
      </c>
      <c r="D964" s="51" t="s">
        <v>235</v>
      </c>
      <c r="E964" s="57">
        <v>0.3125</v>
      </c>
      <c r="F964" s="57">
        <v>0.66666666666666663</v>
      </c>
      <c r="G964" s="64"/>
      <c r="H964" s="64"/>
    </row>
    <row r="965" spans="1:8" ht="18.75" customHeight="1">
      <c r="A965" s="48">
        <v>12</v>
      </c>
      <c r="B965" s="55" t="s">
        <v>124</v>
      </c>
      <c r="C965" s="62" t="s">
        <v>234</v>
      </c>
      <c r="D965" s="51" t="s">
        <v>235</v>
      </c>
      <c r="E965" s="57">
        <v>0.3125</v>
      </c>
      <c r="F965" s="57">
        <v>0.66666666666666663</v>
      </c>
      <c r="G965" s="63">
        <v>0.29368055555555556</v>
      </c>
      <c r="H965" s="63">
        <v>0.70371527777777787</v>
      </c>
    </row>
    <row r="966" spans="1:8" ht="18.75" customHeight="1">
      <c r="A966" s="48">
        <v>13</v>
      </c>
      <c r="B966" s="55" t="s">
        <v>127</v>
      </c>
      <c r="C966" s="62" t="s">
        <v>234</v>
      </c>
      <c r="D966" s="51" t="s">
        <v>235</v>
      </c>
      <c r="E966" s="57">
        <v>0.3125</v>
      </c>
      <c r="F966" s="57">
        <v>0.66666666666666663</v>
      </c>
      <c r="G966" s="63">
        <v>0.29040509259259256</v>
      </c>
      <c r="H966" s="63">
        <v>0.66729166666666673</v>
      </c>
    </row>
    <row r="967" spans="1:8" ht="18.75" customHeight="1">
      <c r="A967" s="48">
        <v>14</v>
      </c>
      <c r="B967" s="55" t="s">
        <v>130</v>
      </c>
      <c r="C967" s="62" t="s">
        <v>234</v>
      </c>
      <c r="D967" s="51" t="s">
        <v>235</v>
      </c>
      <c r="E967" s="57">
        <v>0.3125</v>
      </c>
      <c r="F967" s="57">
        <v>0.66666666666666663</v>
      </c>
      <c r="G967" s="63"/>
      <c r="H967" s="63"/>
    </row>
    <row r="968" spans="1:8" ht="18.75" customHeight="1">
      <c r="A968" s="48">
        <v>15</v>
      </c>
      <c r="B968" s="55" t="s">
        <v>131</v>
      </c>
      <c r="C968" s="62" t="s">
        <v>234</v>
      </c>
      <c r="D968" s="51" t="s">
        <v>235</v>
      </c>
      <c r="E968" s="57">
        <v>0.3125</v>
      </c>
      <c r="F968" s="57">
        <v>0.66666666666666663</v>
      </c>
      <c r="G968" s="63"/>
      <c r="H968" s="63"/>
    </row>
    <row r="969" spans="1:8" ht="18.75" customHeight="1">
      <c r="A969" s="48">
        <v>16</v>
      </c>
      <c r="B969" s="55" t="s">
        <v>132</v>
      </c>
      <c r="C969" s="62" t="s">
        <v>234</v>
      </c>
      <c r="D969" s="51" t="s">
        <v>235</v>
      </c>
      <c r="E969" s="57">
        <v>0.3125</v>
      </c>
      <c r="F969" s="57">
        <v>0.625</v>
      </c>
      <c r="G969" s="63"/>
      <c r="H969" s="64"/>
    </row>
    <row r="970" spans="1:8" ht="18.75" customHeight="1">
      <c r="A970" s="48">
        <v>17</v>
      </c>
      <c r="B970" s="55" t="s">
        <v>133</v>
      </c>
      <c r="C970" s="62" t="s">
        <v>234</v>
      </c>
      <c r="D970" s="51" t="s">
        <v>235</v>
      </c>
      <c r="E970" s="57">
        <v>0.375</v>
      </c>
      <c r="F970" s="57">
        <v>0.58333333333333337</v>
      </c>
      <c r="G970" s="63"/>
      <c r="H970" s="64"/>
    </row>
    <row r="971" spans="1:8" ht="18.75" customHeight="1">
      <c r="A971" s="48">
        <v>18</v>
      </c>
      <c r="B971" s="55" t="s">
        <v>134</v>
      </c>
      <c r="C971" s="62" t="s">
        <v>234</v>
      </c>
      <c r="D971" s="51" t="s">
        <v>235</v>
      </c>
      <c r="E971" s="57">
        <v>0.3125</v>
      </c>
      <c r="F971" s="57">
        <v>0.66666666666666663</v>
      </c>
      <c r="G971" s="63"/>
      <c r="H971" s="63"/>
    </row>
    <row r="972" spans="1:8" ht="18.75" customHeight="1">
      <c r="A972" s="48">
        <v>19</v>
      </c>
      <c r="B972" s="55" t="s">
        <v>135</v>
      </c>
      <c r="C972" s="62" t="s">
        <v>234</v>
      </c>
      <c r="D972" s="51" t="s">
        <v>235</v>
      </c>
      <c r="E972" s="57">
        <v>0.3125</v>
      </c>
      <c r="F972" s="57">
        <v>0.66666666666666663</v>
      </c>
      <c r="G972" s="63"/>
      <c r="H972" s="63"/>
    </row>
    <row r="973" spans="1:8" ht="18.75" customHeight="1">
      <c r="A973" s="48">
        <v>20</v>
      </c>
      <c r="B973" s="55" t="s">
        <v>136</v>
      </c>
      <c r="C973" s="62" t="s">
        <v>234</v>
      </c>
      <c r="D973" s="51" t="s">
        <v>235</v>
      </c>
      <c r="E973" s="57">
        <v>0.3125</v>
      </c>
      <c r="F973" s="57">
        <v>0.66666666666666663</v>
      </c>
      <c r="G973" s="63"/>
      <c r="H973" s="63"/>
    </row>
    <row r="974" spans="1:8" ht="18.75" customHeight="1">
      <c r="A974" s="48">
        <v>21</v>
      </c>
      <c r="B974" s="55" t="s">
        <v>137</v>
      </c>
      <c r="C974" s="62" t="s">
        <v>234</v>
      </c>
      <c r="D974" s="51" t="s">
        <v>235</v>
      </c>
      <c r="E974" s="57">
        <v>0.3125</v>
      </c>
      <c r="F974" s="57">
        <v>0.66666666666666663</v>
      </c>
      <c r="G974" s="63"/>
      <c r="H974" s="63"/>
    </row>
    <row r="975" spans="1:8" ht="18.75" customHeight="1">
      <c r="A975" s="48">
        <v>22</v>
      </c>
      <c r="B975" s="55" t="s">
        <v>138</v>
      </c>
      <c r="C975" s="62" t="s">
        <v>234</v>
      </c>
      <c r="D975" s="51" t="s">
        <v>235</v>
      </c>
      <c r="E975" s="57">
        <v>0.3125</v>
      </c>
      <c r="F975" s="57">
        <v>0.66666666666666663</v>
      </c>
      <c r="G975" s="63"/>
      <c r="H975" s="63"/>
    </row>
    <row r="976" spans="1:8" ht="18.75" customHeight="1">
      <c r="A976" s="48">
        <v>23</v>
      </c>
      <c r="B976" s="55" t="s">
        <v>139</v>
      </c>
      <c r="C976" s="62" t="s">
        <v>234</v>
      </c>
      <c r="D976" s="51" t="s">
        <v>235</v>
      </c>
      <c r="E976" s="57">
        <v>0.3125</v>
      </c>
      <c r="F976" s="57">
        <v>0.625</v>
      </c>
      <c r="G976" s="63"/>
      <c r="H976" s="63"/>
    </row>
    <row r="977" spans="1:8" ht="18.75" customHeight="1">
      <c r="A977" s="48">
        <v>24</v>
      </c>
      <c r="B977" s="55" t="s">
        <v>140</v>
      </c>
      <c r="C977" s="62" t="s">
        <v>234</v>
      </c>
      <c r="D977" s="51" t="s">
        <v>235</v>
      </c>
      <c r="E977" s="57">
        <v>0.375</v>
      </c>
      <c r="F977" s="57">
        <v>0.58333333333333337</v>
      </c>
      <c r="G977" s="63"/>
      <c r="H977" s="63"/>
    </row>
    <row r="978" spans="1:8" ht="18.75" customHeight="1">
      <c r="A978" s="48">
        <v>25</v>
      </c>
      <c r="B978" s="55" t="s">
        <v>141</v>
      </c>
      <c r="C978" s="62" t="s">
        <v>234</v>
      </c>
      <c r="D978" s="51" t="s">
        <v>235</v>
      </c>
      <c r="E978" s="57">
        <v>0.3125</v>
      </c>
      <c r="F978" s="57">
        <v>0.66666666666666663</v>
      </c>
      <c r="G978" s="63"/>
      <c r="H978" s="63"/>
    </row>
    <row r="979" spans="1:8" ht="18.75" customHeight="1">
      <c r="A979" s="48">
        <v>26</v>
      </c>
      <c r="B979" s="55" t="s">
        <v>142</v>
      </c>
      <c r="C979" s="62" t="s">
        <v>234</v>
      </c>
      <c r="D979" s="51" t="s">
        <v>235</v>
      </c>
      <c r="E979" s="57">
        <v>0.3125</v>
      </c>
      <c r="F979" s="57">
        <v>0.66666666666666663</v>
      </c>
      <c r="G979" s="63"/>
      <c r="H979" s="63"/>
    </row>
    <row r="980" spans="1:8" ht="18.75" customHeight="1">
      <c r="A980" s="48">
        <v>27</v>
      </c>
      <c r="B980" s="55" t="s">
        <v>143</v>
      </c>
      <c r="C980" s="62" t="s">
        <v>234</v>
      </c>
      <c r="D980" s="51" t="s">
        <v>235</v>
      </c>
      <c r="E980" s="57">
        <v>0.3125</v>
      </c>
      <c r="F980" s="57">
        <v>0.66666666666666663</v>
      </c>
      <c r="G980" s="63"/>
      <c r="H980" s="63"/>
    </row>
    <row r="981" spans="1:8" ht="18.75" customHeight="1">
      <c r="A981" s="48">
        <v>28</v>
      </c>
      <c r="B981" s="55" t="s">
        <v>144</v>
      </c>
      <c r="C981" s="62" t="s">
        <v>234</v>
      </c>
      <c r="D981" s="51" t="s">
        <v>235</v>
      </c>
      <c r="E981" s="57">
        <v>0.3125</v>
      </c>
      <c r="F981" s="57">
        <v>0.66666666666666663</v>
      </c>
      <c r="G981" s="63"/>
      <c r="H981" s="63"/>
    </row>
    <row r="982" spans="1:8" ht="18.75" customHeight="1">
      <c r="A982" s="48">
        <v>1</v>
      </c>
      <c r="B982" s="49" t="s">
        <v>103</v>
      </c>
      <c r="C982" s="62" t="s">
        <v>236</v>
      </c>
      <c r="D982" s="51" t="s">
        <v>237</v>
      </c>
      <c r="E982" s="57">
        <v>0.3125</v>
      </c>
      <c r="F982" s="57">
        <v>0.66666666666666663</v>
      </c>
      <c r="G982" s="63">
        <v>0.3026388888888889</v>
      </c>
      <c r="H982" s="63">
        <v>0.66856481481481478</v>
      </c>
    </row>
    <row r="983" spans="1:8" ht="18.75" customHeight="1">
      <c r="A983" s="48">
        <v>2</v>
      </c>
      <c r="B983" s="55" t="s">
        <v>106</v>
      </c>
      <c r="C983" s="62" t="s">
        <v>236</v>
      </c>
      <c r="D983" s="51" t="s">
        <v>237</v>
      </c>
      <c r="E983" s="57">
        <v>0.3125</v>
      </c>
      <c r="F983" s="57">
        <v>0.625</v>
      </c>
      <c r="G983" s="63">
        <v>0.30751157407407409</v>
      </c>
      <c r="H983" s="63">
        <v>0.62752314814814814</v>
      </c>
    </row>
    <row r="984" spans="1:8" ht="18.75" customHeight="1">
      <c r="A984" s="48">
        <v>3</v>
      </c>
      <c r="B984" s="55" t="s">
        <v>107</v>
      </c>
      <c r="C984" s="62" t="s">
        <v>236</v>
      </c>
      <c r="D984" s="51" t="s">
        <v>237</v>
      </c>
      <c r="E984" s="57">
        <v>0.375</v>
      </c>
      <c r="F984" s="57">
        <v>0.58333333333333337</v>
      </c>
      <c r="G984" s="63">
        <v>0.32439814814814816</v>
      </c>
      <c r="H984" s="63">
        <v>0.58565972222222229</v>
      </c>
    </row>
    <row r="985" spans="1:8" ht="18.75" customHeight="1">
      <c r="A985" s="48">
        <v>4</v>
      </c>
      <c r="B985" s="55" t="s">
        <v>109</v>
      </c>
      <c r="C985" s="62" t="s">
        <v>236</v>
      </c>
      <c r="D985" s="51" t="s">
        <v>237</v>
      </c>
      <c r="E985" s="57">
        <v>0.3125</v>
      </c>
      <c r="F985" s="57">
        <v>0.66666666666666663</v>
      </c>
      <c r="G985" s="64"/>
      <c r="H985" s="64"/>
    </row>
    <row r="986" spans="1:8" ht="18.75" customHeight="1">
      <c r="A986" s="48">
        <v>5</v>
      </c>
      <c r="B986" s="55" t="s">
        <v>110</v>
      </c>
      <c r="C986" s="62" t="s">
        <v>236</v>
      </c>
      <c r="D986" s="51" t="s">
        <v>237</v>
      </c>
      <c r="E986" s="57">
        <v>0.3125</v>
      </c>
      <c r="F986" s="57">
        <v>0.66666666666666663</v>
      </c>
      <c r="G986" s="63">
        <v>0.30784722222222222</v>
      </c>
      <c r="H986" s="63">
        <v>0.66814814814814805</v>
      </c>
    </row>
    <row r="987" spans="1:8" ht="18.75" customHeight="1">
      <c r="A987" s="48">
        <v>6</v>
      </c>
      <c r="B987" s="55" t="s">
        <v>111</v>
      </c>
      <c r="C987" s="62" t="s">
        <v>236</v>
      </c>
      <c r="D987" s="51" t="s">
        <v>237</v>
      </c>
      <c r="E987" s="57">
        <v>0.3125</v>
      </c>
      <c r="F987" s="57">
        <v>0.66666666666666663</v>
      </c>
      <c r="G987" s="63">
        <v>0.3071875</v>
      </c>
      <c r="H987" s="63">
        <v>0.6694444444444444</v>
      </c>
    </row>
    <row r="988" spans="1:8" ht="18.75" customHeight="1">
      <c r="A988" s="48">
        <v>7</v>
      </c>
      <c r="B988" s="55" t="s">
        <v>112</v>
      </c>
      <c r="C988" s="62" t="s">
        <v>236</v>
      </c>
      <c r="D988" s="51" t="s">
        <v>237</v>
      </c>
      <c r="E988" s="57">
        <v>0.3125</v>
      </c>
      <c r="F988" s="57">
        <v>0.66666666666666663</v>
      </c>
      <c r="G988" s="63">
        <v>0.29703703703703704</v>
      </c>
      <c r="H988" s="63">
        <v>0.66806712962962955</v>
      </c>
    </row>
    <row r="989" spans="1:8" ht="18.75" customHeight="1">
      <c r="A989" s="48">
        <v>8</v>
      </c>
      <c r="B989" s="55" t="s">
        <v>114</v>
      </c>
      <c r="C989" s="62" t="s">
        <v>236</v>
      </c>
      <c r="D989" s="51" t="s">
        <v>237</v>
      </c>
      <c r="E989" s="57">
        <v>0.3125</v>
      </c>
      <c r="F989" s="57">
        <v>0.66666666666666663</v>
      </c>
      <c r="G989" s="63">
        <v>0.30403935185185188</v>
      </c>
      <c r="H989" s="63">
        <v>0.67023148148148148</v>
      </c>
    </row>
    <row r="990" spans="1:8" ht="18.75" customHeight="1">
      <c r="A990" s="48">
        <v>9</v>
      </c>
      <c r="B990" s="55" t="s">
        <v>117</v>
      </c>
      <c r="C990" s="62" t="s">
        <v>236</v>
      </c>
      <c r="D990" s="51" t="s">
        <v>237</v>
      </c>
      <c r="E990" s="57">
        <v>0.3125</v>
      </c>
      <c r="F990" s="57">
        <v>0.625</v>
      </c>
      <c r="G990" s="63">
        <v>0.30252314814814812</v>
      </c>
      <c r="H990" s="63">
        <v>0.6287152777777778</v>
      </c>
    </row>
    <row r="991" spans="1:8" ht="18.75" customHeight="1">
      <c r="A991" s="48">
        <v>10</v>
      </c>
      <c r="B991" s="55" t="s">
        <v>120</v>
      </c>
      <c r="C991" s="62" t="s">
        <v>236</v>
      </c>
      <c r="D991" s="51" t="s">
        <v>237</v>
      </c>
      <c r="E991" s="57">
        <v>0.375</v>
      </c>
      <c r="F991" s="57">
        <v>0.58333333333333337</v>
      </c>
      <c r="G991" s="63">
        <v>0.34561342592592598</v>
      </c>
      <c r="H991" s="63">
        <v>0.58856481481481482</v>
      </c>
    </row>
    <row r="992" spans="1:8" ht="18.75" customHeight="1">
      <c r="A992" s="48">
        <v>11</v>
      </c>
      <c r="B992" s="55" t="s">
        <v>121</v>
      </c>
      <c r="C992" s="62" t="s">
        <v>236</v>
      </c>
      <c r="D992" s="51" t="s">
        <v>237</v>
      </c>
      <c r="E992" s="57">
        <v>0.3125</v>
      </c>
      <c r="F992" s="57">
        <v>0.66666666666666663</v>
      </c>
      <c r="G992" s="64"/>
      <c r="H992" s="64"/>
    </row>
    <row r="993" spans="1:8" ht="18.75" customHeight="1">
      <c r="A993" s="48">
        <v>12</v>
      </c>
      <c r="B993" s="55" t="s">
        <v>124</v>
      </c>
      <c r="C993" s="62" t="s">
        <v>236</v>
      </c>
      <c r="D993" s="51" t="s">
        <v>237</v>
      </c>
      <c r="E993" s="57">
        <v>0.3125</v>
      </c>
      <c r="F993" s="57">
        <v>0.66666666666666663</v>
      </c>
      <c r="G993" s="63">
        <v>0.29153935185185187</v>
      </c>
      <c r="H993" s="63">
        <v>0.66925925925925922</v>
      </c>
    </row>
    <row r="994" spans="1:8" ht="18.75" customHeight="1">
      <c r="A994" s="48">
        <v>13</v>
      </c>
      <c r="B994" s="55" t="s">
        <v>127</v>
      </c>
      <c r="C994" s="62" t="s">
        <v>236</v>
      </c>
      <c r="D994" s="51" t="s">
        <v>237</v>
      </c>
      <c r="E994" s="57">
        <v>0.3125</v>
      </c>
      <c r="F994" s="57">
        <v>0.66666666666666663</v>
      </c>
      <c r="G994" s="63">
        <v>0.30131944444444442</v>
      </c>
      <c r="H994" s="63">
        <v>0.67489583333333336</v>
      </c>
    </row>
    <row r="995" spans="1:8" ht="18.75" customHeight="1">
      <c r="A995" s="48">
        <v>14</v>
      </c>
      <c r="B995" s="55" t="s">
        <v>130</v>
      </c>
      <c r="C995" s="62" t="s">
        <v>236</v>
      </c>
      <c r="D995" s="51" t="s">
        <v>237</v>
      </c>
      <c r="E995" s="57">
        <v>0.3125</v>
      </c>
      <c r="F995" s="57">
        <v>0.66666666666666663</v>
      </c>
      <c r="G995" s="63"/>
      <c r="H995" s="63"/>
    </row>
    <row r="996" spans="1:8" ht="18.75" customHeight="1">
      <c r="A996" s="48">
        <v>15</v>
      </c>
      <c r="B996" s="55" t="s">
        <v>131</v>
      </c>
      <c r="C996" s="62" t="s">
        <v>236</v>
      </c>
      <c r="D996" s="51" t="s">
        <v>237</v>
      </c>
      <c r="E996" s="57">
        <v>0.3125</v>
      </c>
      <c r="F996" s="57">
        <v>0.66666666666666663</v>
      </c>
      <c r="G996" s="63"/>
      <c r="H996" s="63"/>
    </row>
    <row r="997" spans="1:8" ht="18.75" customHeight="1">
      <c r="A997" s="48">
        <v>16</v>
      </c>
      <c r="B997" s="55" t="s">
        <v>132</v>
      </c>
      <c r="C997" s="62" t="s">
        <v>236</v>
      </c>
      <c r="D997" s="51" t="s">
        <v>237</v>
      </c>
      <c r="E997" s="57">
        <v>0.3125</v>
      </c>
      <c r="F997" s="57">
        <v>0.625</v>
      </c>
      <c r="G997" s="63"/>
      <c r="H997" s="64"/>
    </row>
    <row r="998" spans="1:8" ht="18.75" customHeight="1">
      <c r="A998" s="48">
        <v>17</v>
      </c>
      <c r="B998" s="55" t="s">
        <v>133</v>
      </c>
      <c r="C998" s="62" t="s">
        <v>236</v>
      </c>
      <c r="D998" s="51" t="s">
        <v>237</v>
      </c>
      <c r="E998" s="57">
        <v>0.375</v>
      </c>
      <c r="F998" s="57">
        <v>0.58333333333333337</v>
      </c>
      <c r="G998" s="63"/>
      <c r="H998" s="64"/>
    </row>
    <row r="999" spans="1:8" ht="18.75" customHeight="1">
      <c r="A999" s="48">
        <v>18</v>
      </c>
      <c r="B999" s="55" t="s">
        <v>134</v>
      </c>
      <c r="C999" s="62" t="s">
        <v>236</v>
      </c>
      <c r="D999" s="51" t="s">
        <v>237</v>
      </c>
      <c r="E999" s="57">
        <v>0.3125</v>
      </c>
      <c r="F999" s="57">
        <v>0.66666666666666663</v>
      </c>
      <c r="G999" s="63"/>
      <c r="H999" s="63"/>
    </row>
    <row r="1000" spans="1:8" ht="18.75" customHeight="1">
      <c r="A1000" s="48">
        <v>19</v>
      </c>
      <c r="B1000" s="55" t="s">
        <v>135</v>
      </c>
      <c r="C1000" s="62" t="s">
        <v>236</v>
      </c>
      <c r="D1000" s="51" t="s">
        <v>237</v>
      </c>
      <c r="E1000" s="57">
        <v>0.3125</v>
      </c>
      <c r="F1000" s="57">
        <v>0.66666666666666663</v>
      </c>
      <c r="G1000" s="63"/>
      <c r="H1000" s="63"/>
    </row>
    <row r="1001" spans="1:8" ht="18.75" customHeight="1">
      <c r="A1001" s="48">
        <v>20</v>
      </c>
      <c r="B1001" s="55" t="s">
        <v>136</v>
      </c>
      <c r="C1001" s="62" t="s">
        <v>236</v>
      </c>
      <c r="D1001" s="51" t="s">
        <v>237</v>
      </c>
      <c r="E1001" s="57">
        <v>0.3125</v>
      </c>
      <c r="F1001" s="57">
        <v>0.66666666666666663</v>
      </c>
      <c r="G1001" s="63"/>
      <c r="H1001" s="63"/>
    </row>
    <row r="1002" spans="1:8" ht="18.75" customHeight="1">
      <c r="A1002" s="48">
        <v>21</v>
      </c>
      <c r="B1002" s="55" t="s">
        <v>137</v>
      </c>
      <c r="C1002" s="62" t="s">
        <v>236</v>
      </c>
      <c r="D1002" s="51" t="s">
        <v>237</v>
      </c>
      <c r="E1002" s="57">
        <v>0.3125</v>
      </c>
      <c r="F1002" s="57">
        <v>0.66666666666666663</v>
      </c>
      <c r="G1002" s="63"/>
      <c r="H1002" s="63"/>
    </row>
    <row r="1003" spans="1:8" ht="18.75" customHeight="1">
      <c r="A1003" s="48">
        <v>22</v>
      </c>
      <c r="B1003" s="55" t="s">
        <v>138</v>
      </c>
      <c r="C1003" s="62" t="s">
        <v>236</v>
      </c>
      <c r="D1003" s="51" t="s">
        <v>237</v>
      </c>
      <c r="E1003" s="57">
        <v>0.3125</v>
      </c>
      <c r="F1003" s="57">
        <v>0.66666666666666663</v>
      </c>
      <c r="G1003" s="63"/>
      <c r="H1003" s="63"/>
    </row>
    <row r="1004" spans="1:8" ht="18.75" customHeight="1">
      <c r="A1004" s="48">
        <v>23</v>
      </c>
      <c r="B1004" s="55" t="s">
        <v>139</v>
      </c>
      <c r="C1004" s="62" t="s">
        <v>236</v>
      </c>
      <c r="D1004" s="51" t="s">
        <v>237</v>
      </c>
      <c r="E1004" s="57">
        <v>0.3125</v>
      </c>
      <c r="F1004" s="57">
        <v>0.625</v>
      </c>
      <c r="G1004" s="63"/>
      <c r="H1004" s="63"/>
    </row>
    <row r="1005" spans="1:8" ht="18.75" customHeight="1">
      <c r="A1005" s="48">
        <v>24</v>
      </c>
      <c r="B1005" s="55" t="s">
        <v>140</v>
      </c>
      <c r="C1005" s="62" t="s">
        <v>236</v>
      </c>
      <c r="D1005" s="51" t="s">
        <v>237</v>
      </c>
      <c r="E1005" s="57">
        <v>0.375</v>
      </c>
      <c r="F1005" s="57">
        <v>0.58333333333333337</v>
      </c>
      <c r="G1005" s="63"/>
      <c r="H1005" s="63"/>
    </row>
    <row r="1006" spans="1:8" ht="18.75" customHeight="1">
      <c r="A1006" s="48">
        <v>25</v>
      </c>
      <c r="B1006" s="55" t="s">
        <v>141</v>
      </c>
      <c r="C1006" s="62" t="s">
        <v>236</v>
      </c>
      <c r="D1006" s="51" t="s">
        <v>237</v>
      </c>
      <c r="E1006" s="57">
        <v>0.3125</v>
      </c>
      <c r="F1006" s="57">
        <v>0.66666666666666663</v>
      </c>
      <c r="G1006" s="63"/>
      <c r="H1006" s="63"/>
    </row>
    <row r="1007" spans="1:8" ht="18.75" customHeight="1">
      <c r="A1007" s="48">
        <v>26</v>
      </c>
      <c r="B1007" s="55" t="s">
        <v>142</v>
      </c>
      <c r="C1007" s="62" t="s">
        <v>236</v>
      </c>
      <c r="D1007" s="51" t="s">
        <v>237</v>
      </c>
      <c r="E1007" s="57">
        <v>0.3125</v>
      </c>
      <c r="F1007" s="57">
        <v>0.66666666666666663</v>
      </c>
      <c r="G1007" s="63"/>
      <c r="H1007" s="63"/>
    </row>
    <row r="1008" spans="1:8" ht="18.75" customHeight="1">
      <c r="A1008" s="48">
        <v>27</v>
      </c>
      <c r="B1008" s="55" t="s">
        <v>143</v>
      </c>
      <c r="C1008" s="62" t="s">
        <v>236</v>
      </c>
      <c r="D1008" s="51" t="s">
        <v>237</v>
      </c>
      <c r="E1008" s="57">
        <v>0.3125</v>
      </c>
      <c r="F1008" s="57">
        <v>0.66666666666666663</v>
      </c>
      <c r="G1008" s="63"/>
      <c r="H1008" s="63"/>
    </row>
    <row r="1009" spans="1:8" ht="18.75" customHeight="1">
      <c r="A1009" s="48">
        <v>28</v>
      </c>
      <c r="B1009" s="55" t="s">
        <v>144</v>
      </c>
      <c r="C1009" s="62" t="s">
        <v>236</v>
      </c>
      <c r="D1009" s="51" t="s">
        <v>237</v>
      </c>
      <c r="E1009" s="57">
        <v>0.3125</v>
      </c>
      <c r="F1009" s="57">
        <v>0.66666666666666663</v>
      </c>
      <c r="G1009" s="63"/>
      <c r="H1009" s="63"/>
    </row>
    <row r="1010" spans="1:8" ht="18.75" customHeight="1">
      <c r="A1010" s="48">
        <v>1</v>
      </c>
      <c r="B1010" s="49" t="s">
        <v>103</v>
      </c>
      <c r="C1010" s="62" t="s">
        <v>238</v>
      </c>
      <c r="D1010" s="51" t="s">
        <v>239</v>
      </c>
      <c r="E1010" s="57">
        <v>0.3125</v>
      </c>
      <c r="F1010" s="57">
        <v>0.66666666666666663</v>
      </c>
      <c r="G1010" s="63">
        <v>0.310462962962963</v>
      </c>
      <c r="H1010" s="63">
        <v>0.74387731481481489</v>
      </c>
    </row>
    <row r="1011" spans="1:8" ht="18.75" customHeight="1">
      <c r="A1011" s="48">
        <v>2</v>
      </c>
      <c r="B1011" s="55" t="s">
        <v>106</v>
      </c>
      <c r="C1011" s="62" t="s">
        <v>238</v>
      </c>
      <c r="D1011" s="51" t="s">
        <v>239</v>
      </c>
      <c r="E1011" s="57">
        <v>0.3125</v>
      </c>
      <c r="F1011" s="57">
        <v>0.625</v>
      </c>
      <c r="G1011" s="63">
        <v>0.30773148148148149</v>
      </c>
      <c r="H1011" s="63">
        <v>0.74577546296296304</v>
      </c>
    </row>
    <row r="1012" spans="1:8" ht="18.75" customHeight="1">
      <c r="A1012" s="48">
        <v>3</v>
      </c>
      <c r="B1012" s="55" t="s">
        <v>107</v>
      </c>
      <c r="C1012" s="62" t="s">
        <v>238</v>
      </c>
      <c r="D1012" s="51" t="s">
        <v>239</v>
      </c>
      <c r="E1012" s="57">
        <v>0.375</v>
      </c>
      <c r="F1012" s="57">
        <v>0.58333333333333337</v>
      </c>
      <c r="G1012" s="64"/>
      <c r="H1012" s="64"/>
    </row>
    <row r="1013" spans="1:8" ht="18.75" customHeight="1">
      <c r="A1013" s="48">
        <v>4</v>
      </c>
      <c r="B1013" s="55" t="s">
        <v>109</v>
      </c>
      <c r="C1013" s="62" t="s">
        <v>238</v>
      </c>
      <c r="D1013" s="51" t="s">
        <v>239</v>
      </c>
      <c r="E1013" s="57">
        <v>0.3125</v>
      </c>
      <c r="F1013" s="57">
        <v>0.66666666666666663</v>
      </c>
      <c r="G1013" s="64"/>
      <c r="H1013" s="64"/>
    </row>
    <row r="1014" spans="1:8" ht="18.75" customHeight="1">
      <c r="A1014" s="48">
        <v>5</v>
      </c>
      <c r="B1014" s="55" t="s">
        <v>110</v>
      </c>
      <c r="C1014" s="62" t="s">
        <v>238</v>
      </c>
      <c r="D1014" s="51" t="s">
        <v>239</v>
      </c>
      <c r="E1014" s="57">
        <v>0.3125</v>
      </c>
      <c r="F1014" s="57">
        <v>0.66666666666666663</v>
      </c>
      <c r="G1014" s="63">
        <v>0.30371527777777779</v>
      </c>
      <c r="H1014" s="63">
        <v>0.73828703703703702</v>
      </c>
    </row>
    <row r="1015" spans="1:8" ht="18.75" customHeight="1">
      <c r="A1015" s="48">
        <v>6</v>
      </c>
      <c r="B1015" s="55" t="s">
        <v>111</v>
      </c>
      <c r="C1015" s="62" t="s">
        <v>238</v>
      </c>
      <c r="D1015" s="51" t="s">
        <v>239</v>
      </c>
      <c r="E1015" s="57">
        <v>0.3125</v>
      </c>
      <c r="F1015" s="57">
        <v>0.66666666666666663</v>
      </c>
      <c r="G1015" s="63">
        <v>0.30524305555555559</v>
      </c>
      <c r="H1015" s="63">
        <v>0.76548611111111109</v>
      </c>
    </row>
    <row r="1016" spans="1:8" ht="18.75" customHeight="1">
      <c r="A1016" s="48">
        <v>7</v>
      </c>
      <c r="B1016" s="55" t="s">
        <v>112</v>
      </c>
      <c r="C1016" s="62" t="s">
        <v>238</v>
      </c>
      <c r="D1016" s="51" t="s">
        <v>239</v>
      </c>
      <c r="E1016" s="57">
        <v>0.3125</v>
      </c>
      <c r="F1016" s="57">
        <v>0.66666666666666663</v>
      </c>
      <c r="G1016" s="63">
        <v>0.30884259259259256</v>
      </c>
      <c r="H1016" s="63">
        <v>0.79677083333333332</v>
      </c>
    </row>
    <row r="1017" spans="1:8" ht="18.75" customHeight="1">
      <c r="A1017" s="48">
        <v>8</v>
      </c>
      <c r="B1017" s="55" t="s">
        <v>114</v>
      </c>
      <c r="C1017" s="62" t="s">
        <v>238</v>
      </c>
      <c r="D1017" s="51" t="s">
        <v>239</v>
      </c>
      <c r="E1017" s="57">
        <v>0.3125</v>
      </c>
      <c r="F1017" s="57">
        <v>0.66666666666666663</v>
      </c>
      <c r="G1017" s="63">
        <v>0.31239583333333332</v>
      </c>
      <c r="H1017" s="63">
        <v>0.77146990740740751</v>
      </c>
    </row>
    <row r="1018" spans="1:8" ht="18.75" customHeight="1">
      <c r="A1018" s="48">
        <v>9</v>
      </c>
      <c r="B1018" s="55" t="s">
        <v>117</v>
      </c>
      <c r="C1018" s="62" t="s">
        <v>238</v>
      </c>
      <c r="D1018" s="51" t="s">
        <v>239</v>
      </c>
      <c r="E1018" s="57">
        <v>0.3125</v>
      </c>
      <c r="F1018" s="57">
        <v>0.625</v>
      </c>
      <c r="G1018" s="63">
        <v>0.31085648148148148</v>
      </c>
      <c r="H1018" s="63">
        <v>0.75055555555555553</v>
      </c>
    </row>
    <row r="1019" spans="1:8" ht="18.75" customHeight="1">
      <c r="A1019" s="48">
        <v>10</v>
      </c>
      <c r="B1019" s="55" t="s">
        <v>120</v>
      </c>
      <c r="C1019" s="62" t="s">
        <v>238</v>
      </c>
      <c r="D1019" s="51" t="s">
        <v>239</v>
      </c>
      <c r="E1019" s="57">
        <v>0.375</v>
      </c>
      <c r="F1019" s="57">
        <v>0.58333333333333337</v>
      </c>
      <c r="G1019" s="63">
        <v>0.3697685185185185</v>
      </c>
      <c r="H1019" s="63">
        <v>0.62892361111111106</v>
      </c>
    </row>
    <row r="1020" spans="1:8" ht="18.75" customHeight="1">
      <c r="A1020" s="48">
        <v>11</v>
      </c>
      <c r="B1020" s="55" t="s">
        <v>121</v>
      </c>
      <c r="C1020" s="62" t="s">
        <v>238</v>
      </c>
      <c r="D1020" s="51" t="s">
        <v>239</v>
      </c>
      <c r="E1020" s="57">
        <v>0.3125</v>
      </c>
      <c r="F1020" s="57">
        <v>0.66666666666666663</v>
      </c>
      <c r="G1020" s="64"/>
      <c r="H1020" s="64"/>
    </row>
    <row r="1021" spans="1:8" ht="18.75" customHeight="1">
      <c r="A1021" s="48">
        <v>12</v>
      </c>
      <c r="B1021" s="55" t="s">
        <v>124</v>
      </c>
      <c r="C1021" s="62" t="s">
        <v>238</v>
      </c>
      <c r="D1021" s="51" t="s">
        <v>239</v>
      </c>
      <c r="E1021" s="57">
        <v>0.3125</v>
      </c>
      <c r="F1021" s="57">
        <v>0.66666666666666663</v>
      </c>
      <c r="G1021" s="63">
        <v>0.31189814814814815</v>
      </c>
      <c r="H1021" s="63">
        <v>0.74368055555555557</v>
      </c>
    </row>
    <row r="1022" spans="1:8" ht="18.75" customHeight="1">
      <c r="A1022" s="48">
        <v>13</v>
      </c>
      <c r="B1022" s="55" t="s">
        <v>127</v>
      </c>
      <c r="C1022" s="62" t="s">
        <v>238</v>
      </c>
      <c r="D1022" s="51" t="s">
        <v>239</v>
      </c>
      <c r="E1022" s="57">
        <v>0.3125</v>
      </c>
      <c r="F1022" s="57">
        <v>0.66666666666666663</v>
      </c>
      <c r="G1022" s="63">
        <v>0.30834490740740744</v>
      </c>
      <c r="H1022" s="63">
        <v>0.7456828703703704</v>
      </c>
    </row>
    <row r="1023" spans="1:8" ht="18.75" customHeight="1">
      <c r="A1023" s="48">
        <v>14</v>
      </c>
      <c r="B1023" s="55" t="s">
        <v>130</v>
      </c>
      <c r="C1023" s="62" t="s">
        <v>238</v>
      </c>
      <c r="D1023" s="51" t="s">
        <v>239</v>
      </c>
      <c r="E1023" s="57">
        <v>0.3125</v>
      </c>
      <c r="F1023" s="57">
        <v>0.66666666666666663</v>
      </c>
      <c r="G1023" s="63"/>
      <c r="H1023" s="63"/>
    </row>
    <row r="1024" spans="1:8" ht="18.75" customHeight="1">
      <c r="A1024" s="48">
        <v>15</v>
      </c>
      <c r="B1024" s="55" t="s">
        <v>131</v>
      </c>
      <c r="C1024" s="62" t="s">
        <v>238</v>
      </c>
      <c r="D1024" s="51" t="s">
        <v>239</v>
      </c>
      <c r="E1024" s="57">
        <v>0.3125</v>
      </c>
      <c r="F1024" s="57">
        <v>0.66666666666666663</v>
      </c>
      <c r="G1024" s="63"/>
      <c r="H1024" s="63"/>
    </row>
    <row r="1025" spans="1:8" ht="18.75" customHeight="1">
      <c r="A1025" s="48">
        <v>16</v>
      </c>
      <c r="B1025" s="55" t="s">
        <v>132</v>
      </c>
      <c r="C1025" s="62" t="s">
        <v>238</v>
      </c>
      <c r="D1025" s="51" t="s">
        <v>239</v>
      </c>
      <c r="E1025" s="57">
        <v>0.3125</v>
      </c>
      <c r="F1025" s="57">
        <v>0.625</v>
      </c>
      <c r="G1025" s="63"/>
      <c r="H1025" s="64"/>
    </row>
    <row r="1026" spans="1:8" ht="18.75" customHeight="1">
      <c r="A1026" s="48">
        <v>17</v>
      </c>
      <c r="B1026" s="55" t="s">
        <v>133</v>
      </c>
      <c r="C1026" s="62" t="s">
        <v>238</v>
      </c>
      <c r="D1026" s="51" t="s">
        <v>239</v>
      </c>
      <c r="E1026" s="57">
        <v>0.375</v>
      </c>
      <c r="F1026" s="57">
        <v>0.58333333333333337</v>
      </c>
      <c r="G1026" s="63"/>
      <c r="H1026" s="64"/>
    </row>
    <row r="1027" spans="1:8" ht="18.75" customHeight="1">
      <c r="A1027" s="48">
        <v>18</v>
      </c>
      <c r="B1027" s="55" t="s">
        <v>134</v>
      </c>
      <c r="C1027" s="62" t="s">
        <v>238</v>
      </c>
      <c r="D1027" s="51" t="s">
        <v>239</v>
      </c>
      <c r="E1027" s="57">
        <v>0.3125</v>
      </c>
      <c r="F1027" s="57">
        <v>0.66666666666666663</v>
      </c>
      <c r="G1027" s="63"/>
      <c r="H1027" s="63"/>
    </row>
    <row r="1028" spans="1:8" ht="18.75" customHeight="1">
      <c r="A1028" s="48">
        <v>19</v>
      </c>
      <c r="B1028" s="55" t="s">
        <v>135</v>
      </c>
      <c r="C1028" s="62" t="s">
        <v>238</v>
      </c>
      <c r="D1028" s="51" t="s">
        <v>239</v>
      </c>
      <c r="E1028" s="57">
        <v>0.3125</v>
      </c>
      <c r="F1028" s="57">
        <v>0.66666666666666663</v>
      </c>
      <c r="G1028" s="63"/>
      <c r="H1028" s="63"/>
    </row>
    <row r="1029" spans="1:8" ht="18.75" customHeight="1">
      <c r="A1029" s="48">
        <v>20</v>
      </c>
      <c r="B1029" s="55" t="s">
        <v>136</v>
      </c>
      <c r="C1029" s="62" t="s">
        <v>238</v>
      </c>
      <c r="D1029" s="51" t="s">
        <v>239</v>
      </c>
      <c r="E1029" s="57">
        <v>0.3125</v>
      </c>
      <c r="F1029" s="57">
        <v>0.66666666666666663</v>
      </c>
      <c r="G1029" s="63"/>
      <c r="H1029" s="63"/>
    </row>
    <row r="1030" spans="1:8" ht="18.75" customHeight="1">
      <c r="A1030" s="48">
        <v>21</v>
      </c>
      <c r="B1030" s="55" t="s">
        <v>137</v>
      </c>
      <c r="C1030" s="62" t="s">
        <v>238</v>
      </c>
      <c r="D1030" s="51" t="s">
        <v>239</v>
      </c>
      <c r="E1030" s="57">
        <v>0.3125</v>
      </c>
      <c r="F1030" s="57">
        <v>0.66666666666666663</v>
      </c>
      <c r="G1030" s="63"/>
      <c r="H1030" s="63"/>
    </row>
    <row r="1031" spans="1:8" ht="18.75" customHeight="1">
      <c r="A1031" s="48">
        <v>22</v>
      </c>
      <c r="B1031" s="55" t="s">
        <v>138</v>
      </c>
      <c r="C1031" s="62" t="s">
        <v>238</v>
      </c>
      <c r="D1031" s="51" t="s">
        <v>239</v>
      </c>
      <c r="E1031" s="57">
        <v>0.3125</v>
      </c>
      <c r="F1031" s="57">
        <v>0.66666666666666663</v>
      </c>
      <c r="G1031" s="63"/>
      <c r="H1031" s="63"/>
    </row>
    <row r="1032" spans="1:8" ht="18.75" customHeight="1">
      <c r="A1032" s="48">
        <v>23</v>
      </c>
      <c r="B1032" s="55" t="s">
        <v>139</v>
      </c>
      <c r="C1032" s="62" t="s">
        <v>238</v>
      </c>
      <c r="D1032" s="51" t="s">
        <v>239</v>
      </c>
      <c r="E1032" s="57">
        <v>0.3125</v>
      </c>
      <c r="F1032" s="57">
        <v>0.625</v>
      </c>
      <c r="G1032" s="63"/>
      <c r="H1032" s="63"/>
    </row>
    <row r="1033" spans="1:8" ht="18.75" customHeight="1">
      <c r="A1033" s="48">
        <v>24</v>
      </c>
      <c r="B1033" s="55" t="s">
        <v>140</v>
      </c>
      <c r="C1033" s="62" t="s">
        <v>238</v>
      </c>
      <c r="D1033" s="51" t="s">
        <v>239</v>
      </c>
      <c r="E1033" s="57">
        <v>0.375</v>
      </c>
      <c r="F1033" s="57">
        <v>0.58333333333333337</v>
      </c>
      <c r="G1033" s="63"/>
      <c r="H1033" s="63"/>
    </row>
    <row r="1034" spans="1:8" ht="18.75" customHeight="1">
      <c r="A1034" s="48">
        <v>25</v>
      </c>
      <c r="B1034" s="55" t="s">
        <v>141</v>
      </c>
      <c r="C1034" s="62" t="s">
        <v>238</v>
      </c>
      <c r="D1034" s="51" t="s">
        <v>239</v>
      </c>
      <c r="E1034" s="57">
        <v>0.3125</v>
      </c>
      <c r="F1034" s="57">
        <v>0.66666666666666663</v>
      </c>
      <c r="G1034" s="63"/>
      <c r="H1034" s="63"/>
    </row>
    <row r="1035" spans="1:8" ht="18.75" customHeight="1">
      <c r="A1035" s="48">
        <v>26</v>
      </c>
      <c r="B1035" s="55" t="s">
        <v>142</v>
      </c>
      <c r="C1035" s="62" t="s">
        <v>238</v>
      </c>
      <c r="D1035" s="51" t="s">
        <v>239</v>
      </c>
      <c r="E1035" s="57">
        <v>0.3125</v>
      </c>
      <c r="F1035" s="57">
        <v>0.66666666666666663</v>
      </c>
      <c r="G1035" s="63"/>
      <c r="H1035" s="63"/>
    </row>
    <row r="1036" spans="1:8" ht="18.75" customHeight="1">
      <c r="A1036" s="48">
        <v>27</v>
      </c>
      <c r="B1036" s="55" t="s">
        <v>143</v>
      </c>
      <c r="C1036" s="62" t="s">
        <v>238</v>
      </c>
      <c r="D1036" s="51" t="s">
        <v>239</v>
      </c>
      <c r="E1036" s="57">
        <v>0.3125</v>
      </c>
      <c r="F1036" s="57">
        <v>0.66666666666666663</v>
      </c>
      <c r="G1036" s="63"/>
      <c r="H1036" s="63"/>
    </row>
    <row r="1037" spans="1:8" ht="18.75" customHeight="1">
      <c r="A1037" s="48">
        <v>28</v>
      </c>
      <c r="B1037" s="55" t="s">
        <v>144</v>
      </c>
      <c r="C1037" s="62" t="s">
        <v>238</v>
      </c>
      <c r="D1037" s="51" t="s">
        <v>239</v>
      </c>
      <c r="E1037" s="57">
        <v>0.3125</v>
      </c>
      <c r="F1037" s="57">
        <v>0.66666666666666663</v>
      </c>
      <c r="G1037" s="63"/>
      <c r="H1037" s="63"/>
    </row>
    <row r="1038" spans="1:8" ht="18.75" customHeight="1">
      <c r="A1038" s="48">
        <v>1</v>
      </c>
      <c r="B1038" s="49" t="s">
        <v>103</v>
      </c>
      <c r="C1038" s="62" t="s">
        <v>240</v>
      </c>
      <c r="D1038" s="51" t="s">
        <v>241</v>
      </c>
      <c r="E1038" s="57">
        <v>0.3125</v>
      </c>
      <c r="F1038" s="57">
        <v>0.66666666666666663</v>
      </c>
      <c r="G1038" s="63">
        <v>0.30896990740740743</v>
      </c>
      <c r="H1038" s="63">
        <v>0.71130787037037047</v>
      </c>
    </row>
    <row r="1039" spans="1:8" ht="18.75" customHeight="1">
      <c r="A1039" s="48">
        <v>2</v>
      </c>
      <c r="B1039" s="55" t="s">
        <v>106</v>
      </c>
      <c r="C1039" s="62" t="s">
        <v>240</v>
      </c>
      <c r="D1039" s="51" t="s">
        <v>241</v>
      </c>
      <c r="E1039" s="57">
        <v>0.3125</v>
      </c>
      <c r="F1039" s="57">
        <v>0.625</v>
      </c>
      <c r="G1039" s="63">
        <v>0.3122800925925926</v>
      </c>
      <c r="H1039" s="63">
        <v>0.66016203703703702</v>
      </c>
    </row>
    <row r="1040" spans="1:8" ht="18.75" customHeight="1">
      <c r="A1040" s="48">
        <v>3</v>
      </c>
      <c r="B1040" s="55" t="s">
        <v>107</v>
      </c>
      <c r="C1040" s="62" t="s">
        <v>240</v>
      </c>
      <c r="D1040" s="51" t="s">
        <v>241</v>
      </c>
      <c r="E1040" s="57">
        <v>0.375</v>
      </c>
      <c r="F1040" s="57">
        <v>0.58333333333333337</v>
      </c>
      <c r="G1040" s="64"/>
      <c r="H1040" s="64"/>
    </row>
    <row r="1041" spans="1:8" ht="18.75" customHeight="1">
      <c r="A1041" s="48">
        <v>4</v>
      </c>
      <c r="B1041" s="55" t="s">
        <v>109</v>
      </c>
      <c r="C1041" s="62" t="s">
        <v>240</v>
      </c>
      <c r="D1041" s="51" t="s">
        <v>241</v>
      </c>
      <c r="E1041" s="57">
        <v>0.3125</v>
      </c>
      <c r="F1041" s="57">
        <v>0.66666666666666663</v>
      </c>
      <c r="G1041" s="64"/>
      <c r="H1041" s="64"/>
    </row>
    <row r="1042" spans="1:8" ht="18.75" customHeight="1">
      <c r="A1042" s="48">
        <v>5</v>
      </c>
      <c r="B1042" s="55" t="s">
        <v>110</v>
      </c>
      <c r="C1042" s="62" t="s">
        <v>240</v>
      </c>
      <c r="D1042" s="51" t="s">
        <v>241</v>
      </c>
      <c r="E1042" s="57">
        <v>0.3125</v>
      </c>
      <c r="F1042" s="57">
        <v>0.66666666666666663</v>
      </c>
      <c r="G1042" s="63">
        <v>0.30884259259259256</v>
      </c>
      <c r="H1042" s="63">
        <v>0.70857638888888885</v>
      </c>
    </row>
    <row r="1043" spans="1:8" ht="18.75" customHeight="1">
      <c r="A1043" s="48">
        <v>6</v>
      </c>
      <c r="B1043" s="55" t="s">
        <v>111</v>
      </c>
      <c r="C1043" s="62" t="s">
        <v>240</v>
      </c>
      <c r="D1043" s="51" t="s">
        <v>241</v>
      </c>
      <c r="E1043" s="57">
        <v>0.3125</v>
      </c>
      <c r="F1043" s="57">
        <v>0.66666666666666663</v>
      </c>
      <c r="G1043" s="63">
        <v>0.31004629629629626</v>
      </c>
      <c r="H1043" s="63">
        <v>0.71283564814814815</v>
      </c>
    </row>
    <row r="1044" spans="1:8" ht="18.75" customHeight="1">
      <c r="A1044" s="48">
        <v>7</v>
      </c>
      <c r="B1044" s="55" t="s">
        <v>112</v>
      </c>
      <c r="C1044" s="62" t="s">
        <v>240</v>
      </c>
      <c r="D1044" s="51" t="s">
        <v>241</v>
      </c>
      <c r="E1044" s="57">
        <v>0.3125</v>
      </c>
      <c r="F1044" s="57">
        <v>0.66666666666666663</v>
      </c>
      <c r="G1044" s="63">
        <v>0.31055555555555553</v>
      </c>
      <c r="H1044" s="63">
        <v>0.75773148148148151</v>
      </c>
    </row>
    <row r="1045" spans="1:8" ht="18.75" customHeight="1">
      <c r="A1045" s="48">
        <v>8</v>
      </c>
      <c r="B1045" s="55" t="s">
        <v>114</v>
      </c>
      <c r="C1045" s="62" t="s">
        <v>240</v>
      </c>
      <c r="D1045" s="51" t="s">
        <v>241</v>
      </c>
      <c r="E1045" s="57">
        <v>0.3125</v>
      </c>
      <c r="F1045" s="57">
        <v>0.66666666666666663</v>
      </c>
      <c r="G1045" s="63">
        <v>0.30981481481481482</v>
      </c>
      <c r="H1045" s="63">
        <v>0.75001157407407415</v>
      </c>
    </row>
    <row r="1046" spans="1:8" ht="18.75" customHeight="1">
      <c r="A1046" s="48">
        <v>9</v>
      </c>
      <c r="B1046" s="55" t="s">
        <v>117</v>
      </c>
      <c r="C1046" s="62" t="s">
        <v>240</v>
      </c>
      <c r="D1046" s="51" t="s">
        <v>241</v>
      </c>
      <c r="E1046" s="57">
        <v>0.3125</v>
      </c>
      <c r="F1046" s="57">
        <v>0.625</v>
      </c>
      <c r="G1046" s="63">
        <v>0.3069560185185185</v>
      </c>
      <c r="H1046" s="63">
        <v>0.70972222222222225</v>
      </c>
    </row>
    <row r="1047" spans="1:8" ht="18.75" customHeight="1">
      <c r="A1047" s="48">
        <v>10</v>
      </c>
      <c r="B1047" s="55" t="s">
        <v>120</v>
      </c>
      <c r="C1047" s="62" t="s">
        <v>240</v>
      </c>
      <c r="D1047" s="51" t="s">
        <v>241</v>
      </c>
      <c r="E1047" s="57">
        <v>0.375</v>
      </c>
      <c r="F1047" s="57">
        <v>0.58333333333333337</v>
      </c>
      <c r="G1047" s="63">
        <v>0.3743055555555555</v>
      </c>
      <c r="H1047" s="63">
        <v>0.59230324074074081</v>
      </c>
    </row>
    <row r="1048" spans="1:8" ht="18.75" customHeight="1">
      <c r="A1048" s="48">
        <v>11</v>
      </c>
      <c r="B1048" s="55" t="s">
        <v>121</v>
      </c>
      <c r="C1048" s="62" t="s">
        <v>240</v>
      </c>
      <c r="D1048" s="51" t="s">
        <v>241</v>
      </c>
      <c r="E1048" s="57">
        <v>0.3125</v>
      </c>
      <c r="F1048" s="57">
        <v>0.66666666666666663</v>
      </c>
      <c r="G1048" s="64"/>
      <c r="H1048" s="64"/>
    </row>
    <row r="1049" spans="1:8" ht="18.75" customHeight="1">
      <c r="A1049" s="48">
        <v>12</v>
      </c>
      <c r="B1049" s="55" t="s">
        <v>124</v>
      </c>
      <c r="C1049" s="62" t="s">
        <v>240</v>
      </c>
      <c r="D1049" s="51" t="s">
        <v>241</v>
      </c>
      <c r="E1049" s="57">
        <v>0.3125</v>
      </c>
      <c r="F1049" s="57">
        <v>0.66666666666666663</v>
      </c>
      <c r="G1049" s="63">
        <v>0.30888888888888888</v>
      </c>
      <c r="H1049" s="63">
        <v>0.71722222222222232</v>
      </c>
    </row>
    <row r="1050" spans="1:8" ht="18.75" customHeight="1">
      <c r="A1050" s="48">
        <v>13</v>
      </c>
      <c r="B1050" s="55" t="s">
        <v>127</v>
      </c>
      <c r="C1050" s="62" t="s">
        <v>240</v>
      </c>
      <c r="D1050" s="51" t="s">
        <v>241</v>
      </c>
      <c r="E1050" s="57">
        <v>0.3125</v>
      </c>
      <c r="F1050" s="57">
        <v>0.66666666666666663</v>
      </c>
      <c r="G1050" s="63">
        <v>0.30684027777777778</v>
      </c>
      <c r="H1050" s="63">
        <v>0.71100694444444434</v>
      </c>
    </row>
    <row r="1051" spans="1:8" ht="18.75" customHeight="1">
      <c r="A1051" s="48">
        <v>14</v>
      </c>
      <c r="B1051" s="55" t="s">
        <v>130</v>
      </c>
      <c r="C1051" s="62" t="s">
        <v>240</v>
      </c>
      <c r="D1051" s="51" t="s">
        <v>241</v>
      </c>
      <c r="E1051" s="57">
        <v>0.3125</v>
      </c>
      <c r="F1051" s="57">
        <v>0.66666666666666663</v>
      </c>
      <c r="G1051" s="63"/>
      <c r="H1051" s="63"/>
    </row>
    <row r="1052" spans="1:8" ht="18.75" customHeight="1">
      <c r="A1052" s="48">
        <v>15</v>
      </c>
      <c r="B1052" s="55" t="s">
        <v>131</v>
      </c>
      <c r="C1052" s="62" t="s">
        <v>240</v>
      </c>
      <c r="D1052" s="51" t="s">
        <v>241</v>
      </c>
      <c r="E1052" s="57">
        <v>0.3125</v>
      </c>
      <c r="F1052" s="57">
        <v>0.66666666666666663</v>
      </c>
      <c r="G1052" s="63"/>
      <c r="H1052" s="63"/>
    </row>
    <row r="1053" spans="1:8" ht="18.75" customHeight="1">
      <c r="A1053" s="48">
        <v>16</v>
      </c>
      <c r="B1053" s="55" t="s">
        <v>132</v>
      </c>
      <c r="C1053" s="62" t="s">
        <v>240</v>
      </c>
      <c r="D1053" s="51" t="s">
        <v>241</v>
      </c>
      <c r="E1053" s="57">
        <v>0.3125</v>
      </c>
      <c r="F1053" s="57">
        <v>0.625</v>
      </c>
      <c r="G1053" s="63"/>
      <c r="H1053" s="64"/>
    </row>
    <row r="1054" spans="1:8" ht="18.75" customHeight="1">
      <c r="A1054" s="48">
        <v>17</v>
      </c>
      <c r="B1054" s="55" t="s">
        <v>133</v>
      </c>
      <c r="C1054" s="62" t="s">
        <v>240</v>
      </c>
      <c r="D1054" s="51" t="s">
        <v>241</v>
      </c>
      <c r="E1054" s="57">
        <v>0.375</v>
      </c>
      <c r="F1054" s="57">
        <v>0.58333333333333337</v>
      </c>
      <c r="G1054" s="63"/>
      <c r="H1054" s="64"/>
    </row>
    <row r="1055" spans="1:8" ht="18.75" customHeight="1">
      <c r="A1055" s="48">
        <v>18</v>
      </c>
      <c r="B1055" s="55" t="s">
        <v>134</v>
      </c>
      <c r="C1055" s="62" t="s">
        <v>240</v>
      </c>
      <c r="D1055" s="51" t="s">
        <v>241</v>
      </c>
      <c r="E1055" s="57">
        <v>0.3125</v>
      </c>
      <c r="F1055" s="57">
        <v>0.66666666666666663</v>
      </c>
      <c r="G1055" s="63"/>
      <c r="H1055" s="63"/>
    </row>
    <row r="1056" spans="1:8" ht="18.75" customHeight="1">
      <c r="A1056" s="48">
        <v>19</v>
      </c>
      <c r="B1056" s="55" t="s">
        <v>135</v>
      </c>
      <c r="C1056" s="62" t="s">
        <v>240</v>
      </c>
      <c r="D1056" s="51" t="s">
        <v>241</v>
      </c>
      <c r="E1056" s="57">
        <v>0.3125</v>
      </c>
      <c r="F1056" s="57">
        <v>0.66666666666666663</v>
      </c>
      <c r="G1056" s="63"/>
      <c r="H1056" s="63"/>
    </row>
    <row r="1057" spans="1:8" ht="18.75" customHeight="1">
      <c r="A1057" s="48">
        <v>20</v>
      </c>
      <c r="B1057" s="55" t="s">
        <v>136</v>
      </c>
      <c r="C1057" s="62" t="s">
        <v>240</v>
      </c>
      <c r="D1057" s="51" t="s">
        <v>241</v>
      </c>
      <c r="E1057" s="57">
        <v>0.3125</v>
      </c>
      <c r="F1057" s="57">
        <v>0.66666666666666663</v>
      </c>
      <c r="G1057" s="63"/>
      <c r="H1057" s="63"/>
    </row>
    <row r="1058" spans="1:8" ht="18.75" customHeight="1">
      <c r="A1058" s="48">
        <v>21</v>
      </c>
      <c r="B1058" s="55" t="s">
        <v>137</v>
      </c>
      <c r="C1058" s="62" t="s">
        <v>240</v>
      </c>
      <c r="D1058" s="51" t="s">
        <v>241</v>
      </c>
      <c r="E1058" s="57">
        <v>0.3125</v>
      </c>
      <c r="F1058" s="57">
        <v>0.66666666666666663</v>
      </c>
      <c r="G1058" s="63"/>
      <c r="H1058" s="63"/>
    </row>
    <row r="1059" spans="1:8" ht="18.75" customHeight="1">
      <c r="A1059" s="48">
        <v>22</v>
      </c>
      <c r="B1059" s="55" t="s">
        <v>138</v>
      </c>
      <c r="C1059" s="62" t="s">
        <v>240</v>
      </c>
      <c r="D1059" s="51" t="s">
        <v>241</v>
      </c>
      <c r="E1059" s="57">
        <v>0.3125</v>
      </c>
      <c r="F1059" s="57">
        <v>0.66666666666666663</v>
      </c>
      <c r="G1059" s="63"/>
      <c r="H1059" s="63"/>
    </row>
    <row r="1060" spans="1:8" ht="18.75" customHeight="1">
      <c r="A1060" s="48">
        <v>23</v>
      </c>
      <c r="B1060" s="55" t="s">
        <v>139</v>
      </c>
      <c r="C1060" s="62" t="s">
        <v>240</v>
      </c>
      <c r="D1060" s="51" t="s">
        <v>241</v>
      </c>
      <c r="E1060" s="57">
        <v>0.3125</v>
      </c>
      <c r="F1060" s="57">
        <v>0.625</v>
      </c>
      <c r="G1060" s="63"/>
      <c r="H1060" s="63"/>
    </row>
    <row r="1061" spans="1:8" ht="18.75" customHeight="1">
      <c r="A1061" s="48">
        <v>24</v>
      </c>
      <c r="B1061" s="55" t="s">
        <v>140</v>
      </c>
      <c r="C1061" s="62" t="s">
        <v>240</v>
      </c>
      <c r="D1061" s="51" t="s">
        <v>241</v>
      </c>
      <c r="E1061" s="57">
        <v>0.375</v>
      </c>
      <c r="F1061" s="57">
        <v>0.58333333333333337</v>
      </c>
      <c r="G1061" s="63"/>
      <c r="H1061" s="63"/>
    </row>
    <row r="1062" spans="1:8" ht="18.75" customHeight="1">
      <c r="A1062" s="48">
        <v>25</v>
      </c>
      <c r="B1062" s="55" t="s">
        <v>141</v>
      </c>
      <c r="C1062" s="62" t="s">
        <v>240</v>
      </c>
      <c r="D1062" s="51" t="s">
        <v>241</v>
      </c>
      <c r="E1062" s="57">
        <v>0.3125</v>
      </c>
      <c r="F1062" s="57">
        <v>0.66666666666666663</v>
      </c>
      <c r="G1062" s="63"/>
      <c r="H1062" s="63"/>
    </row>
    <row r="1063" spans="1:8" ht="18.75" customHeight="1">
      <c r="A1063" s="48">
        <v>26</v>
      </c>
      <c r="B1063" s="55" t="s">
        <v>142</v>
      </c>
      <c r="C1063" s="62" t="s">
        <v>240</v>
      </c>
      <c r="D1063" s="51" t="s">
        <v>241</v>
      </c>
      <c r="E1063" s="57">
        <v>0.3125</v>
      </c>
      <c r="F1063" s="57">
        <v>0.66666666666666663</v>
      </c>
      <c r="G1063" s="63"/>
      <c r="H1063" s="63"/>
    </row>
    <row r="1064" spans="1:8" ht="18.75" customHeight="1">
      <c r="A1064" s="48">
        <v>27</v>
      </c>
      <c r="B1064" s="55" t="s">
        <v>143</v>
      </c>
      <c r="C1064" s="62" t="s">
        <v>240</v>
      </c>
      <c r="D1064" s="51" t="s">
        <v>241</v>
      </c>
      <c r="E1064" s="57">
        <v>0.3125</v>
      </c>
      <c r="F1064" s="57">
        <v>0.66666666666666663</v>
      </c>
      <c r="G1064" s="63"/>
      <c r="H1064" s="63"/>
    </row>
    <row r="1065" spans="1:8" ht="18.75" customHeight="1">
      <c r="A1065" s="48">
        <v>28</v>
      </c>
      <c r="B1065" s="55" t="s">
        <v>144</v>
      </c>
      <c r="C1065" s="62" t="s">
        <v>240</v>
      </c>
      <c r="D1065" s="51" t="s">
        <v>241</v>
      </c>
      <c r="E1065" s="57">
        <v>0.3125</v>
      </c>
      <c r="F1065" s="57">
        <v>0.66666666666666663</v>
      </c>
      <c r="G1065" s="63"/>
      <c r="H1065" s="63"/>
    </row>
    <row r="1066" spans="1:8" ht="18.75" customHeight="1">
      <c r="A1066" s="48">
        <v>1</v>
      </c>
      <c r="B1066" s="49" t="s">
        <v>103</v>
      </c>
      <c r="C1066" s="62" t="s">
        <v>242</v>
      </c>
      <c r="D1066" s="51" t="s">
        <v>243</v>
      </c>
      <c r="E1066" s="57">
        <v>0.3125</v>
      </c>
      <c r="F1066" s="57">
        <v>0.66666666666666663</v>
      </c>
      <c r="G1066" s="63">
        <v>0.29847222222222219</v>
      </c>
      <c r="H1066" s="63">
        <v>0.70903935185185185</v>
      </c>
    </row>
    <row r="1067" spans="1:8" ht="18.75" customHeight="1">
      <c r="A1067" s="48">
        <v>2</v>
      </c>
      <c r="B1067" s="55" t="s">
        <v>106</v>
      </c>
      <c r="C1067" s="62" t="s">
        <v>242</v>
      </c>
      <c r="D1067" s="51" t="s">
        <v>243</v>
      </c>
      <c r="E1067" s="57">
        <v>0.3125</v>
      </c>
      <c r="F1067" s="57">
        <v>0.625</v>
      </c>
      <c r="G1067" s="63">
        <v>0.29434027777777777</v>
      </c>
      <c r="H1067" s="63">
        <v>0.72028935185185183</v>
      </c>
    </row>
    <row r="1068" spans="1:8" ht="18.75" customHeight="1">
      <c r="A1068" s="48">
        <v>3</v>
      </c>
      <c r="B1068" s="55" t="s">
        <v>107</v>
      </c>
      <c r="C1068" s="62" t="s">
        <v>242</v>
      </c>
      <c r="D1068" s="51" t="s">
        <v>243</v>
      </c>
      <c r="E1068" s="57">
        <v>0.375</v>
      </c>
      <c r="F1068" s="57">
        <v>0.58333333333333337</v>
      </c>
      <c r="G1068" s="63">
        <v>0.29534722222222221</v>
      </c>
      <c r="H1068" s="63">
        <v>0.71452546296296304</v>
      </c>
    </row>
    <row r="1069" spans="1:8" ht="18.75" customHeight="1">
      <c r="A1069" s="48">
        <v>4</v>
      </c>
      <c r="B1069" s="55" t="s">
        <v>109</v>
      </c>
      <c r="C1069" s="62" t="s">
        <v>242</v>
      </c>
      <c r="D1069" s="51" t="s">
        <v>243</v>
      </c>
      <c r="E1069" s="57">
        <v>0.3125</v>
      </c>
      <c r="F1069" s="57">
        <v>0.66666666666666663</v>
      </c>
      <c r="G1069" s="64"/>
      <c r="H1069" s="64"/>
    </row>
    <row r="1070" spans="1:8" ht="18.75" customHeight="1">
      <c r="A1070" s="48">
        <v>5</v>
      </c>
      <c r="B1070" s="55" t="s">
        <v>110</v>
      </c>
      <c r="C1070" s="62" t="s">
        <v>242</v>
      </c>
      <c r="D1070" s="51" t="s">
        <v>243</v>
      </c>
      <c r="E1070" s="57">
        <v>0.3125</v>
      </c>
      <c r="F1070" s="57">
        <v>0.66666666666666663</v>
      </c>
      <c r="G1070" s="63">
        <v>0.30085648148148147</v>
      </c>
      <c r="H1070" s="63">
        <v>0.72833333333333339</v>
      </c>
    </row>
    <row r="1071" spans="1:8" ht="18.75" customHeight="1">
      <c r="A1071" s="48">
        <v>6</v>
      </c>
      <c r="B1071" s="55" t="s">
        <v>111</v>
      </c>
      <c r="C1071" s="62" t="s">
        <v>242</v>
      </c>
      <c r="D1071" s="51" t="s">
        <v>243</v>
      </c>
      <c r="E1071" s="57">
        <v>0.3125</v>
      </c>
      <c r="F1071" s="57">
        <v>0.66666666666666663</v>
      </c>
      <c r="G1071" s="63">
        <v>0.29481481481481481</v>
      </c>
      <c r="H1071" s="63">
        <v>0.71505787037037039</v>
      </c>
    </row>
    <row r="1072" spans="1:8" ht="18.75" customHeight="1">
      <c r="A1072" s="48">
        <v>7</v>
      </c>
      <c r="B1072" s="55" t="s">
        <v>112</v>
      </c>
      <c r="C1072" s="62" t="s">
        <v>242</v>
      </c>
      <c r="D1072" s="51" t="s">
        <v>243</v>
      </c>
      <c r="E1072" s="57">
        <v>0.3125</v>
      </c>
      <c r="F1072" s="57">
        <v>0.66666666666666663</v>
      </c>
      <c r="G1072" s="63">
        <v>0.30133101851851851</v>
      </c>
      <c r="H1072" s="63">
        <v>0.70869212962962969</v>
      </c>
    </row>
    <row r="1073" spans="1:8" ht="18.75" customHeight="1">
      <c r="A1073" s="48">
        <v>8</v>
      </c>
      <c r="B1073" s="55" t="s">
        <v>114</v>
      </c>
      <c r="C1073" s="62" t="s">
        <v>242</v>
      </c>
      <c r="D1073" s="51" t="s">
        <v>243</v>
      </c>
      <c r="E1073" s="57">
        <v>0.3125</v>
      </c>
      <c r="F1073" s="57">
        <v>0.66666666666666663</v>
      </c>
      <c r="G1073" s="63">
        <v>0.29422453703703705</v>
      </c>
      <c r="H1073" s="63">
        <v>0.71244212962962961</v>
      </c>
    </row>
    <row r="1074" spans="1:8" ht="18.75" customHeight="1">
      <c r="A1074" s="48">
        <v>9</v>
      </c>
      <c r="B1074" s="55" t="s">
        <v>117</v>
      </c>
      <c r="C1074" s="62" t="s">
        <v>242</v>
      </c>
      <c r="D1074" s="51" t="s">
        <v>243</v>
      </c>
      <c r="E1074" s="57">
        <v>0.3125</v>
      </c>
      <c r="F1074" s="57">
        <v>0.625</v>
      </c>
      <c r="G1074" s="63">
        <v>0.29685185185185187</v>
      </c>
      <c r="H1074" s="63">
        <v>0.70946759259259251</v>
      </c>
    </row>
    <row r="1075" spans="1:8" ht="18.75" customHeight="1">
      <c r="A1075" s="48">
        <v>10</v>
      </c>
      <c r="B1075" s="55" t="s">
        <v>120</v>
      </c>
      <c r="C1075" s="62" t="s">
        <v>242</v>
      </c>
      <c r="D1075" s="51" t="s">
        <v>243</v>
      </c>
      <c r="E1075" s="57">
        <v>0.375</v>
      </c>
      <c r="F1075" s="57">
        <v>0.58333333333333337</v>
      </c>
      <c r="G1075" s="63">
        <v>0.29804398148148148</v>
      </c>
      <c r="H1075" s="63">
        <v>0.7141319444444445</v>
      </c>
    </row>
    <row r="1076" spans="1:8" ht="18.75" customHeight="1">
      <c r="A1076" s="48">
        <v>11</v>
      </c>
      <c r="B1076" s="55" t="s">
        <v>121</v>
      </c>
      <c r="C1076" s="62" t="s">
        <v>242</v>
      </c>
      <c r="D1076" s="51" t="s">
        <v>243</v>
      </c>
      <c r="E1076" s="57">
        <v>0.3125</v>
      </c>
      <c r="F1076" s="57">
        <v>0.66666666666666663</v>
      </c>
      <c r="G1076" s="64"/>
      <c r="H1076" s="64"/>
    </row>
    <row r="1077" spans="1:8" ht="18.75" customHeight="1">
      <c r="A1077" s="48">
        <v>12</v>
      </c>
      <c r="B1077" s="55" t="s">
        <v>124</v>
      </c>
      <c r="C1077" s="62" t="s">
        <v>242</v>
      </c>
      <c r="D1077" s="51" t="s">
        <v>243</v>
      </c>
      <c r="E1077" s="57">
        <v>0.3125</v>
      </c>
      <c r="F1077" s="57">
        <v>0.66666666666666663</v>
      </c>
      <c r="G1077" s="63">
        <v>0.29299768518518515</v>
      </c>
      <c r="H1077" s="63">
        <v>0.71049768518518519</v>
      </c>
    </row>
    <row r="1078" spans="1:8" ht="18.75" customHeight="1">
      <c r="A1078" s="48">
        <v>13</v>
      </c>
      <c r="B1078" s="55" t="s">
        <v>127</v>
      </c>
      <c r="C1078" s="62" t="s">
        <v>242</v>
      </c>
      <c r="D1078" s="51" t="s">
        <v>243</v>
      </c>
      <c r="E1078" s="57">
        <v>0.3125</v>
      </c>
      <c r="F1078" s="57">
        <v>0.66666666666666663</v>
      </c>
      <c r="G1078" s="63">
        <v>0.30414351851851851</v>
      </c>
      <c r="H1078" s="63">
        <v>0.71129629629629632</v>
      </c>
    </row>
    <row r="1079" spans="1:8" ht="18.75" customHeight="1">
      <c r="A1079" s="48">
        <v>14</v>
      </c>
      <c r="B1079" s="55" t="s">
        <v>130</v>
      </c>
      <c r="C1079" s="62" t="s">
        <v>242</v>
      </c>
      <c r="D1079" s="51" t="s">
        <v>243</v>
      </c>
      <c r="E1079" s="57">
        <v>0.3125</v>
      </c>
      <c r="F1079" s="57">
        <v>0.66666666666666663</v>
      </c>
      <c r="G1079" s="63"/>
      <c r="H1079" s="63"/>
    </row>
    <row r="1080" spans="1:8" ht="18.75" customHeight="1">
      <c r="A1080" s="48">
        <v>15</v>
      </c>
      <c r="B1080" s="55" t="s">
        <v>131</v>
      </c>
      <c r="C1080" s="62" t="s">
        <v>242</v>
      </c>
      <c r="D1080" s="51" t="s">
        <v>243</v>
      </c>
      <c r="E1080" s="57">
        <v>0.3125</v>
      </c>
      <c r="F1080" s="57">
        <v>0.66666666666666663</v>
      </c>
      <c r="G1080" s="63"/>
      <c r="H1080" s="63"/>
    </row>
    <row r="1081" spans="1:8" ht="18.75" customHeight="1">
      <c r="A1081" s="48">
        <v>16</v>
      </c>
      <c r="B1081" s="55" t="s">
        <v>132</v>
      </c>
      <c r="C1081" s="62" t="s">
        <v>242</v>
      </c>
      <c r="D1081" s="51" t="s">
        <v>243</v>
      </c>
      <c r="E1081" s="57">
        <v>0.3125</v>
      </c>
      <c r="F1081" s="57">
        <v>0.625</v>
      </c>
      <c r="G1081" s="63"/>
      <c r="H1081" s="64"/>
    </row>
    <row r="1082" spans="1:8" ht="18.75" customHeight="1">
      <c r="A1082" s="48">
        <v>17</v>
      </c>
      <c r="B1082" s="55" t="s">
        <v>133</v>
      </c>
      <c r="C1082" s="62" t="s">
        <v>242</v>
      </c>
      <c r="D1082" s="51" t="s">
        <v>243</v>
      </c>
      <c r="E1082" s="57">
        <v>0.375</v>
      </c>
      <c r="F1082" s="57">
        <v>0.58333333333333337</v>
      </c>
      <c r="G1082" s="63"/>
      <c r="H1082" s="64"/>
    </row>
    <row r="1083" spans="1:8" ht="18.75" customHeight="1">
      <c r="A1083" s="48">
        <v>18</v>
      </c>
      <c r="B1083" s="55" t="s">
        <v>134</v>
      </c>
      <c r="C1083" s="62" t="s">
        <v>242</v>
      </c>
      <c r="D1083" s="51" t="s">
        <v>243</v>
      </c>
      <c r="E1083" s="57">
        <v>0.3125</v>
      </c>
      <c r="F1083" s="57">
        <v>0.66666666666666663</v>
      </c>
      <c r="G1083" s="63"/>
      <c r="H1083" s="63"/>
    </row>
    <row r="1084" spans="1:8" ht="18.75" customHeight="1">
      <c r="A1084" s="48">
        <v>19</v>
      </c>
      <c r="B1084" s="55" t="s">
        <v>135</v>
      </c>
      <c r="C1084" s="62" t="s">
        <v>242</v>
      </c>
      <c r="D1084" s="51" t="s">
        <v>243</v>
      </c>
      <c r="E1084" s="57">
        <v>0.3125</v>
      </c>
      <c r="F1084" s="57">
        <v>0.66666666666666663</v>
      </c>
      <c r="G1084" s="63"/>
      <c r="H1084" s="63"/>
    </row>
    <row r="1085" spans="1:8" ht="18.75" customHeight="1">
      <c r="A1085" s="48">
        <v>20</v>
      </c>
      <c r="B1085" s="55" t="s">
        <v>136</v>
      </c>
      <c r="C1085" s="62" t="s">
        <v>242</v>
      </c>
      <c r="D1085" s="51" t="s">
        <v>243</v>
      </c>
      <c r="E1085" s="57">
        <v>0.3125</v>
      </c>
      <c r="F1085" s="57">
        <v>0.66666666666666663</v>
      </c>
      <c r="G1085" s="63"/>
      <c r="H1085" s="63"/>
    </row>
    <row r="1086" spans="1:8" ht="18.75" customHeight="1">
      <c r="A1086" s="48">
        <v>21</v>
      </c>
      <c r="B1086" s="55" t="s">
        <v>137</v>
      </c>
      <c r="C1086" s="62" t="s">
        <v>242</v>
      </c>
      <c r="D1086" s="51" t="s">
        <v>243</v>
      </c>
      <c r="E1086" s="57">
        <v>0.3125</v>
      </c>
      <c r="F1086" s="57">
        <v>0.66666666666666663</v>
      </c>
      <c r="G1086" s="63"/>
      <c r="H1086" s="63"/>
    </row>
    <row r="1087" spans="1:8" ht="18.75" customHeight="1">
      <c r="A1087" s="48">
        <v>22</v>
      </c>
      <c r="B1087" s="55" t="s">
        <v>138</v>
      </c>
      <c r="C1087" s="62" t="s">
        <v>242</v>
      </c>
      <c r="D1087" s="51" t="s">
        <v>243</v>
      </c>
      <c r="E1087" s="57">
        <v>0.3125</v>
      </c>
      <c r="F1087" s="57">
        <v>0.66666666666666663</v>
      </c>
      <c r="G1087" s="63"/>
      <c r="H1087" s="63"/>
    </row>
    <row r="1088" spans="1:8" ht="18.75" customHeight="1">
      <c r="A1088" s="48">
        <v>23</v>
      </c>
      <c r="B1088" s="55" t="s">
        <v>139</v>
      </c>
      <c r="C1088" s="62" t="s">
        <v>242</v>
      </c>
      <c r="D1088" s="51" t="s">
        <v>243</v>
      </c>
      <c r="E1088" s="57">
        <v>0.3125</v>
      </c>
      <c r="F1088" s="57">
        <v>0.625</v>
      </c>
      <c r="G1088" s="63"/>
      <c r="H1088" s="63"/>
    </row>
    <row r="1089" spans="1:8" ht="18.75" customHeight="1">
      <c r="A1089" s="48">
        <v>24</v>
      </c>
      <c r="B1089" s="55" t="s">
        <v>140</v>
      </c>
      <c r="C1089" s="62" t="s">
        <v>242</v>
      </c>
      <c r="D1089" s="51" t="s">
        <v>243</v>
      </c>
      <c r="E1089" s="57">
        <v>0.375</v>
      </c>
      <c r="F1089" s="57">
        <v>0.58333333333333337</v>
      </c>
      <c r="G1089" s="63"/>
      <c r="H1089" s="63"/>
    </row>
    <row r="1090" spans="1:8" ht="18.75" customHeight="1">
      <c r="A1090" s="48">
        <v>25</v>
      </c>
      <c r="B1090" s="55" t="s">
        <v>141</v>
      </c>
      <c r="C1090" s="62" t="s">
        <v>242</v>
      </c>
      <c r="D1090" s="51" t="s">
        <v>243</v>
      </c>
      <c r="E1090" s="57">
        <v>0.3125</v>
      </c>
      <c r="F1090" s="57">
        <v>0.66666666666666663</v>
      </c>
      <c r="G1090" s="63"/>
      <c r="H1090" s="63"/>
    </row>
    <row r="1091" spans="1:8" ht="18.75" customHeight="1">
      <c r="A1091" s="48">
        <v>26</v>
      </c>
      <c r="B1091" s="55" t="s">
        <v>142</v>
      </c>
      <c r="C1091" s="62" t="s">
        <v>242</v>
      </c>
      <c r="D1091" s="51" t="s">
        <v>243</v>
      </c>
      <c r="E1091" s="57">
        <v>0.3125</v>
      </c>
      <c r="F1091" s="57">
        <v>0.66666666666666663</v>
      </c>
      <c r="G1091" s="63"/>
      <c r="H1091" s="63"/>
    </row>
    <row r="1092" spans="1:8" ht="18.75" customHeight="1">
      <c r="A1092" s="48">
        <v>27</v>
      </c>
      <c r="B1092" s="55" t="s">
        <v>143</v>
      </c>
      <c r="C1092" s="62" t="s">
        <v>242</v>
      </c>
      <c r="D1092" s="51" t="s">
        <v>243</v>
      </c>
      <c r="E1092" s="57">
        <v>0.3125</v>
      </c>
      <c r="F1092" s="57">
        <v>0.66666666666666663</v>
      </c>
      <c r="G1092" s="63"/>
      <c r="H1092" s="63"/>
    </row>
    <row r="1093" spans="1:8" ht="18.75" customHeight="1">
      <c r="A1093" s="48">
        <v>28</v>
      </c>
      <c r="B1093" s="55" t="s">
        <v>144</v>
      </c>
      <c r="C1093" s="62" t="s">
        <v>242</v>
      </c>
      <c r="D1093" s="51" t="s">
        <v>243</v>
      </c>
      <c r="E1093" s="57">
        <v>0.3125</v>
      </c>
      <c r="F1093" s="57">
        <v>0.66666666666666663</v>
      </c>
      <c r="G1093" s="63"/>
      <c r="H1093" s="63"/>
    </row>
    <row r="1094" spans="1:8" ht="18.75" customHeight="1">
      <c r="A1094" s="48">
        <v>1</v>
      </c>
      <c r="B1094" s="49" t="s">
        <v>103</v>
      </c>
      <c r="C1094" s="62" t="s">
        <v>244</v>
      </c>
      <c r="D1094" s="51" t="s">
        <v>245</v>
      </c>
      <c r="E1094" s="57">
        <v>0.3125</v>
      </c>
      <c r="F1094" s="57">
        <v>0.66666666666666663</v>
      </c>
      <c r="G1094" s="63">
        <v>0.30796296296296294</v>
      </c>
      <c r="H1094" s="63">
        <v>0.71532407407407417</v>
      </c>
    </row>
    <row r="1095" spans="1:8" ht="18.75" customHeight="1">
      <c r="A1095" s="48">
        <v>2</v>
      </c>
      <c r="B1095" s="55" t="s">
        <v>106</v>
      </c>
      <c r="C1095" s="62" t="s">
        <v>244</v>
      </c>
      <c r="D1095" s="51" t="s">
        <v>245</v>
      </c>
      <c r="E1095" s="57">
        <v>0.3125</v>
      </c>
      <c r="F1095" s="57">
        <v>0.625</v>
      </c>
      <c r="G1095" s="63">
        <v>0.30884259259259256</v>
      </c>
      <c r="H1095" s="63">
        <v>0.69881944444444455</v>
      </c>
    </row>
    <row r="1096" spans="1:8" ht="18.75" customHeight="1">
      <c r="A1096" s="48">
        <v>3</v>
      </c>
      <c r="B1096" s="55" t="s">
        <v>107</v>
      </c>
      <c r="C1096" s="62" t="s">
        <v>244</v>
      </c>
      <c r="D1096" s="51" t="s">
        <v>245</v>
      </c>
      <c r="E1096" s="57">
        <v>0.375</v>
      </c>
      <c r="F1096" s="57">
        <v>0.58333333333333337</v>
      </c>
      <c r="G1096" s="63">
        <v>0.3715162037037037</v>
      </c>
      <c r="H1096" s="63">
        <v>0.64677083333333341</v>
      </c>
    </row>
    <row r="1097" spans="1:8" ht="18.75" customHeight="1">
      <c r="A1097" s="48">
        <v>4</v>
      </c>
      <c r="B1097" s="55" t="s">
        <v>109</v>
      </c>
      <c r="C1097" s="62" t="s">
        <v>244</v>
      </c>
      <c r="D1097" s="51" t="s">
        <v>245</v>
      </c>
      <c r="E1097" s="57">
        <v>0.3125</v>
      </c>
      <c r="F1097" s="57">
        <v>0.66666666666666663</v>
      </c>
      <c r="G1097" s="64"/>
      <c r="H1097" s="64"/>
    </row>
    <row r="1098" spans="1:8" ht="18.75" customHeight="1">
      <c r="A1098" s="48">
        <v>5</v>
      </c>
      <c r="B1098" s="55" t="s">
        <v>110</v>
      </c>
      <c r="C1098" s="62" t="s">
        <v>244</v>
      </c>
      <c r="D1098" s="51" t="s">
        <v>245</v>
      </c>
      <c r="E1098" s="57">
        <v>0.3125</v>
      </c>
      <c r="F1098" s="57">
        <v>0.66666666666666663</v>
      </c>
      <c r="G1098" s="63">
        <v>0.31231481481481482</v>
      </c>
      <c r="H1098" s="63">
        <v>0.72960648148148144</v>
      </c>
    </row>
    <row r="1099" spans="1:8" ht="18.75" customHeight="1">
      <c r="A1099" s="48">
        <v>6</v>
      </c>
      <c r="B1099" s="55" t="s">
        <v>111</v>
      </c>
      <c r="C1099" s="62" t="s">
        <v>244</v>
      </c>
      <c r="D1099" s="51" t="s">
        <v>245</v>
      </c>
      <c r="E1099" s="57">
        <v>0.3125</v>
      </c>
      <c r="F1099" s="57">
        <v>0.66666666666666663</v>
      </c>
      <c r="G1099" s="63">
        <v>0.30506944444444445</v>
      </c>
      <c r="H1099" s="63">
        <v>0.71297453703703706</v>
      </c>
    </row>
    <row r="1100" spans="1:8" ht="18.75" customHeight="1">
      <c r="A1100" s="48">
        <v>7</v>
      </c>
      <c r="B1100" s="55" t="s">
        <v>112</v>
      </c>
      <c r="C1100" s="62" t="s">
        <v>244</v>
      </c>
      <c r="D1100" s="51" t="s">
        <v>245</v>
      </c>
      <c r="E1100" s="57">
        <v>0.3125</v>
      </c>
      <c r="F1100" s="57">
        <v>0.66666666666666663</v>
      </c>
      <c r="G1100" s="63">
        <v>0.30763888888888891</v>
      </c>
      <c r="H1100" s="63">
        <v>0.79512731481481491</v>
      </c>
    </row>
    <row r="1101" spans="1:8" ht="18.75" customHeight="1">
      <c r="A1101" s="48">
        <v>8</v>
      </c>
      <c r="B1101" s="55" t="s">
        <v>114</v>
      </c>
      <c r="C1101" s="62" t="s">
        <v>244</v>
      </c>
      <c r="D1101" s="51" t="s">
        <v>245</v>
      </c>
      <c r="E1101" s="57">
        <v>0.3125</v>
      </c>
      <c r="F1101" s="57">
        <v>0.66666666666666663</v>
      </c>
      <c r="G1101" s="63">
        <v>0.30547453703703703</v>
      </c>
      <c r="H1101" s="63">
        <v>0.76443287037037033</v>
      </c>
    </row>
    <row r="1102" spans="1:8" ht="18.75" customHeight="1">
      <c r="A1102" s="48">
        <v>9</v>
      </c>
      <c r="B1102" s="55" t="s">
        <v>117</v>
      </c>
      <c r="C1102" s="62" t="s">
        <v>244</v>
      </c>
      <c r="D1102" s="51" t="s">
        <v>245</v>
      </c>
      <c r="E1102" s="57">
        <v>0.3125</v>
      </c>
      <c r="F1102" s="57">
        <v>0.625</v>
      </c>
      <c r="G1102" s="63">
        <v>0.30603009259259256</v>
      </c>
      <c r="H1102" s="63">
        <v>0.7506828703703704</v>
      </c>
    </row>
    <row r="1103" spans="1:8" ht="18.75" customHeight="1">
      <c r="A1103" s="48">
        <v>10</v>
      </c>
      <c r="B1103" s="55" t="s">
        <v>120</v>
      </c>
      <c r="C1103" s="62" t="s">
        <v>244</v>
      </c>
      <c r="D1103" s="51" t="s">
        <v>245</v>
      </c>
      <c r="E1103" s="57">
        <v>0.375</v>
      </c>
      <c r="F1103" s="57">
        <v>0.58333333333333337</v>
      </c>
      <c r="G1103" s="64"/>
      <c r="H1103" s="64"/>
    </row>
    <row r="1104" spans="1:8" ht="18.75" customHeight="1">
      <c r="A1104" s="48">
        <v>11</v>
      </c>
      <c r="B1104" s="55" t="s">
        <v>121</v>
      </c>
      <c r="C1104" s="62" t="s">
        <v>244</v>
      </c>
      <c r="D1104" s="51" t="s">
        <v>245</v>
      </c>
      <c r="E1104" s="57">
        <v>0.3125</v>
      </c>
      <c r="F1104" s="57">
        <v>0.66666666666666663</v>
      </c>
      <c r="G1104" s="64"/>
      <c r="H1104" s="64"/>
    </row>
    <row r="1105" spans="1:8" ht="18.75" customHeight="1">
      <c r="A1105" s="48">
        <v>12</v>
      </c>
      <c r="B1105" s="55" t="s">
        <v>124</v>
      </c>
      <c r="C1105" s="62" t="s">
        <v>244</v>
      </c>
      <c r="D1105" s="51" t="s">
        <v>245</v>
      </c>
      <c r="E1105" s="57">
        <v>0.3125</v>
      </c>
      <c r="F1105" s="57">
        <v>0.66666666666666663</v>
      </c>
      <c r="G1105" s="63">
        <v>0.3026388888888889</v>
      </c>
      <c r="H1105" s="63">
        <v>0.75506944444444446</v>
      </c>
    </row>
    <row r="1106" spans="1:8" ht="18.75" customHeight="1">
      <c r="A1106" s="48">
        <v>13</v>
      </c>
      <c r="B1106" s="55" t="s">
        <v>127</v>
      </c>
      <c r="C1106" s="62" t="s">
        <v>244</v>
      </c>
      <c r="D1106" s="51" t="s">
        <v>245</v>
      </c>
      <c r="E1106" s="57">
        <v>0.3125</v>
      </c>
      <c r="F1106" s="57">
        <v>0.66666666666666663</v>
      </c>
      <c r="G1106" s="63">
        <v>0.30614583333333334</v>
      </c>
      <c r="H1106" s="63">
        <v>0.75928240740740749</v>
      </c>
    </row>
    <row r="1107" spans="1:8" ht="18.75" customHeight="1">
      <c r="A1107" s="48">
        <v>14</v>
      </c>
      <c r="B1107" s="55" t="s">
        <v>130</v>
      </c>
      <c r="C1107" s="62" t="s">
        <v>244</v>
      </c>
      <c r="D1107" s="51" t="s">
        <v>245</v>
      </c>
      <c r="E1107" s="57">
        <v>0.3125</v>
      </c>
      <c r="F1107" s="57">
        <v>0.66666666666666663</v>
      </c>
      <c r="G1107" s="63"/>
      <c r="H1107" s="63"/>
    </row>
    <row r="1108" spans="1:8" ht="18.75" customHeight="1">
      <c r="A1108" s="48">
        <v>15</v>
      </c>
      <c r="B1108" s="55" t="s">
        <v>131</v>
      </c>
      <c r="C1108" s="62" t="s">
        <v>244</v>
      </c>
      <c r="D1108" s="51" t="s">
        <v>245</v>
      </c>
      <c r="E1108" s="57">
        <v>0.3125</v>
      </c>
      <c r="F1108" s="57">
        <v>0.66666666666666663</v>
      </c>
      <c r="G1108" s="63"/>
      <c r="H1108" s="63"/>
    </row>
    <row r="1109" spans="1:8" ht="18.75" customHeight="1">
      <c r="A1109" s="48">
        <v>16</v>
      </c>
      <c r="B1109" s="55" t="s">
        <v>132</v>
      </c>
      <c r="C1109" s="62" t="s">
        <v>244</v>
      </c>
      <c r="D1109" s="51" t="s">
        <v>245</v>
      </c>
      <c r="E1109" s="57">
        <v>0.3125</v>
      </c>
      <c r="F1109" s="57">
        <v>0.625</v>
      </c>
      <c r="G1109" s="63"/>
      <c r="H1109" s="64"/>
    </row>
    <row r="1110" spans="1:8" ht="18.75" customHeight="1">
      <c r="A1110" s="48">
        <v>17</v>
      </c>
      <c r="B1110" s="55" t="s">
        <v>133</v>
      </c>
      <c r="C1110" s="62" t="s">
        <v>244</v>
      </c>
      <c r="D1110" s="51" t="s">
        <v>245</v>
      </c>
      <c r="E1110" s="57">
        <v>0.375</v>
      </c>
      <c r="F1110" s="57">
        <v>0.58333333333333337</v>
      </c>
      <c r="G1110" s="63"/>
      <c r="H1110" s="64"/>
    </row>
    <row r="1111" spans="1:8" ht="18.75" customHeight="1">
      <c r="A1111" s="48">
        <v>18</v>
      </c>
      <c r="B1111" s="55" t="s">
        <v>134</v>
      </c>
      <c r="C1111" s="62" t="s">
        <v>244</v>
      </c>
      <c r="D1111" s="51" t="s">
        <v>245</v>
      </c>
      <c r="E1111" s="57">
        <v>0.3125</v>
      </c>
      <c r="F1111" s="57">
        <v>0.66666666666666663</v>
      </c>
      <c r="G1111" s="63"/>
      <c r="H1111" s="63"/>
    </row>
    <row r="1112" spans="1:8" ht="18.75" customHeight="1">
      <c r="A1112" s="48">
        <v>19</v>
      </c>
      <c r="B1112" s="55" t="s">
        <v>135</v>
      </c>
      <c r="C1112" s="62" t="s">
        <v>244</v>
      </c>
      <c r="D1112" s="51" t="s">
        <v>245</v>
      </c>
      <c r="E1112" s="57">
        <v>0.3125</v>
      </c>
      <c r="F1112" s="57">
        <v>0.66666666666666663</v>
      </c>
      <c r="G1112" s="63"/>
      <c r="H1112" s="63"/>
    </row>
    <row r="1113" spans="1:8" ht="18.75" customHeight="1">
      <c r="A1113" s="48">
        <v>20</v>
      </c>
      <c r="B1113" s="55" t="s">
        <v>136</v>
      </c>
      <c r="C1113" s="62" t="s">
        <v>244</v>
      </c>
      <c r="D1113" s="51" t="s">
        <v>245</v>
      </c>
      <c r="E1113" s="57">
        <v>0.3125</v>
      </c>
      <c r="F1113" s="57">
        <v>0.66666666666666663</v>
      </c>
      <c r="G1113" s="63"/>
      <c r="H1113" s="63"/>
    </row>
    <row r="1114" spans="1:8" ht="18.75" customHeight="1">
      <c r="A1114" s="48">
        <v>21</v>
      </c>
      <c r="B1114" s="55" t="s">
        <v>137</v>
      </c>
      <c r="C1114" s="62" t="s">
        <v>244</v>
      </c>
      <c r="D1114" s="51" t="s">
        <v>245</v>
      </c>
      <c r="E1114" s="57">
        <v>0.3125</v>
      </c>
      <c r="F1114" s="57">
        <v>0.66666666666666663</v>
      </c>
      <c r="G1114" s="63"/>
      <c r="H1114" s="63"/>
    </row>
    <row r="1115" spans="1:8" ht="18.75" customHeight="1">
      <c r="A1115" s="48">
        <v>22</v>
      </c>
      <c r="B1115" s="55" t="s">
        <v>138</v>
      </c>
      <c r="C1115" s="62" t="s">
        <v>244</v>
      </c>
      <c r="D1115" s="51" t="s">
        <v>245</v>
      </c>
      <c r="E1115" s="57">
        <v>0.3125</v>
      </c>
      <c r="F1115" s="57">
        <v>0.66666666666666663</v>
      </c>
      <c r="G1115" s="63"/>
      <c r="H1115" s="63"/>
    </row>
    <row r="1116" spans="1:8" ht="18.75" customHeight="1">
      <c r="A1116" s="48">
        <v>23</v>
      </c>
      <c r="B1116" s="55" t="s">
        <v>139</v>
      </c>
      <c r="C1116" s="62" t="s">
        <v>244</v>
      </c>
      <c r="D1116" s="51" t="s">
        <v>245</v>
      </c>
      <c r="E1116" s="57">
        <v>0.3125</v>
      </c>
      <c r="F1116" s="57">
        <v>0.625</v>
      </c>
      <c r="G1116" s="63"/>
      <c r="H1116" s="63"/>
    </row>
    <row r="1117" spans="1:8" ht="18.75" customHeight="1">
      <c r="A1117" s="48">
        <v>24</v>
      </c>
      <c r="B1117" s="55" t="s">
        <v>140</v>
      </c>
      <c r="C1117" s="62" t="s">
        <v>244</v>
      </c>
      <c r="D1117" s="51" t="s">
        <v>245</v>
      </c>
      <c r="E1117" s="57">
        <v>0.375</v>
      </c>
      <c r="F1117" s="57">
        <v>0.58333333333333337</v>
      </c>
      <c r="G1117" s="63"/>
      <c r="H1117" s="63"/>
    </row>
    <row r="1118" spans="1:8" ht="18.75" customHeight="1">
      <c r="A1118" s="48">
        <v>25</v>
      </c>
      <c r="B1118" s="55" t="s">
        <v>141</v>
      </c>
      <c r="C1118" s="62" t="s">
        <v>244</v>
      </c>
      <c r="D1118" s="51" t="s">
        <v>245</v>
      </c>
      <c r="E1118" s="57">
        <v>0.3125</v>
      </c>
      <c r="F1118" s="57">
        <v>0.66666666666666663</v>
      </c>
      <c r="G1118" s="63"/>
      <c r="H1118" s="63"/>
    </row>
    <row r="1119" spans="1:8" ht="18.75" customHeight="1">
      <c r="A1119" s="48">
        <v>26</v>
      </c>
      <c r="B1119" s="55" t="s">
        <v>142</v>
      </c>
      <c r="C1119" s="62" t="s">
        <v>244</v>
      </c>
      <c r="D1119" s="51" t="s">
        <v>245</v>
      </c>
      <c r="E1119" s="57">
        <v>0.3125</v>
      </c>
      <c r="F1119" s="57">
        <v>0.66666666666666663</v>
      </c>
      <c r="G1119" s="63"/>
      <c r="H1119" s="63"/>
    </row>
    <row r="1120" spans="1:8" ht="18.75" customHeight="1">
      <c r="A1120" s="48">
        <v>27</v>
      </c>
      <c r="B1120" s="55" t="s">
        <v>143</v>
      </c>
      <c r="C1120" s="62" t="s">
        <v>244</v>
      </c>
      <c r="D1120" s="51" t="s">
        <v>245</v>
      </c>
      <c r="E1120" s="57">
        <v>0.3125</v>
      </c>
      <c r="F1120" s="57">
        <v>0.66666666666666663</v>
      </c>
      <c r="G1120" s="63"/>
      <c r="H1120" s="63"/>
    </row>
    <row r="1121" spans="1:8" ht="18.75" customHeight="1">
      <c r="A1121" s="48">
        <v>28</v>
      </c>
      <c r="B1121" s="55" t="s">
        <v>144</v>
      </c>
      <c r="C1121" s="62" t="s">
        <v>244</v>
      </c>
      <c r="D1121" s="51" t="s">
        <v>245</v>
      </c>
      <c r="E1121" s="57">
        <v>0.3125</v>
      </c>
      <c r="F1121" s="57">
        <v>0.66666666666666663</v>
      </c>
      <c r="G1121" s="63"/>
      <c r="H1121" s="63"/>
    </row>
    <row r="1122" spans="1:8" ht="18.75" customHeight="1">
      <c r="A1122" s="48">
        <v>1</v>
      </c>
      <c r="B1122" s="49" t="s">
        <v>103</v>
      </c>
      <c r="C1122" s="62" t="s">
        <v>246</v>
      </c>
      <c r="D1122" s="51" t="s">
        <v>247</v>
      </c>
      <c r="E1122" s="56" t="s">
        <v>108</v>
      </c>
      <c r="F1122" s="57">
        <v>0.58333333333333337</v>
      </c>
      <c r="G1122" s="63">
        <v>0.24650462962962963</v>
      </c>
      <c r="H1122" s="63">
        <v>0.58453703703703697</v>
      </c>
    </row>
    <row r="1123" spans="1:8" ht="18.75" customHeight="1">
      <c r="A1123" s="48">
        <v>2</v>
      </c>
      <c r="B1123" s="55" t="s">
        <v>106</v>
      </c>
      <c r="C1123" s="62" t="s">
        <v>246</v>
      </c>
      <c r="D1123" s="51" t="s">
        <v>247</v>
      </c>
      <c r="E1123" s="57">
        <v>0.91666666666666663</v>
      </c>
      <c r="F1123" s="56" t="s">
        <v>108</v>
      </c>
      <c r="G1123" s="63"/>
      <c r="H1123" s="63"/>
    </row>
    <row r="1124" spans="1:8" ht="18.75" customHeight="1">
      <c r="A1124" s="48">
        <v>3</v>
      </c>
      <c r="B1124" s="55" t="s">
        <v>107</v>
      </c>
      <c r="C1124" s="62" t="s">
        <v>246</v>
      </c>
      <c r="D1124" s="51" t="s">
        <v>247</v>
      </c>
      <c r="E1124" s="57">
        <v>0.91666666666666663</v>
      </c>
      <c r="F1124" s="56" t="s">
        <v>108</v>
      </c>
      <c r="G1124" s="63"/>
      <c r="H1124" s="63"/>
    </row>
    <row r="1125" spans="1:8" ht="18.75" customHeight="1">
      <c r="A1125" s="48">
        <v>4</v>
      </c>
      <c r="B1125" s="55" t="s">
        <v>109</v>
      </c>
      <c r="C1125" s="62" t="s">
        <v>246</v>
      </c>
      <c r="D1125" s="51" t="s">
        <v>247</v>
      </c>
      <c r="E1125" s="57">
        <v>0.58333333333333337</v>
      </c>
      <c r="F1125" s="57">
        <v>0.91666666666666663</v>
      </c>
      <c r="G1125" s="63"/>
      <c r="H1125" s="63"/>
    </row>
    <row r="1126" spans="1:8" ht="18.75" customHeight="1">
      <c r="A1126" s="48">
        <v>5</v>
      </c>
      <c r="B1126" s="55" t="s">
        <v>110</v>
      </c>
      <c r="C1126" s="62" t="s">
        <v>246</v>
      </c>
      <c r="D1126" s="51" t="s">
        <v>247</v>
      </c>
      <c r="E1126" s="57">
        <v>0.58333333333333337</v>
      </c>
      <c r="F1126" s="57">
        <v>0.91666666666666663</v>
      </c>
      <c r="G1126" s="63">
        <v>0.58762731481481478</v>
      </c>
      <c r="H1126" s="63">
        <v>0.87868055555555558</v>
      </c>
    </row>
    <row r="1127" spans="1:8" ht="18.75" customHeight="1">
      <c r="A1127" s="48">
        <v>6</v>
      </c>
      <c r="B1127" s="55" t="s">
        <v>111</v>
      </c>
      <c r="C1127" s="62" t="s">
        <v>246</v>
      </c>
      <c r="D1127" s="51" t="s">
        <v>247</v>
      </c>
      <c r="E1127" s="56" t="s">
        <v>108</v>
      </c>
      <c r="F1127" s="57">
        <v>0.58333333333333337</v>
      </c>
      <c r="G1127" s="63">
        <v>0.24230324074074075</v>
      </c>
      <c r="H1127" s="63">
        <v>0.58827546296296296</v>
      </c>
    </row>
    <row r="1128" spans="1:8" ht="18.75" customHeight="1">
      <c r="A1128" s="48">
        <v>7</v>
      </c>
      <c r="B1128" s="55" t="s">
        <v>112</v>
      </c>
      <c r="C1128" s="62" t="s">
        <v>246</v>
      </c>
      <c r="D1128" s="51" t="s">
        <v>247</v>
      </c>
      <c r="E1128" s="56" t="s">
        <v>108</v>
      </c>
      <c r="F1128" s="57">
        <v>0.58333333333333337</v>
      </c>
      <c r="G1128" s="63">
        <v>0.24175925925925926</v>
      </c>
      <c r="H1128" s="63">
        <v>0.6673958333333333</v>
      </c>
    </row>
    <row r="1129" spans="1:8" ht="18.75" customHeight="1">
      <c r="A1129" s="48">
        <v>8</v>
      </c>
      <c r="B1129" s="55" t="s">
        <v>114</v>
      </c>
      <c r="C1129" s="62" t="s">
        <v>246</v>
      </c>
      <c r="D1129" s="51" t="s">
        <v>247</v>
      </c>
      <c r="E1129" s="57">
        <v>0.91666666666666663</v>
      </c>
      <c r="F1129" s="56" t="s">
        <v>108</v>
      </c>
      <c r="G1129" s="63"/>
      <c r="H1129" s="63"/>
    </row>
    <row r="1130" spans="1:8" ht="18.75" customHeight="1">
      <c r="A1130" s="48">
        <v>9</v>
      </c>
      <c r="B1130" s="55" t="s">
        <v>117</v>
      </c>
      <c r="C1130" s="62" t="s">
        <v>246</v>
      </c>
      <c r="D1130" s="51" t="s">
        <v>247</v>
      </c>
      <c r="E1130" s="57">
        <v>0.91666666666666663</v>
      </c>
      <c r="F1130" s="56" t="s">
        <v>108</v>
      </c>
      <c r="G1130" s="63"/>
      <c r="H1130" s="63"/>
    </row>
    <row r="1131" spans="1:8" ht="18.75" customHeight="1">
      <c r="A1131" s="48">
        <v>10</v>
      </c>
      <c r="B1131" s="55" t="s">
        <v>120</v>
      </c>
      <c r="C1131" s="62" t="s">
        <v>246</v>
      </c>
      <c r="D1131" s="51" t="s">
        <v>247</v>
      </c>
      <c r="E1131" s="57">
        <v>0.58333333333333337</v>
      </c>
      <c r="F1131" s="57">
        <v>0.91666666666666663</v>
      </c>
      <c r="G1131" s="63">
        <v>0.60738425925925921</v>
      </c>
      <c r="H1131" s="63">
        <v>0.95915509259259257</v>
      </c>
    </row>
    <row r="1132" spans="1:8" ht="18.75" customHeight="1">
      <c r="A1132" s="48">
        <v>11</v>
      </c>
      <c r="B1132" s="55" t="s">
        <v>121</v>
      </c>
      <c r="C1132" s="62" t="s">
        <v>246</v>
      </c>
      <c r="D1132" s="51" t="s">
        <v>247</v>
      </c>
      <c r="E1132" s="57">
        <v>0.58333333333333337</v>
      </c>
      <c r="F1132" s="57">
        <v>0.91666666666666663</v>
      </c>
      <c r="G1132" s="63">
        <v>0.25302083333333331</v>
      </c>
      <c r="H1132" s="63">
        <v>0.66869212962962965</v>
      </c>
    </row>
    <row r="1133" spans="1:8" ht="18.75" customHeight="1">
      <c r="A1133" s="48">
        <v>12</v>
      </c>
      <c r="B1133" s="55" t="s">
        <v>124</v>
      </c>
      <c r="C1133" s="62" t="s">
        <v>246</v>
      </c>
      <c r="D1133" s="51" t="s">
        <v>247</v>
      </c>
      <c r="E1133" s="56" t="s">
        <v>108</v>
      </c>
      <c r="F1133" s="57">
        <v>0.58333333333333337</v>
      </c>
      <c r="G1133" s="63"/>
      <c r="H1133" s="63"/>
    </row>
    <row r="1134" spans="1:8" ht="18.75" customHeight="1">
      <c r="A1134" s="48">
        <v>13</v>
      </c>
      <c r="B1134" s="55" t="s">
        <v>127</v>
      </c>
      <c r="C1134" s="62" t="s">
        <v>246</v>
      </c>
      <c r="D1134" s="51" t="s">
        <v>247</v>
      </c>
      <c r="E1134" s="56" t="s">
        <v>108</v>
      </c>
      <c r="F1134" s="57">
        <v>0.58333333333333337</v>
      </c>
      <c r="G1134" s="63">
        <v>0.25901620370370371</v>
      </c>
      <c r="H1134" s="63">
        <v>0.67133101851851851</v>
      </c>
    </row>
    <row r="1135" spans="1:8" ht="18.75" customHeight="1">
      <c r="A1135" s="48">
        <v>14</v>
      </c>
      <c r="B1135" s="55" t="s">
        <v>130</v>
      </c>
      <c r="C1135" s="62" t="s">
        <v>246</v>
      </c>
      <c r="D1135" s="51" t="s">
        <v>247</v>
      </c>
      <c r="E1135" s="57">
        <v>0.91666666666666663</v>
      </c>
      <c r="F1135" s="56" t="s">
        <v>108</v>
      </c>
      <c r="G1135" s="63"/>
      <c r="H1135" s="63"/>
    </row>
    <row r="1136" spans="1:8" ht="18.75" customHeight="1">
      <c r="A1136" s="48">
        <v>15</v>
      </c>
      <c r="B1136" s="55" t="s">
        <v>131</v>
      </c>
      <c r="C1136" s="62" t="s">
        <v>246</v>
      </c>
      <c r="D1136" s="51" t="s">
        <v>247</v>
      </c>
      <c r="E1136" s="57">
        <v>0.91666666666666663</v>
      </c>
      <c r="F1136" s="56" t="s">
        <v>108</v>
      </c>
      <c r="G1136" s="63"/>
      <c r="H1136" s="63"/>
    </row>
    <row r="1137" spans="1:8" ht="18.75" customHeight="1">
      <c r="A1137" s="48">
        <v>16</v>
      </c>
      <c r="B1137" s="55" t="s">
        <v>132</v>
      </c>
      <c r="C1137" s="62" t="s">
        <v>246</v>
      </c>
      <c r="D1137" s="51" t="s">
        <v>247</v>
      </c>
      <c r="E1137" s="57">
        <v>0.58333333333333337</v>
      </c>
      <c r="F1137" s="57">
        <v>0.91666666666666663</v>
      </c>
      <c r="G1137" s="63"/>
      <c r="H1137" s="64"/>
    </row>
    <row r="1138" spans="1:8" ht="18.75" customHeight="1">
      <c r="A1138" s="48">
        <v>17</v>
      </c>
      <c r="B1138" s="55" t="s">
        <v>133</v>
      </c>
      <c r="C1138" s="62" t="s">
        <v>246</v>
      </c>
      <c r="D1138" s="51" t="s">
        <v>247</v>
      </c>
      <c r="E1138" s="57">
        <v>0.58333333333333337</v>
      </c>
      <c r="F1138" s="57">
        <v>0.91666666666666663</v>
      </c>
      <c r="G1138" s="63"/>
      <c r="H1138" s="64"/>
    </row>
    <row r="1139" spans="1:8" ht="18.75" customHeight="1">
      <c r="A1139" s="48">
        <v>18</v>
      </c>
      <c r="B1139" s="55" t="s">
        <v>134</v>
      </c>
      <c r="C1139" s="62" t="s">
        <v>246</v>
      </c>
      <c r="D1139" s="51" t="s">
        <v>247</v>
      </c>
      <c r="E1139" s="56" t="s">
        <v>108</v>
      </c>
      <c r="F1139" s="57">
        <v>0.58333333333333337</v>
      </c>
      <c r="G1139" s="63"/>
      <c r="H1139" s="63"/>
    </row>
    <row r="1140" spans="1:8" ht="18.75" customHeight="1">
      <c r="A1140" s="48">
        <v>19</v>
      </c>
      <c r="B1140" s="55" t="s">
        <v>135</v>
      </c>
      <c r="C1140" s="62" t="s">
        <v>246</v>
      </c>
      <c r="D1140" s="51" t="s">
        <v>247</v>
      </c>
      <c r="E1140" s="56" t="s">
        <v>108</v>
      </c>
      <c r="F1140" s="57">
        <v>0.58333333333333337</v>
      </c>
      <c r="G1140" s="63"/>
      <c r="H1140" s="63"/>
    </row>
    <row r="1141" spans="1:8" ht="18.75" customHeight="1">
      <c r="A1141" s="48">
        <v>20</v>
      </c>
      <c r="B1141" s="55" t="s">
        <v>136</v>
      </c>
      <c r="C1141" s="62" t="s">
        <v>246</v>
      </c>
      <c r="D1141" s="51" t="s">
        <v>247</v>
      </c>
      <c r="E1141" s="57">
        <v>0.91666666666666663</v>
      </c>
      <c r="F1141" s="56" t="s">
        <v>108</v>
      </c>
      <c r="G1141" s="63"/>
      <c r="H1141" s="63"/>
    </row>
    <row r="1142" spans="1:8" ht="18.75" customHeight="1">
      <c r="A1142" s="48">
        <v>21</v>
      </c>
      <c r="B1142" s="55" t="s">
        <v>137</v>
      </c>
      <c r="C1142" s="62" t="s">
        <v>246</v>
      </c>
      <c r="D1142" s="51" t="s">
        <v>247</v>
      </c>
      <c r="E1142" s="57">
        <v>0.91666666666666663</v>
      </c>
      <c r="F1142" s="56" t="s">
        <v>108</v>
      </c>
      <c r="G1142" s="63"/>
      <c r="H1142" s="63"/>
    </row>
    <row r="1143" spans="1:8" ht="18.75" customHeight="1">
      <c r="A1143" s="48">
        <v>22</v>
      </c>
      <c r="B1143" s="55" t="s">
        <v>138</v>
      </c>
      <c r="C1143" s="62" t="s">
        <v>246</v>
      </c>
      <c r="D1143" s="51" t="s">
        <v>247</v>
      </c>
      <c r="E1143" s="57">
        <v>0.58333333333333337</v>
      </c>
      <c r="F1143" s="57">
        <v>0.91666666666666663</v>
      </c>
      <c r="G1143" s="63"/>
      <c r="H1143" s="63"/>
    </row>
    <row r="1144" spans="1:8" ht="18.75" customHeight="1">
      <c r="A1144" s="48">
        <v>23</v>
      </c>
      <c r="B1144" s="55" t="s">
        <v>139</v>
      </c>
      <c r="C1144" s="62" t="s">
        <v>246</v>
      </c>
      <c r="D1144" s="51" t="s">
        <v>247</v>
      </c>
      <c r="E1144" s="57">
        <v>0.58333333333333337</v>
      </c>
      <c r="F1144" s="57">
        <v>0.91666666666666663</v>
      </c>
      <c r="G1144" s="63"/>
      <c r="H1144" s="63"/>
    </row>
    <row r="1145" spans="1:8" ht="18.75" customHeight="1">
      <c r="A1145" s="48">
        <v>24</v>
      </c>
      <c r="B1145" s="55" t="s">
        <v>140</v>
      </c>
      <c r="C1145" s="62" t="s">
        <v>246</v>
      </c>
      <c r="D1145" s="51" t="s">
        <v>247</v>
      </c>
      <c r="E1145" s="56" t="s">
        <v>108</v>
      </c>
      <c r="F1145" s="57">
        <v>0.58333333333333337</v>
      </c>
      <c r="G1145" s="63"/>
      <c r="H1145" s="63"/>
    </row>
    <row r="1146" spans="1:8" ht="18.75" customHeight="1">
      <c r="A1146" s="48">
        <v>25</v>
      </c>
      <c r="B1146" s="55" t="s">
        <v>141</v>
      </c>
      <c r="C1146" s="62" t="s">
        <v>246</v>
      </c>
      <c r="D1146" s="51" t="s">
        <v>247</v>
      </c>
      <c r="E1146" s="56" t="s">
        <v>108</v>
      </c>
      <c r="F1146" s="57">
        <v>0.58333333333333337</v>
      </c>
      <c r="G1146" s="63"/>
      <c r="H1146" s="63"/>
    </row>
    <row r="1147" spans="1:8" ht="18.75" customHeight="1">
      <c r="A1147" s="48">
        <v>26</v>
      </c>
      <c r="B1147" s="55" t="s">
        <v>142</v>
      </c>
      <c r="C1147" s="62" t="s">
        <v>246</v>
      </c>
      <c r="D1147" s="51" t="s">
        <v>247</v>
      </c>
      <c r="E1147" s="57">
        <v>0.91666666666666663</v>
      </c>
      <c r="F1147" s="56" t="s">
        <v>108</v>
      </c>
      <c r="G1147" s="63"/>
      <c r="H1147" s="63"/>
    </row>
    <row r="1148" spans="1:8" ht="18.75" customHeight="1">
      <c r="A1148" s="48">
        <v>27</v>
      </c>
      <c r="B1148" s="55" t="s">
        <v>143</v>
      </c>
      <c r="C1148" s="62" t="s">
        <v>246</v>
      </c>
      <c r="D1148" s="51" t="s">
        <v>247</v>
      </c>
      <c r="E1148" s="57">
        <v>0.91666666666666663</v>
      </c>
      <c r="F1148" s="56" t="s">
        <v>108</v>
      </c>
      <c r="G1148" s="63"/>
      <c r="H1148" s="63"/>
    </row>
    <row r="1149" spans="1:8" ht="18.75" customHeight="1">
      <c r="A1149" s="48">
        <v>28</v>
      </c>
      <c r="B1149" s="55" t="s">
        <v>144</v>
      </c>
      <c r="C1149" s="62" t="s">
        <v>246</v>
      </c>
      <c r="D1149" s="51" t="s">
        <v>247</v>
      </c>
      <c r="E1149" s="57">
        <v>0.58333333333333337</v>
      </c>
      <c r="F1149" s="57">
        <v>0.91666666666666663</v>
      </c>
      <c r="G1149" s="63"/>
      <c r="H1149" s="63"/>
    </row>
    <row r="1150" spans="1:8" ht="18.75" customHeight="1">
      <c r="A1150" s="48">
        <v>1</v>
      </c>
      <c r="B1150" s="49" t="s">
        <v>103</v>
      </c>
      <c r="C1150" s="62" t="s">
        <v>248</v>
      </c>
      <c r="D1150" s="51" t="s">
        <v>249</v>
      </c>
      <c r="E1150" s="57">
        <v>0.91666666666666663</v>
      </c>
      <c r="F1150" s="56" t="s">
        <v>108</v>
      </c>
      <c r="G1150" s="63"/>
      <c r="H1150" s="63"/>
    </row>
    <row r="1151" spans="1:8" ht="18.75" customHeight="1">
      <c r="A1151" s="48">
        <v>2</v>
      </c>
      <c r="B1151" s="55" t="s">
        <v>106</v>
      </c>
      <c r="C1151" s="62" t="s">
        <v>248</v>
      </c>
      <c r="D1151" s="51" t="s">
        <v>249</v>
      </c>
      <c r="E1151" s="57">
        <v>0.58333333333333337</v>
      </c>
      <c r="F1151" s="57">
        <v>0.91666666666666663</v>
      </c>
      <c r="G1151" s="63">
        <v>0.55148148148148146</v>
      </c>
      <c r="H1151" s="63">
        <v>0.8760648148148148</v>
      </c>
    </row>
    <row r="1152" spans="1:8" ht="18.75" customHeight="1">
      <c r="A1152" s="48">
        <v>3</v>
      </c>
      <c r="B1152" s="55" t="s">
        <v>107</v>
      </c>
      <c r="C1152" s="62" t="s">
        <v>248</v>
      </c>
      <c r="D1152" s="51" t="s">
        <v>249</v>
      </c>
      <c r="E1152" s="57">
        <v>0.58333333333333337</v>
      </c>
      <c r="F1152" s="57">
        <v>0.91666666666666663</v>
      </c>
      <c r="G1152" s="63">
        <v>0.56687500000000002</v>
      </c>
      <c r="H1152" s="63">
        <v>0.87570601851851848</v>
      </c>
    </row>
    <row r="1153" spans="1:8" ht="18.75" customHeight="1">
      <c r="A1153" s="48">
        <v>4</v>
      </c>
      <c r="B1153" s="55" t="s">
        <v>109</v>
      </c>
      <c r="C1153" s="62" t="s">
        <v>248</v>
      </c>
      <c r="D1153" s="51" t="s">
        <v>249</v>
      </c>
      <c r="E1153" s="57">
        <v>0.58333333333333337</v>
      </c>
      <c r="F1153" s="57">
        <v>0.91666666666666663</v>
      </c>
      <c r="G1153" s="63">
        <v>0.56285879629629632</v>
      </c>
      <c r="H1153" s="63">
        <v>0.87975694444444441</v>
      </c>
    </row>
    <row r="1154" spans="1:8" ht="18.75" customHeight="1">
      <c r="A1154" s="48">
        <v>5</v>
      </c>
      <c r="B1154" s="55" t="s">
        <v>110</v>
      </c>
      <c r="C1154" s="62" t="s">
        <v>248</v>
      </c>
      <c r="D1154" s="51" t="s">
        <v>249</v>
      </c>
      <c r="E1154" s="56" t="s">
        <v>108</v>
      </c>
      <c r="F1154" s="57">
        <v>0.58333333333333337</v>
      </c>
      <c r="G1154" s="63">
        <v>0.24129629629629631</v>
      </c>
      <c r="H1154" s="63">
        <v>0.58458333333333334</v>
      </c>
    </row>
    <row r="1155" spans="1:8" ht="18.75" customHeight="1">
      <c r="A1155" s="48">
        <v>6</v>
      </c>
      <c r="B1155" s="55" t="s">
        <v>111</v>
      </c>
      <c r="C1155" s="62" t="s">
        <v>248</v>
      </c>
      <c r="D1155" s="51" t="s">
        <v>249</v>
      </c>
      <c r="E1155" s="56" t="s">
        <v>108</v>
      </c>
      <c r="F1155" s="57">
        <v>0.58333333333333337</v>
      </c>
      <c r="G1155" s="63">
        <v>0.2386689814814815</v>
      </c>
      <c r="H1155" s="63">
        <v>0.58439814814814817</v>
      </c>
    </row>
    <row r="1156" spans="1:8" ht="18.75" customHeight="1">
      <c r="A1156" s="48">
        <v>7</v>
      </c>
      <c r="B1156" s="55" t="s">
        <v>112</v>
      </c>
      <c r="C1156" s="62" t="s">
        <v>248</v>
      </c>
      <c r="D1156" s="51" t="s">
        <v>249</v>
      </c>
      <c r="E1156" s="56" t="s">
        <v>108</v>
      </c>
      <c r="F1156" s="57">
        <v>0.58333333333333337</v>
      </c>
      <c r="G1156" s="63">
        <v>0.23887731481481481</v>
      </c>
      <c r="H1156" s="63">
        <v>0.58666666666666667</v>
      </c>
    </row>
    <row r="1157" spans="1:8" ht="18.75" customHeight="1">
      <c r="A1157" s="48">
        <v>8</v>
      </c>
      <c r="B1157" s="55" t="s">
        <v>114</v>
      </c>
      <c r="C1157" s="62" t="s">
        <v>248</v>
      </c>
      <c r="D1157" s="51" t="s">
        <v>249</v>
      </c>
      <c r="E1157" s="57">
        <v>0.91666666666666663</v>
      </c>
      <c r="F1157" s="56" t="s">
        <v>108</v>
      </c>
      <c r="G1157" s="63">
        <v>0.87092592592592588</v>
      </c>
      <c r="H1157" s="63">
        <v>0.25340277777777781</v>
      </c>
    </row>
    <row r="1158" spans="1:8" ht="18.75" customHeight="1">
      <c r="A1158" s="48">
        <v>9</v>
      </c>
      <c r="B1158" s="55" t="s">
        <v>117</v>
      </c>
      <c r="C1158" s="62" t="s">
        <v>248</v>
      </c>
      <c r="D1158" s="51" t="s">
        <v>249</v>
      </c>
      <c r="E1158" s="57">
        <v>0.91666666666666663</v>
      </c>
      <c r="F1158" s="56" t="s">
        <v>108</v>
      </c>
      <c r="G1158" s="63"/>
      <c r="H1158" s="63"/>
    </row>
    <row r="1159" spans="1:8" ht="18.75" customHeight="1">
      <c r="A1159" s="48">
        <v>10</v>
      </c>
      <c r="B1159" s="55" t="s">
        <v>120</v>
      </c>
      <c r="C1159" s="62" t="s">
        <v>248</v>
      </c>
      <c r="D1159" s="51" t="s">
        <v>249</v>
      </c>
      <c r="E1159" s="57">
        <v>0.91666666666666663</v>
      </c>
      <c r="F1159" s="56" t="s">
        <v>108</v>
      </c>
      <c r="G1159" s="63"/>
      <c r="H1159" s="63"/>
    </row>
    <row r="1160" spans="1:8" ht="18.75" customHeight="1">
      <c r="A1160" s="48">
        <v>11</v>
      </c>
      <c r="B1160" s="55" t="s">
        <v>121</v>
      </c>
      <c r="C1160" s="62" t="s">
        <v>248</v>
      </c>
      <c r="D1160" s="51" t="s">
        <v>249</v>
      </c>
      <c r="E1160" s="57">
        <v>0.58333333333333337</v>
      </c>
      <c r="F1160" s="57">
        <v>0.91666666666666663</v>
      </c>
      <c r="G1160" s="63">
        <v>0.55939814814814814</v>
      </c>
      <c r="H1160" s="63">
        <v>0.91787037037037045</v>
      </c>
    </row>
    <row r="1161" spans="1:8" ht="18.75" customHeight="1">
      <c r="A1161" s="48">
        <v>12</v>
      </c>
      <c r="B1161" s="55" t="s">
        <v>124</v>
      </c>
      <c r="C1161" s="62" t="s">
        <v>248</v>
      </c>
      <c r="D1161" s="51" t="s">
        <v>249</v>
      </c>
      <c r="E1161" s="57">
        <v>0.58333333333333337</v>
      </c>
      <c r="F1161" s="57">
        <v>0.91666666666666663</v>
      </c>
      <c r="G1161" s="63">
        <v>0.55763888888888891</v>
      </c>
      <c r="H1161" s="63">
        <v>0.91780092592592588</v>
      </c>
    </row>
    <row r="1162" spans="1:8" ht="18.75" customHeight="1">
      <c r="A1162" s="48">
        <v>13</v>
      </c>
      <c r="B1162" s="55" t="s">
        <v>127</v>
      </c>
      <c r="C1162" s="62" t="s">
        <v>248</v>
      </c>
      <c r="D1162" s="51" t="s">
        <v>249</v>
      </c>
      <c r="E1162" s="57">
        <v>0.58333333333333337</v>
      </c>
      <c r="F1162" s="57">
        <v>0.91666666666666663</v>
      </c>
      <c r="G1162" s="63">
        <v>0.56729166666666664</v>
      </c>
      <c r="H1162" s="63">
        <v>0.92489583333333336</v>
      </c>
    </row>
    <row r="1163" spans="1:8" ht="18.75" customHeight="1">
      <c r="A1163" s="48">
        <v>14</v>
      </c>
      <c r="B1163" s="55" t="s">
        <v>130</v>
      </c>
      <c r="C1163" s="62" t="s">
        <v>248</v>
      </c>
      <c r="D1163" s="51" t="s">
        <v>249</v>
      </c>
      <c r="E1163" s="56" t="s">
        <v>108</v>
      </c>
      <c r="F1163" s="57">
        <v>0.58333333333333337</v>
      </c>
      <c r="G1163" s="63"/>
      <c r="H1163" s="63"/>
    </row>
    <row r="1164" spans="1:8" ht="18.75" customHeight="1">
      <c r="A1164" s="48">
        <v>15</v>
      </c>
      <c r="B1164" s="55" t="s">
        <v>131</v>
      </c>
      <c r="C1164" s="62" t="s">
        <v>248</v>
      </c>
      <c r="D1164" s="51" t="s">
        <v>249</v>
      </c>
      <c r="E1164" s="56" t="s">
        <v>108</v>
      </c>
      <c r="F1164" s="57">
        <v>0.58333333333333337</v>
      </c>
      <c r="G1164" s="63"/>
      <c r="H1164" s="63"/>
    </row>
    <row r="1165" spans="1:8" ht="18.75" customHeight="1">
      <c r="A1165" s="48">
        <v>16</v>
      </c>
      <c r="B1165" s="55" t="s">
        <v>132</v>
      </c>
      <c r="C1165" s="62" t="s">
        <v>248</v>
      </c>
      <c r="D1165" s="51" t="s">
        <v>249</v>
      </c>
      <c r="E1165" s="56" t="s">
        <v>108</v>
      </c>
      <c r="F1165" s="57">
        <v>0.58333333333333337</v>
      </c>
      <c r="G1165" s="63"/>
      <c r="H1165" s="64"/>
    </row>
    <row r="1166" spans="1:8" ht="18.75" customHeight="1">
      <c r="A1166" s="48">
        <v>17</v>
      </c>
      <c r="B1166" s="55" t="s">
        <v>133</v>
      </c>
      <c r="C1166" s="62" t="s">
        <v>248</v>
      </c>
      <c r="D1166" s="51" t="s">
        <v>249</v>
      </c>
      <c r="E1166" s="57">
        <v>0.91666666666666663</v>
      </c>
      <c r="F1166" s="56" t="s">
        <v>108</v>
      </c>
      <c r="G1166" s="63"/>
      <c r="H1166" s="64"/>
    </row>
    <row r="1167" spans="1:8" ht="18.75" customHeight="1">
      <c r="A1167" s="48">
        <v>18</v>
      </c>
      <c r="B1167" s="55" t="s">
        <v>134</v>
      </c>
      <c r="C1167" s="62" t="s">
        <v>248</v>
      </c>
      <c r="D1167" s="51" t="s">
        <v>249</v>
      </c>
      <c r="E1167" s="57">
        <v>0.91666666666666663</v>
      </c>
      <c r="F1167" s="56" t="s">
        <v>108</v>
      </c>
      <c r="G1167" s="63"/>
      <c r="H1167" s="63"/>
    </row>
    <row r="1168" spans="1:8" ht="18.75" customHeight="1">
      <c r="A1168" s="48">
        <v>19</v>
      </c>
      <c r="B1168" s="55" t="s">
        <v>135</v>
      </c>
      <c r="C1168" s="62" t="s">
        <v>248</v>
      </c>
      <c r="D1168" s="51" t="s">
        <v>249</v>
      </c>
      <c r="E1168" s="57">
        <v>0.91666666666666663</v>
      </c>
      <c r="F1168" s="56" t="s">
        <v>108</v>
      </c>
      <c r="G1168" s="63"/>
      <c r="H1168" s="63"/>
    </row>
    <row r="1169" spans="1:8" ht="18.75" customHeight="1">
      <c r="A1169" s="48">
        <v>20</v>
      </c>
      <c r="B1169" s="55" t="s">
        <v>136</v>
      </c>
      <c r="C1169" s="62" t="s">
        <v>248</v>
      </c>
      <c r="D1169" s="51" t="s">
        <v>249</v>
      </c>
      <c r="E1169" s="57">
        <v>0.58333333333333337</v>
      </c>
      <c r="F1169" s="57">
        <v>0.91666666666666663</v>
      </c>
      <c r="G1169" s="63"/>
      <c r="H1169" s="63"/>
    </row>
    <row r="1170" spans="1:8" ht="18.75" customHeight="1">
      <c r="A1170" s="48">
        <v>21</v>
      </c>
      <c r="B1170" s="55" t="s">
        <v>137</v>
      </c>
      <c r="C1170" s="62" t="s">
        <v>248</v>
      </c>
      <c r="D1170" s="51" t="s">
        <v>249</v>
      </c>
      <c r="E1170" s="57">
        <v>0.58333333333333337</v>
      </c>
      <c r="F1170" s="57">
        <v>0.91666666666666663</v>
      </c>
      <c r="G1170" s="63"/>
      <c r="H1170" s="63"/>
    </row>
    <row r="1171" spans="1:8" ht="18.75" customHeight="1">
      <c r="A1171" s="48">
        <v>22</v>
      </c>
      <c r="B1171" s="55" t="s">
        <v>138</v>
      </c>
      <c r="C1171" s="62" t="s">
        <v>248</v>
      </c>
      <c r="D1171" s="51" t="s">
        <v>249</v>
      </c>
      <c r="E1171" s="57">
        <v>0.58333333333333337</v>
      </c>
      <c r="F1171" s="57">
        <v>0.91666666666666663</v>
      </c>
      <c r="G1171" s="63"/>
      <c r="H1171" s="63"/>
    </row>
    <row r="1172" spans="1:8" ht="18.75" customHeight="1">
      <c r="A1172" s="48">
        <v>23</v>
      </c>
      <c r="B1172" s="55" t="s">
        <v>139</v>
      </c>
      <c r="C1172" s="62" t="s">
        <v>248</v>
      </c>
      <c r="D1172" s="51" t="s">
        <v>249</v>
      </c>
      <c r="E1172" s="56" t="s">
        <v>108</v>
      </c>
      <c r="F1172" s="57">
        <v>0.58333333333333337</v>
      </c>
      <c r="G1172" s="63"/>
      <c r="H1172" s="63"/>
    </row>
    <row r="1173" spans="1:8" ht="18.75" customHeight="1">
      <c r="A1173" s="48">
        <v>24</v>
      </c>
      <c r="B1173" s="55" t="s">
        <v>140</v>
      </c>
      <c r="C1173" s="62" t="s">
        <v>248</v>
      </c>
      <c r="D1173" s="51" t="s">
        <v>249</v>
      </c>
      <c r="E1173" s="56" t="s">
        <v>108</v>
      </c>
      <c r="F1173" s="57">
        <v>0.58333333333333337</v>
      </c>
      <c r="G1173" s="63"/>
      <c r="H1173" s="63"/>
    </row>
    <row r="1174" spans="1:8" ht="18.75" customHeight="1">
      <c r="A1174" s="48">
        <v>25</v>
      </c>
      <c r="B1174" s="55" t="s">
        <v>141</v>
      </c>
      <c r="C1174" s="62" t="s">
        <v>248</v>
      </c>
      <c r="D1174" s="51" t="s">
        <v>249</v>
      </c>
      <c r="E1174" s="56" t="s">
        <v>108</v>
      </c>
      <c r="F1174" s="57">
        <v>0.58333333333333337</v>
      </c>
      <c r="G1174" s="63"/>
      <c r="H1174" s="63"/>
    </row>
    <row r="1175" spans="1:8" ht="18.75" customHeight="1">
      <c r="A1175" s="48">
        <v>26</v>
      </c>
      <c r="B1175" s="55" t="s">
        <v>142</v>
      </c>
      <c r="C1175" s="62" t="s">
        <v>248</v>
      </c>
      <c r="D1175" s="51" t="s">
        <v>249</v>
      </c>
      <c r="E1175" s="57">
        <v>0.91666666666666663</v>
      </c>
      <c r="F1175" s="56" t="s">
        <v>108</v>
      </c>
      <c r="G1175" s="63"/>
      <c r="H1175" s="63"/>
    </row>
    <row r="1176" spans="1:8" ht="18.75" customHeight="1">
      <c r="A1176" s="48">
        <v>27</v>
      </c>
      <c r="B1176" s="55" t="s">
        <v>143</v>
      </c>
      <c r="C1176" s="62" t="s">
        <v>248</v>
      </c>
      <c r="D1176" s="51" t="s">
        <v>249</v>
      </c>
      <c r="E1176" s="57">
        <v>0.91666666666666663</v>
      </c>
      <c r="F1176" s="56" t="s">
        <v>108</v>
      </c>
      <c r="G1176" s="63"/>
      <c r="H1176" s="63"/>
    </row>
    <row r="1177" spans="1:8" ht="18.75" customHeight="1">
      <c r="A1177" s="48">
        <v>28</v>
      </c>
      <c r="B1177" s="55" t="s">
        <v>144</v>
      </c>
      <c r="C1177" s="62" t="s">
        <v>248</v>
      </c>
      <c r="D1177" s="51" t="s">
        <v>249</v>
      </c>
      <c r="E1177" s="57">
        <v>0.91666666666666663</v>
      </c>
      <c r="F1177" s="56" t="s">
        <v>108</v>
      </c>
      <c r="G1177" s="63"/>
      <c r="H1177" s="63"/>
    </row>
    <row r="1178" spans="1:8" ht="18.75" customHeight="1">
      <c r="A1178" s="48">
        <v>1</v>
      </c>
      <c r="B1178" s="49" t="s">
        <v>103</v>
      </c>
      <c r="C1178" s="62" t="s">
        <v>250</v>
      </c>
      <c r="D1178" s="51" t="s">
        <v>251</v>
      </c>
      <c r="E1178" s="57">
        <v>0.91666666666666663</v>
      </c>
      <c r="F1178" s="56" t="s">
        <v>108</v>
      </c>
      <c r="G1178" s="63">
        <v>0.86181712962962964</v>
      </c>
      <c r="H1178" s="63">
        <v>0.25136574074074075</v>
      </c>
    </row>
    <row r="1179" spans="1:8" ht="18.75" customHeight="1">
      <c r="A1179" s="48">
        <v>2</v>
      </c>
      <c r="B1179" s="55" t="s">
        <v>106</v>
      </c>
      <c r="C1179" s="62" t="s">
        <v>250</v>
      </c>
      <c r="D1179" s="51" t="s">
        <v>251</v>
      </c>
      <c r="E1179" s="57">
        <v>0.58333333333333337</v>
      </c>
      <c r="F1179" s="57">
        <v>0.91666666666666663</v>
      </c>
      <c r="G1179" s="63">
        <v>0.57284722222222217</v>
      </c>
      <c r="H1179" s="63">
        <v>0.87625000000000008</v>
      </c>
    </row>
    <row r="1180" spans="1:8" ht="18.75" customHeight="1">
      <c r="A1180" s="48">
        <v>3</v>
      </c>
      <c r="B1180" s="55" t="s">
        <v>107</v>
      </c>
      <c r="C1180" s="62" t="s">
        <v>250</v>
      </c>
      <c r="D1180" s="51" t="s">
        <v>251</v>
      </c>
      <c r="E1180" s="57">
        <v>0.58333333333333337</v>
      </c>
      <c r="F1180" s="57">
        <v>0.91666666666666663</v>
      </c>
      <c r="G1180" s="63">
        <v>0.58319444444444446</v>
      </c>
      <c r="H1180" s="63">
        <v>0.88072916666666667</v>
      </c>
    </row>
    <row r="1181" spans="1:8" ht="18.75" customHeight="1">
      <c r="A1181" s="48">
        <v>4</v>
      </c>
      <c r="B1181" s="55" t="s">
        <v>109</v>
      </c>
      <c r="C1181" s="62" t="s">
        <v>250</v>
      </c>
      <c r="D1181" s="51" t="s">
        <v>251</v>
      </c>
      <c r="E1181" s="56" t="s">
        <v>108</v>
      </c>
      <c r="F1181" s="57">
        <v>0.58333333333333337</v>
      </c>
      <c r="G1181" s="63">
        <v>0.24211805555555554</v>
      </c>
      <c r="H1181" s="63">
        <v>0.5998148148148148</v>
      </c>
    </row>
    <row r="1182" spans="1:8" ht="18.75" customHeight="1">
      <c r="A1182" s="48">
        <v>5</v>
      </c>
      <c r="B1182" s="55" t="s">
        <v>110</v>
      </c>
      <c r="C1182" s="62" t="s">
        <v>250</v>
      </c>
      <c r="D1182" s="51" t="s">
        <v>251</v>
      </c>
      <c r="E1182" s="56" t="s">
        <v>108</v>
      </c>
      <c r="F1182" s="57">
        <v>0.58333333333333337</v>
      </c>
      <c r="G1182" s="63">
        <v>0.23704861111111111</v>
      </c>
      <c r="H1182" s="63">
        <v>0.58473379629629629</v>
      </c>
    </row>
    <row r="1183" spans="1:8" ht="18.75" customHeight="1">
      <c r="A1183" s="48">
        <v>6</v>
      </c>
      <c r="B1183" s="55" t="s">
        <v>111</v>
      </c>
      <c r="C1183" s="62" t="s">
        <v>250</v>
      </c>
      <c r="D1183" s="51" t="s">
        <v>251</v>
      </c>
      <c r="E1183" s="57">
        <v>0.91666666666666663</v>
      </c>
      <c r="F1183" s="56" t="s">
        <v>108</v>
      </c>
      <c r="G1183" s="63"/>
      <c r="H1183" s="63"/>
    </row>
    <row r="1184" spans="1:8" ht="18.75" customHeight="1">
      <c r="A1184" s="48">
        <v>7</v>
      </c>
      <c r="B1184" s="55" t="s">
        <v>112</v>
      </c>
      <c r="C1184" s="62" t="s">
        <v>250</v>
      </c>
      <c r="D1184" s="51" t="s">
        <v>251</v>
      </c>
      <c r="E1184" s="57">
        <v>0.91666666666666663</v>
      </c>
      <c r="F1184" s="56" t="s">
        <v>108</v>
      </c>
      <c r="G1184" s="63">
        <v>0.86854166666666666</v>
      </c>
      <c r="H1184" s="63">
        <v>0.28689814814814812</v>
      </c>
    </row>
    <row r="1185" spans="1:8" ht="18.75" customHeight="1">
      <c r="A1185" s="48">
        <v>8</v>
      </c>
      <c r="B1185" s="55" t="s">
        <v>114</v>
      </c>
      <c r="C1185" s="62" t="s">
        <v>250</v>
      </c>
      <c r="D1185" s="51" t="s">
        <v>251</v>
      </c>
      <c r="E1185" s="57">
        <v>0.58333333333333337</v>
      </c>
      <c r="F1185" s="57">
        <v>0.91666666666666663</v>
      </c>
      <c r="G1185" s="63">
        <v>0.57260416666666669</v>
      </c>
      <c r="H1185" s="63">
        <v>0.9200694444444445</v>
      </c>
    </row>
    <row r="1186" spans="1:8" ht="18.75" customHeight="1">
      <c r="A1186" s="48">
        <v>9</v>
      </c>
      <c r="B1186" s="55" t="s">
        <v>117</v>
      </c>
      <c r="C1186" s="62" t="s">
        <v>250</v>
      </c>
      <c r="D1186" s="51" t="s">
        <v>251</v>
      </c>
      <c r="E1186" s="57">
        <v>0.58333333333333337</v>
      </c>
      <c r="F1186" s="57">
        <v>0.91666666666666663</v>
      </c>
      <c r="G1186" s="63">
        <v>0.56873842592592594</v>
      </c>
      <c r="H1186" s="63">
        <v>0.91791666666666671</v>
      </c>
    </row>
    <row r="1187" spans="1:8" ht="18.75" customHeight="1">
      <c r="A1187" s="48">
        <v>10</v>
      </c>
      <c r="B1187" s="55" t="s">
        <v>120</v>
      </c>
      <c r="C1187" s="62" t="s">
        <v>250</v>
      </c>
      <c r="D1187" s="51" t="s">
        <v>251</v>
      </c>
      <c r="E1187" s="56" t="s">
        <v>108</v>
      </c>
      <c r="F1187" s="57">
        <v>0.58333333333333337</v>
      </c>
      <c r="G1187" s="63">
        <v>0.2402199074074074</v>
      </c>
      <c r="H1187" s="63">
        <v>0.66942129629629632</v>
      </c>
    </row>
    <row r="1188" spans="1:8" ht="18.75" customHeight="1">
      <c r="A1188" s="48">
        <v>11</v>
      </c>
      <c r="B1188" s="55" t="s">
        <v>121</v>
      </c>
      <c r="C1188" s="62" t="s">
        <v>250</v>
      </c>
      <c r="D1188" s="51" t="s">
        <v>251</v>
      </c>
      <c r="E1188" s="56" t="s">
        <v>108</v>
      </c>
      <c r="F1188" s="57">
        <v>0.58333333333333337</v>
      </c>
      <c r="G1188" s="63">
        <v>0.23550925925925925</v>
      </c>
      <c r="H1188" s="63">
        <v>0.5861574074074074</v>
      </c>
    </row>
    <row r="1189" spans="1:8" ht="18.75" customHeight="1">
      <c r="A1189" s="48">
        <v>12</v>
      </c>
      <c r="B1189" s="55" t="s">
        <v>124</v>
      </c>
      <c r="C1189" s="62" t="s">
        <v>250</v>
      </c>
      <c r="D1189" s="51" t="s">
        <v>251</v>
      </c>
      <c r="E1189" s="57">
        <v>0.91666666666666663</v>
      </c>
      <c r="F1189" s="56" t="s">
        <v>108</v>
      </c>
      <c r="G1189" s="63"/>
      <c r="H1189" s="63"/>
    </row>
    <row r="1190" spans="1:8" ht="18.75" customHeight="1">
      <c r="A1190" s="48">
        <v>13</v>
      </c>
      <c r="B1190" s="55" t="s">
        <v>127</v>
      </c>
      <c r="C1190" s="62" t="s">
        <v>250</v>
      </c>
      <c r="D1190" s="51" t="s">
        <v>251</v>
      </c>
      <c r="E1190" s="57">
        <v>0.91666666666666663</v>
      </c>
      <c r="F1190" s="56" t="s">
        <v>108</v>
      </c>
      <c r="G1190" s="63">
        <v>0.8618865740740741</v>
      </c>
      <c r="H1190" s="63">
        <v>0.29237268518518517</v>
      </c>
    </row>
    <row r="1191" spans="1:8" ht="18.75" customHeight="1">
      <c r="A1191" s="48">
        <v>14</v>
      </c>
      <c r="B1191" s="55" t="s">
        <v>130</v>
      </c>
      <c r="C1191" s="62" t="s">
        <v>250</v>
      </c>
      <c r="D1191" s="51" t="s">
        <v>251</v>
      </c>
      <c r="E1191" s="57">
        <v>0.58333333333333337</v>
      </c>
      <c r="F1191" s="57">
        <v>0.91666666666666663</v>
      </c>
      <c r="G1191" s="63"/>
      <c r="H1191" s="63"/>
    </row>
    <row r="1192" spans="1:8" ht="18.75" customHeight="1">
      <c r="A1192" s="48">
        <v>15</v>
      </c>
      <c r="B1192" s="55" t="s">
        <v>131</v>
      </c>
      <c r="C1192" s="62" t="s">
        <v>250</v>
      </c>
      <c r="D1192" s="51" t="s">
        <v>251</v>
      </c>
      <c r="E1192" s="57">
        <v>0.58333333333333337</v>
      </c>
      <c r="F1192" s="57">
        <v>0.91666666666666663</v>
      </c>
      <c r="G1192" s="63"/>
      <c r="H1192" s="63"/>
    </row>
    <row r="1193" spans="1:8" ht="18.75" customHeight="1">
      <c r="A1193" s="48">
        <v>16</v>
      </c>
      <c r="B1193" s="55" t="s">
        <v>132</v>
      </c>
      <c r="C1193" s="62" t="s">
        <v>250</v>
      </c>
      <c r="D1193" s="51" t="s">
        <v>251</v>
      </c>
      <c r="E1193" s="56" t="s">
        <v>108</v>
      </c>
      <c r="F1193" s="57">
        <v>0.58333333333333337</v>
      </c>
      <c r="G1193" s="63"/>
      <c r="H1193" s="64"/>
    </row>
    <row r="1194" spans="1:8" ht="18.75" customHeight="1">
      <c r="A1194" s="48">
        <v>17</v>
      </c>
      <c r="B1194" s="55" t="s">
        <v>133</v>
      </c>
      <c r="C1194" s="62" t="s">
        <v>250</v>
      </c>
      <c r="D1194" s="51" t="s">
        <v>251</v>
      </c>
      <c r="E1194" s="56" t="s">
        <v>108</v>
      </c>
      <c r="F1194" s="57">
        <v>0.58333333333333337</v>
      </c>
      <c r="G1194" s="63"/>
      <c r="H1194" s="64"/>
    </row>
    <row r="1195" spans="1:8" ht="18.75" customHeight="1">
      <c r="A1195" s="48">
        <v>18</v>
      </c>
      <c r="B1195" s="55" t="s">
        <v>134</v>
      </c>
      <c r="C1195" s="62" t="s">
        <v>250</v>
      </c>
      <c r="D1195" s="51" t="s">
        <v>251</v>
      </c>
      <c r="E1195" s="57">
        <v>0.91666666666666663</v>
      </c>
      <c r="F1195" s="56" t="s">
        <v>108</v>
      </c>
      <c r="G1195" s="63"/>
      <c r="H1195" s="63"/>
    </row>
    <row r="1196" spans="1:8" ht="18.75" customHeight="1">
      <c r="A1196" s="48">
        <v>19</v>
      </c>
      <c r="B1196" s="55" t="s">
        <v>135</v>
      </c>
      <c r="C1196" s="62" t="s">
        <v>250</v>
      </c>
      <c r="D1196" s="51" t="s">
        <v>251</v>
      </c>
      <c r="E1196" s="57">
        <v>0.91666666666666663</v>
      </c>
      <c r="F1196" s="56" t="s">
        <v>108</v>
      </c>
      <c r="G1196" s="63"/>
      <c r="H1196" s="63"/>
    </row>
    <row r="1197" spans="1:8" ht="18.75" customHeight="1">
      <c r="A1197" s="48">
        <v>20</v>
      </c>
      <c r="B1197" s="55" t="s">
        <v>136</v>
      </c>
      <c r="C1197" s="62" t="s">
        <v>250</v>
      </c>
      <c r="D1197" s="51" t="s">
        <v>251</v>
      </c>
      <c r="E1197" s="57">
        <v>0.58333333333333337</v>
      </c>
      <c r="F1197" s="57">
        <v>0.91666666666666663</v>
      </c>
      <c r="G1197" s="63"/>
      <c r="H1197" s="63"/>
    </row>
    <row r="1198" spans="1:8" ht="18.75" customHeight="1">
      <c r="A1198" s="48">
        <v>21</v>
      </c>
      <c r="B1198" s="55" t="s">
        <v>137</v>
      </c>
      <c r="C1198" s="62" t="s">
        <v>250</v>
      </c>
      <c r="D1198" s="51" t="s">
        <v>251</v>
      </c>
      <c r="E1198" s="57">
        <v>0.58333333333333337</v>
      </c>
      <c r="F1198" s="57">
        <v>0.91666666666666663</v>
      </c>
      <c r="G1198" s="63"/>
      <c r="H1198" s="63"/>
    </row>
    <row r="1199" spans="1:8" ht="18.75" customHeight="1">
      <c r="A1199" s="48">
        <v>22</v>
      </c>
      <c r="B1199" s="55" t="s">
        <v>138</v>
      </c>
      <c r="C1199" s="62" t="s">
        <v>250</v>
      </c>
      <c r="D1199" s="51" t="s">
        <v>251</v>
      </c>
      <c r="E1199" s="56" t="s">
        <v>108</v>
      </c>
      <c r="F1199" s="57">
        <v>0.58333333333333337</v>
      </c>
      <c r="G1199" s="63"/>
      <c r="H1199" s="63"/>
    </row>
    <row r="1200" spans="1:8" ht="18.75" customHeight="1">
      <c r="A1200" s="48">
        <v>23</v>
      </c>
      <c r="B1200" s="55" t="s">
        <v>139</v>
      </c>
      <c r="C1200" s="62" t="s">
        <v>250</v>
      </c>
      <c r="D1200" s="51" t="s">
        <v>251</v>
      </c>
      <c r="E1200" s="56" t="s">
        <v>108</v>
      </c>
      <c r="F1200" s="57">
        <v>0.58333333333333337</v>
      </c>
      <c r="G1200" s="63"/>
      <c r="H1200" s="63"/>
    </row>
    <row r="1201" spans="1:8" ht="18.75" customHeight="1">
      <c r="A1201" s="48">
        <v>24</v>
      </c>
      <c r="B1201" s="55" t="s">
        <v>140</v>
      </c>
      <c r="C1201" s="62" t="s">
        <v>250</v>
      </c>
      <c r="D1201" s="51" t="s">
        <v>251</v>
      </c>
      <c r="E1201" s="57">
        <v>0.91666666666666663</v>
      </c>
      <c r="F1201" s="56" t="s">
        <v>108</v>
      </c>
      <c r="G1201" s="63"/>
      <c r="H1201" s="63"/>
    </row>
    <row r="1202" spans="1:8" ht="18.75" customHeight="1">
      <c r="A1202" s="48">
        <v>25</v>
      </c>
      <c r="B1202" s="55" t="s">
        <v>141</v>
      </c>
      <c r="C1202" s="62" t="s">
        <v>250</v>
      </c>
      <c r="D1202" s="51" t="s">
        <v>251</v>
      </c>
      <c r="E1202" s="57">
        <v>0.91666666666666663</v>
      </c>
      <c r="F1202" s="56" t="s">
        <v>108</v>
      </c>
      <c r="G1202" s="63"/>
      <c r="H1202" s="63"/>
    </row>
    <row r="1203" spans="1:8" ht="18.75" customHeight="1">
      <c r="A1203" s="48">
        <v>26</v>
      </c>
      <c r="B1203" s="55" t="s">
        <v>142</v>
      </c>
      <c r="C1203" s="62" t="s">
        <v>250</v>
      </c>
      <c r="D1203" s="51" t="s">
        <v>251</v>
      </c>
      <c r="E1203" s="57">
        <v>0.58333333333333337</v>
      </c>
      <c r="F1203" s="57">
        <v>0.91666666666666663</v>
      </c>
      <c r="G1203" s="63"/>
      <c r="H1203" s="63"/>
    </row>
    <row r="1204" spans="1:8" ht="18.75" customHeight="1">
      <c r="A1204" s="48">
        <v>27</v>
      </c>
      <c r="B1204" s="55" t="s">
        <v>143</v>
      </c>
      <c r="C1204" s="62" t="s">
        <v>250</v>
      </c>
      <c r="D1204" s="51" t="s">
        <v>251</v>
      </c>
      <c r="E1204" s="57">
        <v>0.58333333333333337</v>
      </c>
      <c r="F1204" s="57">
        <v>0.91666666666666663</v>
      </c>
      <c r="G1204" s="63"/>
      <c r="H1204" s="63"/>
    </row>
    <row r="1205" spans="1:8" ht="18.75" customHeight="1">
      <c r="A1205" s="48">
        <v>28</v>
      </c>
      <c r="B1205" s="55" t="s">
        <v>144</v>
      </c>
      <c r="C1205" s="62" t="s">
        <v>250</v>
      </c>
      <c r="D1205" s="51" t="s">
        <v>251</v>
      </c>
      <c r="E1205" s="56" t="s">
        <v>108</v>
      </c>
      <c r="F1205" s="57">
        <v>0.58333333333333337</v>
      </c>
      <c r="G1205" s="63"/>
      <c r="H1205" s="63"/>
    </row>
    <row r="1206" spans="1:8" ht="18.75" customHeight="1">
      <c r="A1206" s="48">
        <v>1</v>
      </c>
      <c r="B1206" s="49" t="s">
        <v>103</v>
      </c>
      <c r="C1206" s="62" t="s">
        <v>252</v>
      </c>
      <c r="D1206" s="51" t="s">
        <v>253</v>
      </c>
      <c r="E1206" s="57">
        <v>0.3125</v>
      </c>
      <c r="F1206" s="57">
        <v>0.66666666666666663</v>
      </c>
      <c r="G1206" s="63">
        <v>0.31197916666666664</v>
      </c>
      <c r="H1206" s="63">
        <v>0.7084259259259259</v>
      </c>
    </row>
    <row r="1207" spans="1:8" ht="18.75" customHeight="1">
      <c r="A1207" s="48">
        <v>2</v>
      </c>
      <c r="B1207" s="55" t="s">
        <v>106</v>
      </c>
      <c r="C1207" s="62" t="s">
        <v>252</v>
      </c>
      <c r="D1207" s="51" t="s">
        <v>253</v>
      </c>
      <c r="E1207" s="57">
        <v>0.3125</v>
      </c>
      <c r="F1207" s="57">
        <v>0.625</v>
      </c>
      <c r="G1207" s="63">
        <v>0.30814814814814812</v>
      </c>
      <c r="H1207" s="63">
        <v>0.68415509259259266</v>
      </c>
    </row>
    <row r="1208" spans="1:8" ht="18.75" customHeight="1">
      <c r="A1208" s="48">
        <v>3</v>
      </c>
      <c r="B1208" s="55" t="s">
        <v>107</v>
      </c>
      <c r="C1208" s="62" t="s">
        <v>252</v>
      </c>
      <c r="D1208" s="51" t="s">
        <v>253</v>
      </c>
      <c r="E1208" s="57">
        <v>0.375</v>
      </c>
      <c r="F1208" s="57">
        <v>0.58333333333333337</v>
      </c>
      <c r="G1208" s="63">
        <v>0.37082175925925925</v>
      </c>
      <c r="H1208" s="63">
        <v>0.61312500000000003</v>
      </c>
    </row>
    <row r="1209" spans="1:8" ht="18.75" customHeight="1">
      <c r="A1209" s="48">
        <v>4</v>
      </c>
      <c r="B1209" s="55" t="s">
        <v>109</v>
      </c>
      <c r="C1209" s="62" t="s">
        <v>252</v>
      </c>
      <c r="D1209" s="51" t="s">
        <v>253</v>
      </c>
      <c r="E1209" s="57">
        <v>0.3125</v>
      </c>
      <c r="F1209" s="57">
        <v>0.66666666666666663</v>
      </c>
      <c r="G1209" s="64"/>
      <c r="H1209" s="64"/>
    </row>
    <row r="1210" spans="1:8" ht="18.75" customHeight="1">
      <c r="A1210" s="48">
        <v>5</v>
      </c>
      <c r="B1210" s="55" t="s">
        <v>110</v>
      </c>
      <c r="C1210" s="62" t="s">
        <v>252</v>
      </c>
      <c r="D1210" s="51" t="s">
        <v>253</v>
      </c>
      <c r="E1210" s="57">
        <v>0.3125</v>
      </c>
      <c r="F1210" s="57">
        <v>0.66666666666666663</v>
      </c>
      <c r="G1210" s="63">
        <v>0.31309027777777776</v>
      </c>
      <c r="H1210" s="63">
        <v>0.71167824074074071</v>
      </c>
    </row>
    <row r="1211" spans="1:8" ht="18.75" customHeight="1">
      <c r="A1211" s="48">
        <v>6</v>
      </c>
      <c r="B1211" s="55" t="s">
        <v>111</v>
      </c>
      <c r="C1211" s="62" t="s">
        <v>252</v>
      </c>
      <c r="D1211" s="51" t="s">
        <v>253</v>
      </c>
      <c r="E1211" s="57">
        <v>0.3125</v>
      </c>
      <c r="F1211" s="57">
        <v>0.66666666666666663</v>
      </c>
      <c r="G1211" s="63">
        <v>0.30958333333333332</v>
      </c>
      <c r="H1211" s="63">
        <v>0.7152546296296296</v>
      </c>
    </row>
    <row r="1212" spans="1:8" ht="18.75" customHeight="1">
      <c r="A1212" s="48">
        <v>7</v>
      </c>
      <c r="B1212" s="55" t="s">
        <v>112</v>
      </c>
      <c r="C1212" s="62" t="s">
        <v>252</v>
      </c>
      <c r="D1212" s="51" t="s">
        <v>253</v>
      </c>
      <c r="E1212" s="57">
        <v>0.3125</v>
      </c>
      <c r="F1212" s="57">
        <v>0.66666666666666663</v>
      </c>
      <c r="G1212" s="63">
        <v>0.31195601851851851</v>
      </c>
      <c r="H1212" s="63">
        <v>0.71019675925925929</v>
      </c>
    </row>
    <row r="1213" spans="1:8" ht="18.75" customHeight="1">
      <c r="A1213" s="48">
        <v>8</v>
      </c>
      <c r="B1213" s="55" t="s">
        <v>114</v>
      </c>
      <c r="C1213" s="62" t="s">
        <v>252</v>
      </c>
      <c r="D1213" s="51" t="s">
        <v>253</v>
      </c>
      <c r="E1213" s="57">
        <v>0.3125</v>
      </c>
      <c r="F1213" s="57">
        <v>0.66666666666666663</v>
      </c>
      <c r="G1213" s="64"/>
      <c r="H1213" s="64"/>
    </row>
    <row r="1214" spans="1:8" ht="18.75" customHeight="1">
      <c r="A1214" s="48">
        <v>9</v>
      </c>
      <c r="B1214" s="55" t="s">
        <v>117</v>
      </c>
      <c r="C1214" s="62" t="s">
        <v>252</v>
      </c>
      <c r="D1214" s="51" t="s">
        <v>253</v>
      </c>
      <c r="E1214" s="57">
        <v>0.3125</v>
      </c>
      <c r="F1214" s="57">
        <v>0.625</v>
      </c>
      <c r="G1214" s="63">
        <v>0.29651620370370374</v>
      </c>
      <c r="H1214" s="63">
        <v>0.66745370370370372</v>
      </c>
    </row>
    <row r="1215" spans="1:8" ht="18.75" customHeight="1">
      <c r="A1215" s="48">
        <v>10</v>
      </c>
      <c r="B1215" s="55" t="s">
        <v>120</v>
      </c>
      <c r="C1215" s="62" t="s">
        <v>252</v>
      </c>
      <c r="D1215" s="51" t="s">
        <v>253</v>
      </c>
      <c r="E1215" s="57">
        <v>0.375</v>
      </c>
      <c r="F1215" s="57">
        <v>0.58333333333333337</v>
      </c>
      <c r="G1215" s="64"/>
      <c r="H1215" s="64"/>
    </row>
    <row r="1216" spans="1:8" ht="18.75" customHeight="1">
      <c r="A1216" s="48">
        <v>11</v>
      </c>
      <c r="B1216" s="55" t="s">
        <v>121</v>
      </c>
      <c r="C1216" s="62" t="s">
        <v>252</v>
      </c>
      <c r="D1216" s="51" t="s">
        <v>253</v>
      </c>
      <c r="E1216" s="57">
        <v>0.3125</v>
      </c>
      <c r="F1216" s="57">
        <v>0.66666666666666663</v>
      </c>
      <c r="G1216" s="64"/>
      <c r="H1216" s="64"/>
    </row>
    <row r="1217" spans="1:8" ht="18.75" customHeight="1">
      <c r="A1217" s="48">
        <v>12</v>
      </c>
      <c r="B1217" s="55" t="s">
        <v>124</v>
      </c>
      <c r="C1217" s="62" t="s">
        <v>252</v>
      </c>
      <c r="D1217" s="51" t="s">
        <v>253</v>
      </c>
      <c r="E1217" s="57">
        <v>0.3125</v>
      </c>
      <c r="F1217" s="57">
        <v>0.66666666666666663</v>
      </c>
      <c r="G1217" s="63">
        <v>0.31167824074074074</v>
      </c>
      <c r="H1217" s="63">
        <v>0.716863425925926</v>
      </c>
    </row>
    <row r="1218" spans="1:8" ht="18.75" customHeight="1">
      <c r="A1218" s="48">
        <v>13</v>
      </c>
      <c r="B1218" s="55" t="s">
        <v>127</v>
      </c>
      <c r="C1218" s="62" t="s">
        <v>252</v>
      </c>
      <c r="D1218" s="51" t="s">
        <v>253</v>
      </c>
      <c r="E1218" s="57">
        <v>0.3125</v>
      </c>
      <c r="F1218" s="57">
        <v>0.66666666666666663</v>
      </c>
      <c r="G1218" s="63">
        <v>0.31179398148148146</v>
      </c>
      <c r="H1218" s="63">
        <v>0.70927083333333341</v>
      </c>
    </row>
    <row r="1219" spans="1:8" ht="18.75" customHeight="1">
      <c r="A1219" s="48">
        <v>14</v>
      </c>
      <c r="B1219" s="55" t="s">
        <v>130</v>
      </c>
      <c r="C1219" s="62" t="s">
        <v>252</v>
      </c>
      <c r="D1219" s="51" t="s">
        <v>253</v>
      </c>
      <c r="E1219" s="57">
        <v>0.3125</v>
      </c>
      <c r="F1219" s="57">
        <v>0.66666666666666663</v>
      </c>
      <c r="G1219" s="63"/>
      <c r="H1219" s="63"/>
    </row>
    <row r="1220" spans="1:8" ht="18.75" customHeight="1">
      <c r="A1220" s="48">
        <v>15</v>
      </c>
      <c r="B1220" s="55" t="s">
        <v>131</v>
      </c>
      <c r="C1220" s="62" t="s">
        <v>252</v>
      </c>
      <c r="D1220" s="51" t="s">
        <v>253</v>
      </c>
      <c r="E1220" s="57">
        <v>0.3125</v>
      </c>
      <c r="F1220" s="57">
        <v>0.66666666666666663</v>
      </c>
      <c r="G1220" s="63"/>
      <c r="H1220" s="63"/>
    </row>
    <row r="1221" spans="1:8" ht="18.75" customHeight="1">
      <c r="A1221" s="48">
        <v>16</v>
      </c>
      <c r="B1221" s="55" t="s">
        <v>132</v>
      </c>
      <c r="C1221" s="62" t="s">
        <v>252</v>
      </c>
      <c r="D1221" s="51" t="s">
        <v>253</v>
      </c>
      <c r="E1221" s="57">
        <v>0.3125</v>
      </c>
      <c r="F1221" s="57">
        <v>0.625</v>
      </c>
      <c r="G1221" s="63"/>
      <c r="H1221" s="64"/>
    </row>
    <row r="1222" spans="1:8" ht="18.75" customHeight="1">
      <c r="A1222" s="48">
        <v>17</v>
      </c>
      <c r="B1222" s="55" t="s">
        <v>133</v>
      </c>
      <c r="C1222" s="62" t="s">
        <v>252</v>
      </c>
      <c r="D1222" s="51" t="s">
        <v>253</v>
      </c>
      <c r="E1222" s="57">
        <v>0.375</v>
      </c>
      <c r="F1222" s="57">
        <v>0.58333333333333337</v>
      </c>
      <c r="G1222" s="63"/>
      <c r="H1222" s="64"/>
    </row>
    <row r="1223" spans="1:8" ht="18.75" customHeight="1">
      <c r="A1223" s="48">
        <v>18</v>
      </c>
      <c r="B1223" s="55" t="s">
        <v>134</v>
      </c>
      <c r="C1223" s="62" t="s">
        <v>252</v>
      </c>
      <c r="D1223" s="51" t="s">
        <v>253</v>
      </c>
      <c r="E1223" s="57">
        <v>0.3125</v>
      </c>
      <c r="F1223" s="57">
        <v>0.66666666666666663</v>
      </c>
      <c r="G1223" s="63"/>
      <c r="H1223" s="63"/>
    </row>
    <row r="1224" spans="1:8" ht="18.75" customHeight="1">
      <c r="A1224" s="48">
        <v>19</v>
      </c>
      <c r="B1224" s="55" t="s">
        <v>135</v>
      </c>
      <c r="C1224" s="62" t="s">
        <v>252</v>
      </c>
      <c r="D1224" s="51" t="s">
        <v>253</v>
      </c>
      <c r="E1224" s="57">
        <v>0.3125</v>
      </c>
      <c r="F1224" s="57">
        <v>0.66666666666666663</v>
      </c>
      <c r="G1224" s="63"/>
      <c r="H1224" s="63"/>
    </row>
    <row r="1225" spans="1:8" ht="18.75" customHeight="1">
      <c r="A1225" s="48">
        <v>20</v>
      </c>
      <c r="B1225" s="55" t="s">
        <v>136</v>
      </c>
      <c r="C1225" s="62" t="s">
        <v>252</v>
      </c>
      <c r="D1225" s="51" t="s">
        <v>253</v>
      </c>
      <c r="E1225" s="57">
        <v>0.3125</v>
      </c>
      <c r="F1225" s="57">
        <v>0.66666666666666663</v>
      </c>
      <c r="G1225" s="63"/>
      <c r="H1225" s="63"/>
    </row>
    <row r="1226" spans="1:8" ht="18.75" customHeight="1">
      <c r="A1226" s="48">
        <v>21</v>
      </c>
      <c r="B1226" s="55" t="s">
        <v>137</v>
      </c>
      <c r="C1226" s="62" t="s">
        <v>252</v>
      </c>
      <c r="D1226" s="51" t="s">
        <v>253</v>
      </c>
      <c r="E1226" s="57">
        <v>0.3125</v>
      </c>
      <c r="F1226" s="57">
        <v>0.66666666666666663</v>
      </c>
      <c r="G1226" s="63"/>
      <c r="H1226" s="63"/>
    </row>
    <row r="1227" spans="1:8" ht="18.75" customHeight="1">
      <c r="A1227" s="48">
        <v>22</v>
      </c>
      <c r="B1227" s="55" t="s">
        <v>138</v>
      </c>
      <c r="C1227" s="62" t="s">
        <v>252</v>
      </c>
      <c r="D1227" s="51" t="s">
        <v>253</v>
      </c>
      <c r="E1227" s="57">
        <v>0.3125</v>
      </c>
      <c r="F1227" s="57">
        <v>0.66666666666666663</v>
      </c>
      <c r="G1227" s="63"/>
      <c r="H1227" s="63"/>
    </row>
    <row r="1228" spans="1:8" ht="18.75" customHeight="1">
      <c r="A1228" s="48">
        <v>23</v>
      </c>
      <c r="B1228" s="55" t="s">
        <v>139</v>
      </c>
      <c r="C1228" s="62" t="s">
        <v>252</v>
      </c>
      <c r="D1228" s="51" t="s">
        <v>253</v>
      </c>
      <c r="E1228" s="57">
        <v>0.3125</v>
      </c>
      <c r="F1228" s="57">
        <v>0.625</v>
      </c>
      <c r="G1228" s="63"/>
      <c r="H1228" s="63"/>
    </row>
    <row r="1229" spans="1:8" ht="18.75" customHeight="1">
      <c r="A1229" s="48">
        <v>24</v>
      </c>
      <c r="B1229" s="55" t="s">
        <v>140</v>
      </c>
      <c r="C1229" s="62" t="s">
        <v>252</v>
      </c>
      <c r="D1229" s="51" t="s">
        <v>253</v>
      </c>
      <c r="E1229" s="57">
        <v>0.375</v>
      </c>
      <c r="F1229" s="57">
        <v>0.58333333333333337</v>
      </c>
      <c r="G1229" s="63"/>
      <c r="H1229" s="63"/>
    </row>
    <row r="1230" spans="1:8" ht="18.75" customHeight="1">
      <c r="A1230" s="48">
        <v>25</v>
      </c>
      <c r="B1230" s="55" t="s">
        <v>141</v>
      </c>
      <c r="C1230" s="62" t="s">
        <v>252</v>
      </c>
      <c r="D1230" s="51" t="s">
        <v>253</v>
      </c>
      <c r="E1230" s="57">
        <v>0.3125</v>
      </c>
      <c r="F1230" s="57">
        <v>0.66666666666666663</v>
      </c>
      <c r="G1230" s="63"/>
      <c r="H1230" s="63"/>
    </row>
    <row r="1231" spans="1:8" ht="18.75" customHeight="1">
      <c r="A1231" s="48">
        <v>26</v>
      </c>
      <c r="B1231" s="55" t="s">
        <v>142</v>
      </c>
      <c r="C1231" s="62" t="s">
        <v>252</v>
      </c>
      <c r="D1231" s="51" t="s">
        <v>253</v>
      </c>
      <c r="E1231" s="57">
        <v>0.3125</v>
      </c>
      <c r="F1231" s="57">
        <v>0.66666666666666663</v>
      </c>
      <c r="G1231" s="63"/>
      <c r="H1231" s="63"/>
    </row>
    <row r="1232" spans="1:8" ht="18.75" customHeight="1">
      <c r="A1232" s="48">
        <v>27</v>
      </c>
      <c r="B1232" s="55" t="s">
        <v>143</v>
      </c>
      <c r="C1232" s="62" t="s">
        <v>252</v>
      </c>
      <c r="D1232" s="51" t="s">
        <v>253</v>
      </c>
      <c r="E1232" s="57">
        <v>0.3125</v>
      </c>
      <c r="F1232" s="57">
        <v>0.66666666666666663</v>
      </c>
      <c r="G1232" s="63"/>
      <c r="H1232" s="63"/>
    </row>
    <row r="1233" spans="1:8" ht="18.75" customHeight="1">
      <c r="A1233" s="48">
        <v>28</v>
      </c>
      <c r="B1233" s="55" t="s">
        <v>144</v>
      </c>
      <c r="C1233" s="62" t="s">
        <v>252</v>
      </c>
      <c r="D1233" s="51" t="s">
        <v>253</v>
      </c>
      <c r="E1233" s="57">
        <v>0.3125</v>
      </c>
      <c r="F1233" s="57">
        <v>0.66666666666666663</v>
      </c>
      <c r="G1233" s="63"/>
      <c r="H1233" s="63"/>
    </row>
    <row r="1234" spans="1:8" ht="18.75" customHeight="1">
      <c r="A1234" s="48">
        <v>1</v>
      </c>
      <c r="B1234" s="49" t="s">
        <v>103</v>
      </c>
      <c r="C1234" s="62" t="s">
        <v>254</v>
      </c>
      <c r="D1234" s="51" t="s">
        <v>255</v>
      </c>
      <c r="E1234" s="57">
        <v>0.3125</v>
      </c>
      <c r="F1234" s="57">
        <v>0.66666666666666663</v>
      </c>
      <c r="G1234" s="63">
        <v>0.28840277777777779</v>
      </c>
      <c r="H1234" s="63">
        <v>0.71537037037037043</v>
      </c>
    </row>
    <row r="1235" spans="1:8" ht="18.75" customHeight="1">
      <c r="A1235" s="48">
        <v>2</v>
      </c>
      <c r="B1235" s="55" t="s">
        <v>106</v>
      </c>
      <c r="C1235" s="62" t="s">
        <v>254</v>
      </c>
      <c r="D1235" s="51" t="s">
        <v>255</v>
      </c>
      <c r="E1235" s="57">
        <v>0.3125</v>
      </c>
      <c r="F1235" s="57">
        <v>0.625</v>
      </c>
      <c r="G1235" s="63">
        <v>0.25895833333333335</v>
      </c>
      <c r="H1235" s="63">
        <v>0.6599652777777778</v>
      </c>
    </row>
    <row r="1236" spans="1:8" ht="18.75" customHeight="1">
      <c r="A1236" s="48">
        <v>3</v>
      </c>
      <c r="B1236" s="55" t="s">
        <v>107</v>
      </c>
      <c r="C1236" s="62" t="s">
        <v>254</v>
      </c>
      <c r="D1236" s="51" t="s">
        <v>255</v>
      </c>
      <c r="E1236" s="57">
        <v>0.375</v>
      </c>
      <c r="F1236" s="57">
        <v>0.58333333333333337</v>
      </c>
      <c r="G1236" s="63">
        <v>0.36787037037037035</v>
      </c>
      <c r="H1236" s="63">
        <v>0.60182870370370367</v>
      </c>
    </row>
    <row r="1237" spans="1:8" ht="18.75" customHeight="1">
      <c r="A1237" s="48">
        <v>4</v>
      </c>
      <c r="B1237" s="55" t="s">
        <v>109</v>
      </c>
      <c r="C1237" s="62" t="s">
        <v>254</v>
      </c>
      <c r="D1237" s="51" t="s">
        <v>255</v>
      </c>
      <c r="E1237" s="57">
        <v>0.3125</v>
      </c>
      <c r="F1237" s="57">
        <v>0.66666666666666663</v>
      </c>
      <c r="G1237" s="64"/>
      <c r="H1237" s="64"/>
    </row>
    <row r="1238" spans="1:8" ht="18.75" customHeight="1">
      <c r="A1238" s="48">
        <v>5</v>
      </c>
      <c r="B1238" s="55" t="s">
        <v>110</v>
      </c>
      <c r="C1238" s="62" t="s">
        <v>254</v>
      </c>
      <c r="D1238" s="51" t="s">
        <v>255</v>
      </c>
      <c r="E1238" s="57">
        <v>0.3125</v>
      </c>
      <c r="F1238" s="57">
        <v>0.66666666666666663</v>
      </c>
      <c r="G1238" s="63">
        <v>0.30961805555555555</v>
      </c>
      <c r="H1238" s="63">
        <v>0.68731481481481482</v>
      </c>
    </row>
    <row r="1239" spans="1:8" ht="18.75" customHeight="1">
      <c r="A1239" s="48">
        <v>6</v>
      </c>
      <c r="B1239" s="55" t="s">
        <v>111</v>
      </c>
      <c r="C1239" s="62" t="s">
        <v>254</v>
      </c>
      <c r="D1239" s="51" t="s">
        <v>255</v>
      </c>
      <c r="E1239" s="57">
        <v>0.3125</v>
      </c>
      <c r="F1239" s="57">
        <v>0.66666666666666663</v>
      </c>
      <c r="G1239" s="63">
        <v>0.24026620370370369</v>
      </c>
      <c r="H1239" s="63">
        <v>0.71457175925925931</v>
      </c>
    </row>
    <row r="1240" spans="1:8" ht="18.75" customHeight="1">
      <c r="A1240" s="48">
        <v>7</v>
      </c>
      <c r="B1240" s="55" t="s">
        <v>112</v>
      </c>
      <c r="C1240" s="62" t="s">
        <v>254</v>
      </c>
      <c r="D1240" s="51" t="s">
        <v>255</v>
      </c>
      <c r="E1240" s="57">
        <v>0.3125</v>
      </c>
      <c r="F1240" s="57">
        <v>0.66666666666666663</v>
      </c>
      <c r="G1240" s="63">
        <v>0.30818287037037034</v>
      </c>
      <c r="H1240" s="63">
        <v>0.7616087962962963</v>
      </c>
    </row>
    <row r="1241" spans="1:8" ht="18.75" customHeight="1">
      <c r="A1241" s="48">
        <v>8</v>
      </c>
      <c r="B1241" s="55" t="s">
        <v>114</v>
      </c>
      <c r="C1241" s="62" t="s">
        <v>254</v>
      </c>
      <c r="D1241" s="51" t="s">
        <v>255</v>
      </c>
      <c r="E1241" s="57">
        <v>0.3125</v>
      </c>
      <c r="F1241" s="57">
        <v>0.66666666666666663</v>
      </c>
      <c r="G1241" s="63">
        <v>0.23322916666666668</v>
      </c>
      <c r="H1241" s="63">
        <v>0.77625</v>
      </c>
    </row>
    <row r="1242" spans="1:8" ht="18.75" customHeight="1">
      <c r="A1242" s="48">
        <v>9</v>
      </c>
      <c r="B1242" s="55" t="s">
        <v>117</v>
      </c>
      <c r="C1242" s="62" t="s">
        <v>254</v>
      </c>
      <c r="D1242" s="51" t="s">
        <v>255</v>
      </c>
      <c r="E1242" s="57">
        <v>0.3125</v>
      </c>
      <c r="F1242" s="57">
        <v>0.625</v>
      </c>
      <c r="G1242" s="63">
        <v>0.27034722222222224</v>
      </c>
      <c r="H1242" s="63">
        <v>0.71378472222222211</v>
      </c>
    </row>
    <row r="1243" spans="1:8" ht="18.75" customHeight="1">
      <c r="A1243" s="48">
        <v>10</v>
      </c>
      <c r="B1243" s="55" t="s">
        <v>120</v>
      </c>
      <c r="C1243" s="62" t="s">
        <v>254</v>
      </c>
      <c r="D1243" s="51" t="s">
        <v>255</v>
      </c>
      <c r="E1243" s="57">
        <v>0.375</v>
      </c>
      <c r="F1243" s="57">
        <v>0.58333333333333337</v>
      </c>
      <c r="G1243" s="63">
        <v>0.34708333333333335</v>
      </c>
      <c r="H1243" s="63">
        <v>0.6129282407407407</v>
      </c>
    </row>
    <row r="1244" spans="1:8" ht="18.75" customHeight="1">
      <c r="A1244" s="48">
        <v>11</v>
      </c>
      <c r="B1244" s="55" t="s">
        <v>121</v>
      </c>
      <c r="C1244" s="62" t="s">
        <v>254</v>
      </c>
      <c r="D1244" s="51" t="s">
        <v>255</v>
      </c>
      <c r="E1244" s="57">
        <v>0.3125</v>
      </c>
      <c r="F1244" s="57">
        <v>0.66666666666666663</v>
      </c>
      <c r="G1244" s="64"/>
      <c r="H1244" s="64"/>
    </row>
    <row r="1245" spans="1:8" ht="18.75" customHeight="1">
      <c r="A1245" s="48">
        <v>12</v>
      </c>
      <c r="B1245" s="55" t="s">
        <v>124</v>
      </c>
      <c r="C1245" s="62" t="s">
        <v>254</v>
      </c>
      <c r="D1245" s="51" t="s">
        <v>255</v>
      </c>
      <c r="E1245" s="57">
        <v>0.3125</v>
      </c>
      <c r="F1245" s="57">
        <v>0.66666666666666663</v>
      </c>
      <c r="G1245" s="63">
        <v>0.29449074074074072</v>
      </c>
      <c r="H1245" s="63">
        <v>0.7362037037037038</v>
      </c>
    </row>
    <row r="1246" spans="1:8" ht="18.75" customHeight="1">
      <c r="A1246" s="48">
        <v>13</v>
      </c>
      <c r="B1246" s="55" t="s">
        <v>127</v>
      </c>
      <c r="C1246" s="62" t="s">
        <v>254</v>
      </c>
      <c r="D1246" s="51" t="s">
        <v>255</v>
      </c>
      <c r="E1246" s="57">
        <v>0.3125</v>
      </c>
      <c r="F1246" s="57">
        <v>0.66666666666666663</v>
      </c>
      <c r="G1246" s="63">
        <v>0.26681712962962961</v>
      </c>
      <c r="H1246" s="63">
        <v>0.72868055555555555</v>
      </c>
    </row>
    <row r="1247" spans="1:8" ht="18.75" customHeight="1">
      <c r="A1247" s="48">
        <v>14</v>
      </c>
      <c r="B1247" s="55" t="s">
        <v>130</v>
      </c>
      <c r="C1247" s="62" t="s">
        <v>254</v>
      </c>
      <c r="D1247" s="51" t="s">
        <v>255</v>
      </c>
      <c r="E1247" s="57">
        <v>0.3125</v>
      </c>
      <c r="F1247" s="57">
        <v>0.66666666666666663</v>
      </c>
      <c r="G1247" s="63"/>
      <c r="H1247" s="63"/>
    </row>
    <row r="1248" spans="1:8" ht="18.75" customHeight="1">
      <c r="A1248" s="48">
        <v>15</v>
      </c>
      <c r="B1248" s="55" t="s">
        <v>131</v>
      </c>
      <c r="C1248" s="62" t="s">
        <v>254</v>
      </c>
      <c r="D1248" s="51" t="s">
        <v>255</v>
      </c>
      <c r="E1248" s="57">
        <v>0.3125</v>
      </c>
      <c r="F1248" s="57">
        <v>0.66666666666666663</v>
      </c>
      <c r="G1248" s="63"/>
      <c r="H1248" s="63"/>
    </row>
    <row r="1249" spans="1:13" ht="18.75" customHeight="1">
      <c r="A1249" s="48">
        <v>16</v>
      </c>
      <c r="B1249" s="55" t="s">
        <v>132</v>
      </c>
      <c r="C1249" s="62" t="s">
        <v>254</v>
      </c>
      <c r="D1249" s="51" t="s">
        <v>255</v>
      </c>
      <c r="E1249" s="57">
        <v>0.3125</v>
      </c>
      <c r="F1249" s="57">
        <v>0.625</v>
      </c>
      <c r="G1249" s="63"/>
      <c r="H1249" s="64"/>
    </row>
    <row r="1250" spans="1:13" ht="18.75" customHeight="1">
      <c r="A1250" s="48">
        <v>17</v>
      </c>
      <c r="B1250" s="55" t="s">
        <v>133</v>
      </c>
      <c r="C1250" s="62" t="s">
        <v>254</v>
      </c>
      <c r="D1250" s="51" t="s">
        <v>255</v>
      </c>
      <c r="E1250" s="57">
        <v>0.375</v>
      </c>
      <c r="F1250" s="57">
        <v>0.58333333333333337</v>
      </c>
      <c r="G1250" s="63"/>
      <c r="H1250" s="64"/>
    </row>
    <row r="1251" spans="1:13" ht="18.75" customHeight="1">
      <c r="A1251" s="48">
        <v>18</v>
      </c>
      <c r="B1251" s="55" t="s">
        <v>134</v>
      </c>
      <c r="C1251" s="62" t="s">
        <v>254</v>
      </c>
      <c r="D1251" s="51" t="s">
        <v>255</v>
      </c>
      <c r="E1251" s="57">
        <v>0.3125</v>
      </c>
      <c r="F1251" s="57">
        <v>0.66666666666666663</v>
      </c>
      <c r="G1251" s="63"/>
      <c r="H1251" s="63"/>
    </row>
    <row r="1252" spans="1:13" ht="18.75" customHeight="1">
      <c r="A1252" s="48">
        <v>19</v>
      </c>
      <c r="B1252" s="55" t="s">
        <v>135</v>
      </c>
      <c r="C1252" s="62" t="s">
        <v>254</v>
      </c>
      <c r="D1252" s="51" t="s">
        <v>255</v>
      </c>
      <c r="E1252" s="57">
        <v>0.3125</v>
      </c>
      <c r="F1252" s="57">
        <v>0.66666666666666663</v>
      </c>
      <c r="G1252" s="63"/>
      <c r="H1252" s="63"/>
    </row>
    <row r="1253" spans="1:13" ht="18.75" customHeight="1">
      <c r="A1253" s="48">
        <v>20</v>
      </c>
      <c r="B1253" s="55" t="s">
        <v>136</v>
      </c>
      <c r="C1253" s="62" t="s">
        <v>254</v>
      </c>
      <c r="D1253" s="51" t="s">
        <v>255</v>
      </c>
      <c r="E1253" s="57">
        <v>0.3125</v>
      </c>
      <c r="F1253" s="57">
        <v>0.66666666666666663</v>
      </c>
      <c r="G1253" s="63"/>
      <c r="H1253" s="63"/>
    </row>
    <row r="1254" spans="1:13" ht="18.75" customHeight="1">
      <c r="A1254" s="48">
        <v>21</v>
      </c>
      <c r="B1254" s="55" t="s">
        <v>137</v>
      </c>
      <c r="C1254" s="62" t="s">
        <v>254</v>
      </c>
      <c r="D1254" s="51" t="s">
        <v>255</v>
      </c>
      <c r="E1254" s="57">
        <v>0.3125</v>
      </c>
      <c r="F1254" s="57">
        <v>0.66666666666666663</v>
      </c>
      <c r="G1254" s="63"/>
      <c r="H1254" s="63"/>
    </row>
    <row r="1255" spans="1:13" ht="18.75" customHeight="1">
      <c r="A1255" s="48">
        <v>22</v>
      </c>
      <c r="B1255" s="55" t="s">
        <v>138</v>
      </c>
      <c r="C1255" s="62" t="s">
        <v>254</v>
      </c>
      <c r="D1255" s="51" t="s">
        <v>255</v>
      </c>
      <c r="E1255" s="57">
        <v>0.3125</v>
      </c>
      <c r="F1255" s="57">
        <v>0.66666666666666663</v>
      </c>
      <c r="G1255" s="63"/>
      <c r="H1255" s="63"/>
    </row>
    <row r="1256" spans="1:13" ht="18.75" customHeight="1">
      <c r="A1256" s="48">
        <v>23</v>
      </c>
      <c r="B1256" s="55" t="s">
        <v>139</v>
      </c>
      <c r="C1256" s="62" t="s">
        <v>254</v>
      </c>
      <c r="D1256" s="51" t="s">
        <v>255</v>
      </c>
      <c r="E1256" s="57">
        <v>0.3125</v>
      </c>
      <c r="F1256" s="57">
        <v>0.625</v>
      </c>
      <c r="G1256" s="63"/>
      <c r="H1256" s="63"/>
    </row>
    <row r="1257" spans="1:13" ht="18.75" customHeight="1">
      <c r="A1257" s="48">
        <v>24</v>
      </c>
      <c r="B1257" s="55" t="s">
        <v>140</v>
      </c>
      <c r="C1257" s="62" t="s">
        <v>254</v>
      </c>
      <c r="D1257" s="51" t="s">
        <v>255</v>
      </c>
      <c r="E1257" s="57">
        <v>0.375</v>
      </c>
      <c r="F1257" s="57">
        <v>0.58333333333333337</v>
      </c>
      <c r="G1257" s="63"/>
      <c r="H1257" s="63"/>
    </row>
    <row r="1258" spans="1:13" ht="18.75" customHeight="1">
      <c r="A1258" s="48">
        <v>25</v>
      </c>
      <c r="B1258" s="55" t="s">
        <v>141</v>
      </c>
      <c r="C1258" s="62" t="s">
        <v>254</v>
      </c>
      <c r="D1258" s="51" t="s">
        <v>255</v>
      </c>
      <c r="E1258" s="57">
        <v>0.3125</v>
      </c>
      <c r="F1258" s="57">
        <v>0.66666666666666663</v>
      </c>
      <c r="G1258" s="63"/>
      <c r="H1258" s="63"/>
    </row>
    <row r="1259" spans="1:13" ht="18.75" customHeight="1">
      <c r="A1259" s="48">
        <v>26</v>
      </c>
      <c r="B1259" s="55" t="s">
        <v>142</v>
      </c>
      <c r="C1259" s="62" t="s">
        <v>254</v>
      </c>
      <c r="D1259" s="51" t="s">
        <v>255</v>
      </c>
      <c r="E1259" s="57">
        <v>0.3125</v>
      </c>
      <c r="F1259" s="57">
        <v>0.66666666666666663</v>
      </c>
      <c r="G1259" s="63"/>
      <c r="H1259" s="63"/>
    </row>
    <row r="1260" spans="1:13" ht="18.75" customHeight="1">
      <c r="A1260" s="48">
        <v>27</v>
      </c>
      <c r="B1260" s="55" t="s">
        <v>143</v>
      </c>
      <c r="C1260" s="62" t="s">
        <v>254</v>
      </c>
      <c r="D1260" s="51" t="s">
        <v>255</v>
      </c>
      <c r="E1260" s="57">
        <v>0.3125</v>
      </c>
      <c r="F1260" s="57">
        <v>0.66666666666666663</v>
      </c>
      <c r="G1260" s="63"/>
      <c r="H1260" s="63"/>
    </row>
    <row r="1261" spans="1:13" ht="18.75" customHeight="1">
      <c r="A1261" s="48">
        <v>28</v>
      </c>
      <c r="B1261" s="55" t="s">
        <v>144</v>
      </c>
      <c r="C1261" s="62" t="s">
        <v>254</v>
      </c>
      <c r="D1261" s="51" t="s">
        <v>255</v>
      </c>
      <c r="E1261" s="57">
        <v>0.3125</v>
      </c>
      <c r="F1261" s="57">
        <v>0.66666666666666663</v>
      </c>
      <c r="G1261" s="63"/>
      <c r="H1261" s="63"/>
    </row>
    <row r="1262" spans="1:13" ht="18.75" customHeight="1">
      <c r="A1262" s="48">
        <v>1</v>
      </c>
      <c r="B1262" s="49" t="s">
        <v>103</v>
      </c>
      <c r="C1262" s="62" t="s">
        <v>256</v>
      </c>
      <c r="D1262" s="51" t="s">
        <v>257</v>
      </c>
      <c r="E1262" s="57">
        <v>0.3125</v>
      </c>
      <c r="F1262" s="57">
        <v>0.66666666666666663</v>
      </c>
      <c r="L1262" s="64" t="s">
        <v>75</v>
      </c>
      <c r="M1262" s="64"/>
    </row>
    <row r="1263" spans="1:13" ht="18.75" customHeight="1">
      <c r="A1263" s="48">
        <v>2</v>
      </c>
      <c r="B1263" s="55" t="s">
        <v>106</v>
      </c>
      <c r="C1263" s="62" t="s">
        <v>256</v>
      </c>
      <c r="D1263" s="51" t="s">
        <v>257</v>
      </c>
      <c r="E1263" s="57">
        <v>0.3125</v>
      </c>
      <c r="F1263" s="57">
        <v>0.625</v>
      </c>
      <c r="L1263" s="64" t="s">
        <v>75</v>
      </c>
      <c r="M1263" s="64"/>
    </row>
    <row r="1264" spans="1:13" ht="18.75" customHeight="1">
      <c r="A1264" s="48">
        <v>3</v>
      </c>
      <c r="B1264" s="55" t="s">
        <v>107</v>
      </c>
      <c r="C1264" s="62" t="s">
        <v>256</v>
      </c>
      <c r="D1264" s="51" t="s">
        <v>257</v>
      </c>
      <c r="E1264" s="57">
        <v>0.375</v>
      </c>
      <c r="F1264" s="57">
        <v>0.58333333333333337</v>
      </c>
      <c r="L1264" s="64" t="s">
        <v>75</v>
      </c>
      <c r="M1264" s="64"/>
    </row>
    <row r="1265" spans="1:13" ht="18.75" customHeight="1">
      <c r="A1265" s="48">
        <v>4</v>
      </c>
      <c r="B1265" s="55" t="s">
        <v>109</v>
      </c>
      <c r="C1265" s="62" t="s">
        <v>256</v>
      </c>
      <c r="D1265" s="51" t="s">
        <v>257</v>
      </c>
      <c r="E1265" s="57">
        <v>0.3125</v>
      </c>
      <c r="F1265" s="57">
        <v>0.66666666666666663</v>
      </c>
      <c r="L1265" s="64" t="s">
        <v>75</v>
      </c>
      <c r="M1265" s="64"/>
    </row>
    <row r="1266" spans="1:13" ht="18.75" customHeight="1">
      <c r="A1266" s="48">
        <v>5</v>
      </c>
      <c r="B1266" s="55" t="s">
        <v>110</v>
      </c>
      <c r="C1266" s="62" t="s">
        <v>256</v>
      </c>
      <c r="D1266" s="51" t="s">
        <v>257</v>
      </c>
      <c r="E1266" s="57">
        <v>0.3125</v>
      </c>
      <c r="F1266" s="57">
        <v>0.66666666666666663</v>
      </c>
      <c r="L1266" s="64" t="s">
        <v>75</v>
      </c>
      <c r="M1266" s="64"/>
    </row>
    <row r="1267" spans="1:13" ht="18.75" customHeight="1">
      <c r="A1267" s="48">
        <v>6</v>
      </c>
      <c r="B1267" s="55" t="s">
        <v>111</v>
      </c>
      <c r="C1267" s="62" t="s">
        <v>256</v>
      </c>
      <c r="D1267" s="51" t="s">
        <v>257</v>
      </c>
      <c r="E1267" s="57">
        <v>0.3125</v>
      </c>
      <c r="F1267" s="57">
        <v>0.66666666666666663</v>
      </c>
      <c r="L1267" s="64" t="s">
        <v>75</v>
      </c>
      <c r="M1267" s="64"/>
    </row>
    <row r="1268" spans="1:13" ht="18.75" customHeight="1">
      <c r="A1268" s="48">
        <v>7</v>
      </c>
      <c r="B1268" s="55" t="s">
        <v>112</v>
      </c>
      <c r="C1268" s="62" t="s">
        <v>256</v>
      </c>
      <c r="D1268" s="51" t="s">
        <v>257</v>
      </c>
      <c r="E1268" s="57">
        <v>0.3125</v>
      </c>
      <c r="F1268" s="57">
        <v>0.66666666666666663</v>
      </c>
      <c r="L1268" s="64" t="s">
        <v>75</v>
      </c>
      <c r="M1268" s="64"/>
    </row>
    <row r="1269" spans="1:13" ht="18.75" customHeight="1">
      <c r="A1269" s="48">
        <v>8</v>
      </c>
      <c r="B1269" s="55" t="s">
        <v>114</v>
      </c>
      <c r="C1269" s="62" t="s">
        <v>256</v>
      </c>
      <c r="D1269" s="51" t="s">
        <v>257</v>
      </c>
      <c r="E1269" s="57">
        <v>0.3125</v>
      </c>
      <c r="F1269" s="57">
        <v>0.66666666666666663</v>
      </c>
      <c r="L1269" s="64" t="s">
        <v>75</v>
      </c>
      <c r="M1269" s="64"/>
    </row>
    <row r="1270" spans="1:13" ht="18.75" customHeight="1">
      <c r="A1270" s="48">
        <v>9</v>
      </c>
      <c r="B1270" s="55" t="s">
        <v>117</v>
      </c>
      <c r="C1270" s="62" t="s">
        <v>256</v>
      </c>
      <c r="D1270" s="51" t="s">
        <v>257</v>
      </c>
      <c r="E1270" s="57">
        <v>0.3125</v>
      </c>
      <c r="F1270" s="57">
        <v>0.625</v>
      </c>
      <c r="L1270" s="64" t="s">
        <v>75</v>
      </c>
      <c r="M1270" s="64"/>
    </row>
    <row r="1271" spans="1:13" ht="18.75" customHeight="1">
      <c r="A1271" s="48">
        <v>10</v>
      </c>
      <c r="B1271" s="55" t="s">
        <v>120</v>
      </c>
      <c r="C1271" s="62" t="s">
        <v>256</v>
      </c>
      <c r="D1271" s="51" t="s">
        <v>257</v>
      </c>
      <c r="E1271" s="57">
        <v>0.375</v>
      </c>
      <c r="F1271" s="57">
        <v>0.58333333333333337</v>
      </c>
      <c r="L1271" s="64" t="s">
        <v>75</v>
      </c>
      <c r="M1271" s="64"/>
    </row>
    <row r="1272" spans="1:13" ht="18.75" customHeight="1">
      <c r="A1272" s="48">
        <v>11</v>
      </c>
      <c r="B1272" s="55" t="s">
        <v>121</v>
      </c>
      <c r="C1272" s="62" t="s">
        <v>256</v>
      </c>
      <c r="D1272" s="51" t="s">
        <v>257</v>
      </c>
      <c r="E1272" s="57">
        <v>0.3125</v>
      </c>
      <c r="F1272" s="57">
        <v>0.66666666666666663</v>
      </c>
      <c r="L1272" s="64" t="s">
        <v>75</v>
      </c>
      <c r="M1272" s="64"/>
    </row>
    <row r="1273" spans="1:13" ht="18.75" customHeight="1">
      <c r="A1273" s="48">
        <v>12</v>
      </c>
      <c r="B1273" s="55" t="s">
        <v>124</v>
      </c>
      <c r="C1273" s="62" t="s">
        <v>256</v>
      </c>
      <c r="D1273" s="51" t="s">
        <v>257</v>
      </c>
      <c r="E1273" s="57">
        <v>0.3125</v>
      </c>
      <c r="F1273" s="57">
        <v>0.66666666666666663</v>
      </c>
      <c r="G1273" s="63">
        <v>0.2986226851851852</v>
      </c>
      <c r="H1273" s="63">
        <v>0.68695601851851851</v>
      </c>
    </row>
    <row r="1274" spans="1:13" ht="18.75" customHeight="1">
      <c r="A1274" s="48">
        <v>13</v>
      </c>
      <c r="B1274" s="55" t="s">
        <v>127</v>
      </c>
      <c r="C1274" s="62" t="s">
        <v>256</v>
      </c>
      <c r="D1274" s="51" t="s">
        <v>257</v>
      </c>
      <c r="E1274" s="57">
        <v>0.3125</v>
      </c>
      <c r="F1274" s="57">
        <v>0.66666666666666663</v>
      </c>
      <c r="G1274" s="63">
        <v>0.30148148148148152</v>
      </c>
      <c r="H1274" s="63">
        <v>0.67562500000000003</v>
      </c>
    </row>
    <row r="1275" spans="1:13" ht="18.75" customHeight="1">
      <c r="A1275" s="48">
        <v>14</v>
      </c>
      <c r="B1275" s="55" t="s">
        <v>130</v>
      </c>
      <c r="C1275" s="62" t="s">
        <v>256</v>
      </c>
      <c r="D1275" s="51" t="s">
        <v>257</v>
      </c>
      <c r="E1275" s="57">
        <v>0.3125</v>
      </c>
      <c r="F1275" s="57">
        <v>0.66666666666666663</v>
      </c>
      <c r="G1275" s="63"/>
      <c r="H1275" s="63"/>
    </row>
    <row r="1276" spans="1:13" ht="18.75" customHeight="1">
      <c r="A1276" s="48">
        <v>15</v>
      </c>
      <c r="B1276" s="55" t="s">
        <v>131</v>
      </c>
      <c r="C1276" s="62" t="s">
        <v>256</v>
      </c>
      <c r="D1276" s="51" t="s">
        <v>257</v>
      </c>
      <c r="E1276" s="57">
        <v>0.3125</v>
      </c>
      <c r="F1276" s="57">
        <v>0.66666666666666663</v>
      </c>
      <c r="G1276" s="63"/>
      <c r="H1276" s="63"/>
    </row>
    <row r="1277" spans="1:13" ht="18.75" customHeight="1">
      <c r="A1277" s="48">
        <v>16</v>
      </c>
      <c r="B1277" s="55" t="s">
        <v>132</v>
      </c>
      <c r="C1277" s="62" t="s">
        <v>256</v>
      </c>
      <c r="D1277" s="51" t="s">
        <v>257</v>
      </c>
      <c r="E1277" s="57">
        <v>0.3125</v>
      </c>
      <c r="F1277" s="57">
        <v>0.625</v>
      </c>
      <c r="G1277" s="63"/>
      <c r="H1277" s="64"/>
    </row>
    <row r="1278" spans="1:13" ht="18.75" customHeight="1">
      <c r="A1278" s="48">
        <v>17</v>
      </c>
      <c r="B1278" s="55" t="s">
        <v>133</v>
      </c>
      <c r="C1278" s="62" t="s">
        <v>256</v>
      </c>
      <c r="D1278" s="51" t="s">
        <v>257</v>
      </c>
      <c r="E1278" s="57">
        <v>0.375</v>
      </c>
      <c r="F1278" s="57">
        <v>0.58333333333333337</v>
      </c>
      <c r="G1278" s="63"/>
      <c r="H1278" s="64"/>
    </row>
    <row r="1279" spans="1:13" ht="18.75" customHeight="1">
      <c r="A1279" s="48">
        <v>18</v>
      </c>
      <c r="B1279" s="55" t="s">
        <v>134</v>
      </c>
      <c r="C1279" s="62" t="s">
        <v>256</v>
      </c>
      <c r="D1279" s="51" t="s">
        <v>257</v>
      </c>
      <c r="E1279" s="57">
        <v>0.3125</v>
      </c>
      <c r="F1279" s="57">
        <v>0.66666666666666663</v>
      </c>
      <c r="G1279" s="63"/>
      <c r="H1279" s="63"/>
    </row>
    <row r="1280" spans="1:13" ht="18.75" customHeight="1">
      <c r="A1280" s="48">
        <v>19</v>
      </c>
      <c r="B1280" s="55" t="s">
        <v>135</v>
      </c>
      <c r="C1280" s="62" t="s">
        <v>256</v>
      </c>
      <c r="D1280" s="51" t="s">
        <v>257</v>
      </c>
      <c r="E1280" s="57">
        <v>0.3125</v>
      </c>
      <c r="F1280" s="57">
        <v>0.66666666666666663</v>
      </c>
      <c r="G1280" s="63"/>
      <c r="H1280" s="63"/>
    </row>
    <row r="1281" spans="1:8" ht="18.75" customHeight="1">
      <c r="A1281" s="48">
        <v>20</v>
      </c>
      <c r="B1281" s="55" t="s">
        <v>136</v>
      </c>
      <c r="C1281" s="62" t="s">
        <v>256</v>
      </c>
      <c r="D1281" s="51" t="s">
        <v>257</v>
      </c>
      <c r="E1281" s="57">
        <v>0.3125</v>
      </c>
      <c r="F1281" s="57">
        <v>0.66666666666666663</v>
      </c>
      <c r="G1281" s="63"/>
      <c r="H1281" s="63"/>
    </row>
    <row r="1282" spans="1:8" ht="18.75" customHeight="1">
      <c r="A1282" s="48">
        <v>21</v>
      </c>
      <c r="B1282" s="55" t="s">
        <v>137</v>
      </c>
      <c r="C1282" s="62" t="s">
        <v>256</v>
      </c>
      <c r="D1282" s="51" t="s">
        <v>257</v>
      </c>
      <c r="E1282" s="57">
        <v>0.3125</v>
      </c>
      <c r="F1282" s="57">
        <v>0.66666666666666663</v>
      </c>
      <c r="G1282" s="63"/>
      <c r="H1282" s="63"/>
    </row>
    <row r="1283" spans="1:8" ht="18.75" customHeight="1">
      <c r="A1283" s="48">
        <v>22</v>
      </c>
      <c r="B1283" s="55" t="s">
        <v>138</v>
      </c>
      <c r="C1283" s="62" t="s">
        <v>256</v>
      </c>
      <c r="D1283" s="51" t="s">
        <v>257</v>
      </c>
      <c r="E1283" s="57">
        <v>0.3125</v>
      </c>
      <c r="F1283" s="57">
        <v>0.66666666666666663</v>
      </c>
      <c r="G1283" s="63"/>
      <c r="H1283" s="63"/>
    </row>
    <row r="1284" spans="1:8" ht="18.75" customHeight="1">
      <c r="A1284" s="48">
        <v>23</v>
      </c>
      <c r="B1284" s="55" t="s">
        <v>139</v>
      </c>
      <c r="C1284" s="62" t="s">
        <v>256</v>
      </c>
      <c r="D1284" s="51" t="s">
        <v>257</v>
      </c>
      <c r="E1284" s="57">
        <v>0.3125</v>
      </c>
      <c r="F1284" s="57">
        <v>0.625</v>
      </c>
      <c r="G1284" s="63"/>
      <c r="H1284" s="63"/>
    </row>
    <row r="1285" spans="1:8" ht="18.75" customHeight="1">
      <c r="A1285" s="48">
        <v>24</v>
      </c>
      <c r="B1285" s="55" t="s">
        <v>140</v>
      </c>
      <c r="C1285" s="62" t="s">
        <v>256</v>
      </c>
      <c r="D1285" s="51" t="s">
        <v>257</v>
      </c>
      <c r="E1285" s="57">
        <v>0.375</v>
      </c>
      <c r="F1285" s="57">
        <v>0.58333333333333337</v>
      </c>
      <c r="G1285" s="63"/>
      <c r="H1285" s="63"/>
    </row>
    <row r="1286" spans="1:8" ht="18.75" customHeight="1">
      <c r="A1286" s="48">
        <v>25</v>
      </c>
      <c r="B1286" s="55" t="s">
        <v>141</v>
      </c>
      <c r="C1286" s="62" t="s">
        <v>256</v>
      </c>
      <c r="D1286" s="51" t="s">
        <v>257</v>
      </c>
      <c r="E1286" s="57">
        <v>0.3125</v>
      </c>
      <c r="F1286" s="57">
        <v>0.66666666666666663</v>
      </c>
      <c r="G1286" s="63"/>
      <c r="H1286" s="63"/>
    </row>
    <row r="1287" spans="1:8" ht="18.75" customHeight="1">
      <c r="A1287" s="48">
        <v>26</v>
      </c>
      <c r="B1287" s="55" t="s">
        <v>142</v>
      </c>
      <c r="C1287" s="62" t="s">
        <v>256</v>
      </c>
      <c r="D1287" s="51" t="s">
        <v>257</v>
      </c>
      <c r="E1287" s="57">
        <v>0.3125</v>
      </c>
      <c r="F1287" s="57">
        <v>0.66666666666666663</v>
      </c>
      <c r="G1287" s="63"/>
      <c r="H1287" s="63"/>
    </row>
    <row r="1288" spans="1:8" ht="18.75" customHeight="1">
      <c r="A1288" s="48">
        <v>27</v>
      </c>
      <c r="B1288" s="55" t="s">
        <v>143</v>
      </c>
      <c r="C1288" s="62" t="s">
        <v>256</v>
      </c>
      <c r="D1288" s="51" t="s">
        <v>257</v>
      </c>
      <c r="E1288" s="57">
        <v>0.3125</v>
      </c>
      <c r="F1288" s="57">
        <v>0.66666666666666663</v>
      </c>
      <c r="G1288" s="63"/>
      <c r="H1288" s="63"/>
    </row>
    <row r="1289" spans="1:8" ht="18.75" customHeight="1">
      <c r="A1289" s="48">
        <v>28</v>
      </c>
      <c r="B1289" s="55" t="s">
        <v>144</v>
      </c>
      <c r="C1289" s="62" t="s">
        <v>256</v>
      </c>
      <c r="D1289" s="51" t="s">
        <v>257</v>
      </c>
      <c r="E1289" s="57">
        <v>0.3125</v>
      </c>
      <c r="F1289" s="57">
        <v>0.66666666666666663</v>
      </c>
      <c r="G1289" s="63"/>
      <c r="H1289" s="63"/>
    </row>
    <row r="1290" spans="1:8" ht="18.75" customHeight="1">
      <c r="A1290" s="48">
        <v>1</v>
      </c>
      <c r="B1290" s="49" t="s">
        <v>103</v>
      </c>
      <c r="C1290" s="62" t="s">
        <v>258</v>
      </c>
      <c r="D1290" s="51" t="s">
        <v>259</v>
      </c>
      <c r="E1290" s="56" t="s">
        <v>108</v>
      </c>
      <c r="F1290" s="57">
        <v>0.58333333333333337</v>
      </c>
      <c r="G1290" s="63">
        <v>0.23195601851851852</v>
      </c>
      <c r="H1290" s="63">
        <v>0.5834259259259259</v>
      </c>
    </row>
    <row r="1291" spans="1:8" ht="18.75" customHeight="1">
      <c r="A1291" s="48">
        <v>2</v>
      </c>
      <c r="B1291" s="55" t="s">
        <v>106</v>
      </c>
      <c r="C1291" s="62" t="s">
        <v>258</v>
      </c>
      <c r="D1291" s="51" t="s">
        <v>259</v>
      </c>
      <c r="E1291" s="57">
        <v>0.91666666666666663</v>
      </c>
      <c r="F1291" s="56" t="s">
        <v>108</v>
      </c>
      <c r="G1291" s="64"/>
      <c r="H1291" s="64"/>
    </row>
    <row r="1292" spans="1:8" ht="18.75" customHeight="1">
      <c r="A1292" s="48">
        <v>3</v>
      </c>
      <c r="B1292" s="55" t="s">
        <v>107</v>
      </c>
      <c r="C1292" s="62" t="s">
        <v>258</v>
      </c>
      <c r="D1292" s="51" t="s">
        <v>259</v>
      </c>
      <c r="E1292" s="57">
        <v>0.91666666666666663</v>
      </c>
      <c r="F1292" s="56" t="s">
        <v>108</v>
      </c>
      <c r="G1292" s="63">
        <v>0.85263888888888895</v>
      </c>
      <c r="H1292" s="63">
        <v>0.2540277777777778</v>
      </c>
    </row>
    <row r="1293" spans="1:8" ht="18.75" customHeight="1">
      <c r="A1293" s="48">
        <v>4</v>
      </c>
      <c r="B1293" s="55" t="s">
        <v>109</v>
      </c>
      <c r="C1293" s="62" t="s">
        <v>258</v>
      </c>
      <c r="D1293" s="51" t="s">
        <v>259</v>
      </c>
      <c r="E1293" s="57">
        <v>0.91666666666666663</v>
      </c>
      <c r="F1293" s="56" t="s">
        <v>108</v>
      </c>
      <c r="G1293" s="63">
        <v>0.85251157407407396</v>
      </c>
      <c r="H1293" s="63">
        <v>0.25251157407407404</v>
      </c>
    </row>
    <row r="1294" spans="1:8" ht="18.75" customHeight="1">
      <c r="A1294" s="48">
        <v>5</v>
      </c>
      <c r="B1294" s="55" t="s">
        <v>110</v>
      </c>
      <c r="C1294" s="62" t="s">
        <v>258</v>
      </c>
      <c r="D1294" s="51" t="s">
        <v>259</v>
      </c>
      <c r="E1294" s="57">
        <v>0.58333333333333337</v>
      </c>
      <c r="F1294" s="57">
        <v>0.91666666666666663</v>
      </c>
      <c r="G1294" s="63">
        <v>0.56343750000000004</v>
      </c>
      <c r="H1294" s="63">
        <v>0.88079861111111113</v>
      </c>
    </row>
    <row r="1295" spans="1:8" ht="18.75" customHeight="1">
      <c r="A1295" s="48">
        <v>6</v>
      </c>
      <c r="B1295" s="55" t="s">
        <v>111</v>
      </c>
      <c r="C1295" s="62" t="s">
        <v>258</v>
      </c>
      <c r="D1295" s="51" t="s">
        <v>259</v>
      </c>
      <c r="E1295" s="57">
        <v>0.58333333333333337</v>
      </c>
      <c r="F1295" s="57">
        <v>0.91666666666666663</v>
      </c>
      <c r="G1295" s="63">
        <v>0.5502083333333333</v>
      </c>
      <c r="H1295" s="63">
        <v>0.87520833333333325</v>
      </c>
    </row>
    <row r="1296" spans="1:8" ht="18.75" customHeight="1">
      <c r="A1296" s="48">
        <v>7</v>
      </c>
      <c r="B1296" s="55" t="s">
        <v>112</v>
      </c>
      <c r="C1296" s="62" t="s">
        <v>258</v>
      </c>
      <c r="D1296" s="51" t="s">
        <v>259</v>
      </c>
      <c r="E1296" s="57">
        <v>0.58333333333333337</v>
      </c>
      <c r="F1296" s="57">
        <v>0.91666666666666663</v>
      </c>
      <c r="G1296" s="63">
        <v>0.53063657407407405</v>
      </c>
      <c r="H1296" s="63">
        <v>0.92024305555555552</v>
      </c>
    </row>
    <row r="1297" spans="1:8" ht="18.75" customHeight="1">
      <c r="A1297" s="48">
        <v>8</v>
      </c>
      <c r="B1297" s="55" t="s">
        <v>114</v>
      </c>
      <c r="C1297" s="62" t="s">
        <v>258</v>
      </c>
      <c r="D1297" s="51" t="s">
        <v>259</v>
      </c>
      <c r="E1297" s="56" t="s">
        <v>108</v>
      </c>
      <c r="F1297" s="57">
        <v>0.58333333333333337</v>
      </c>
      <c r="G1297" s="63">
        <v>0.23424768518518521</v>
      </c>
      <c r="H1297" s="63">
        <v>0.58908564814814812</v>
      </c>
    </row>
    <row r="1298" spans="1:8" ht="18.75" customHeight="1">
      <c r="A1298" s="48">
        <v>9</v>
      </c>
      <c r="B1298" s="55" t="s">
        <v>117</v>
      </c>
      <c r="C1298" s="62" t="s">
        <v>258</v>
      </c>
      <c r="D1298" s="51" t="s">
        <v>259</v>
      </c>
      <c r="E1298" s="56" t="s">
        <v>108</v>
      </c>
      <c r="F1298" s="57">
        <v>0.58333333333333337</v>
      </c>
      <c r="G1298" s="63">
        <v>0.22809027777777779</v>
      </c>
      <c r="H1298" s="63">
        <v>0.58644675925925926</v>
      </c>
    </row>
    <row r="1299" spans="1:8" ht="18.75" customHeight="1">
      <c r="A1299" s="48">
        <v>10</v>
      </c>
      <c r="B1299" s="55" t="s">
        <v>120</v>
      </c>
      <c r="C1299" s="62" t="s">
        <v>258</v>
      </c>
      <c r="D1299" s="51" t="s">
        <v>259</v>
      </c>
      <c r="E1299" s="56" t="s">
        <v>108</v>
      </c>
      <c r="F1299" s="57">
        <v>0.58333333333333337</v>
      </c>
      <c r="G1299" s="63">
        <v>0.23578703703703704</v>
      </c>
      <c r="H1299" s="63">
        <v>0.58442129629629636</v>
      </c>
    </row>
    <row r="1300" spans="1:8" ht="18.75" customHeight="1">
      <c r="A1300" s="48">
        <v>11</v>
      </c>
      <c r="B1300" s="55" t="s">
        <v>121</v>
      </c>
      <c r="C1300" s="62" t="s">
        <v>258</v>
      </c>
      <c r="D1300" s="51" t="s">
        <v>259</v>
      </c>
      <c r="E1300" s="57">
        <v>0.91666666666666663</v>
      </c>
      <c r="F1300" s="56" t="s">
        <v>108</v>
      </c>
      <c r="G1300" s="64"/>
      <c r="H1300" s="64"/>
    </row>
    <row r="1301" spans="1:8" ht="18.75" customHeight="1">
      <c r="A1301" s="48">
        <v>12</v>
      </c>
      <c r="B1301" s="55" t="s">
        <v>124</v>
      </c>
      <c r="C1301" s="62" t="s">
        <v>258</v>
      </c>
      <c r="D1301" s="51" t="s">
        <v>259</v>
      </c>
      <c r="E1301" s="57">
        <v>0.91666666666666663</v>
      </c>
      <c r="F1301" s="56" t="s">
        <v>108</v>
      </c>
      <c r="G1301" s="63">
        <v>0.8421412037037036</v>
      </c>
      <c r="H1301" s="63">
        <v>0.2540277777777778</v>
      </c>
    </row>
    <row r="1302" spans="1:8" ht="18.75" customHeight="1">
      <c r="A1302" s="48">
        <v>13</v>
      </c>
      <c r="B1302" s="55" t="s">
        <v>127</v>
      </c>
      <c r="C1302" s="62" t="s">
        <v>258</v>
      </c>
      <c r="D1302" s="51" t="s">
        <v>259</v>
      </c>
      <c r="E1302" s="57">
        <v>0.91666666666666663</v>
      </c>
      <c r="F1302" s="56" t="s">
        <v>108</v>
      </c>
      <c r="G1302" s="63">
        <v>0.84789351851851846</v>
      </c>
      <c r="H1302" s="63">
        <v>0.25822916666666668</v>
      </c>
    </row>
    <row r="1303" spans="1:8" ht="18.75" customHeight="1">
      <c r="A1303" s="48">
        <v>14</v>
      </c>
      <c r="B1303" s="55" t="s">
        <v>130</v>
      </c>
      <c r="C1303" s="62" t="s">
        <v>258</v>
      </c>
      <c r="D1303" s="51" t="s">
        <v>259</v>
      </c>
      <c r="E1303" s="57">
        <v>0.58333333333333337</v>
      </c>
      <c r="F1303" s="57">
        <v>0.91666666666666663</v>
      </c>
      <c r="G1303" s="63"/>
      <c r="H1303" s="63"/>
    </row>
    <row r="1304" spans="1:8" ht="18.75" customHeight="1">
      <c r="A1304" s="48">
        <v>15</v>
      </c>
      <c r="B1304" s="55" t="s">
        <v>131</v>
      </c>
      <c r="C1304" s="62" t="s">
        <v>258</v>
      </c>
      <c r="D1304" s="51" t="s">
        <v>259</v>
      </c>
      <c r="E1304" s="57">
        <v>0.58333333333333337</v>
      </c>
      <c r="F1304" s="57">
        <v>0.91666666666666663</v>
      </c>
      <c r="G1304" s="63"/>
      <c r="H1304" s="63"/>
    </row>
    <row r="1305" spans="1:8" ht="18.75" customHeight="1">
      <c r="A1305" s="48">
        <v>16</v>
      </c>
      <c r="B1305" s="55" t="s">
        <v>132</v>
      </c>
      <c r="C1305" s="62" t="s">
        <v>258</v>
      </c>
      <c r="D1305" s="51" t="s">
        <v>259</v>
      </c>
      <c r="E1305" s="57">
        <v>0.58333333333333337</v>
      </c>
      <c r="F1305" s="57">
        <v>0.91666666666666663</v>
      </c>
      <c r="G1305" s="63"/>
      <c r="H1305" s="64"/>
    </row>
    <row r="1306" spans="1:8" ht="18.75" customHeight="1">
      <c r="A1306" s="48">
        <v>17</v>
      </c>
      <c r="B1306" s="55" t="s">
        <v>133</v>
      </c>
      <c r="C1306" s="62" t="s">
        <v>258</v>
      </c>
      <c r="D1306" s="51" t="s">
        <v>259</v>
      </c>
      <c r="E1306" s="56" t="s">
        <v>108</v>
      </c>
      <c r="F1306" s="57">
        <v>0.58333333333333337</v>
      </c>
      <c r="G1306" s="63"/>
      <c r="H1306" s="64"/>
    </row>
    <row r="1307" spans="1:8" ht="18.75" customHeight="1">
      <c r="A1307" s="48">
        <v>18</v>
      </c>
      <c r="B1307" s="55" t="s">
        <v>134</v>
      </c>
      <c r="C1307" s="62" t="s">
        <v>258</v>
      </c>
      <c r="D1307" s="51" t="s">
        <v>259</v>
      </c>
      <c r="E1307" s="56" t="s">
        <v>108</v>
      </c>
      <c r="F1307" s="57">
        <v>0.58333333333333337</v>
      </c>
      <c r="G1307" s="63"/>
      <c r="H1307" s="63"/>
    </row>
    <row r="1308" spans="1:8" ht="18.75" customHeight="1">
      <c r="A1308" s="48">
        <v>19</v>
      </c>
      <c r="B1308" s="55" t="s">
        <v>135</v>
      </c>
      <c r="C1308" s="62" t="s">
        <v>258</v>
      </c>
      <c r="D1308" s="51" t="s">
        <v>259</v>
      </c>
      <c r="E1308" s="56" t="s">
        <v>108</v>
      </c>
      <c r="F1308" s="57">
        <v>0.58333333333333337</v>
      </c>
      <c r="G1308" s="63"/>
      <c r="H1308" s="63"/>
    </row>
    <row r="1309" spans="1:8" ht="18.75" customHeight="1">
      <c r="A1309" s="48">
        <v>20</v>
      </c>
      <c r="B1309" s="55" t="s">
        <v>136</v>
      </c>
      <c r="C1309" s="62" t="s">
        <v>258</v>
      </c>
      <c r="D1309" s="51" t="s">
        <v>259</v>
      </c>
      <c r="E1309" s="57">
        <v>0.91666666666666663</v>
      </c>
      <c r="F1309" s="56" t="s">
        <v>108</v>
      </c>
      <c r="G1309" s="63"/>
      <c r="H1309" s="63"/>
    </row>
    <row r="1310" spans="1:8" ht="18.75" customHeight="1">
      <c r="A1310" s="48">
        <v>21</v>
      </c>
      <c r="B1310" s="55" t="s">
        <v>137</v>
      </c>
      <c r="C1310" s="62" t="s">
        <v>258</v>
      </c>
      <c r="D1310" s="51" t="s">
        <v>259</v>
      </c>
      <c r="E1310" s="57">
        <v>0.91666666666666663</v>
      </c>
      <c r="F1310" s="56" t="s">
        <v>108</v>
      </c>
      <c r="G1310" s="63"/>
      <c r="H1310" s="63"/>
    </row>
    <row r="1311" spans="1:8" ht="18.75" customHeight="1">
      <c r="A1311" s="48">
        <v>22</v>
      </c>
      <c r="B1311" s="55" t="s">
        <v>138</v>
      </c>
      <c r="C1311" s="62" t="s">
        <v>258</v>
      </c>
      <c r="D1311" s="51" t="s">
        <v>259</v>
      </c>
      <c r="E1311" s="57">
        <v>0.91666666666666663</v>
      </c>
      <c r="F1311" s="56" t="s">
        <v>108</v>
      </c>
      <c r="G1311" s="63"/>
      <c r="H1311" s="63"/>
    </row>
    <row r="1312" spans="1:8" ht="18.75" customHeight="1">
      <c r="A1312" s="48">
        <v>23</v>
      </c>
      <c r="B1312" s="55" t="s">
        <v>139</v>
      </c>
      <c r="C1312" s="62" t="s">
        <v>258</v>
      </c>
      <c r="D1312" s="51" t="s">
        <v>259</v>
      </c>
      <c r="E1312" s="57">
        <v>0.58333333333333337</v>
      </c>
      <c r="F1312" s="57">
        <v>0.91666666666666663</v>
      </c>
      <c r="G1312" s="63"/>
      <c r="H1312" s="63"/>
    </row>
    <row r="1313" spans="1:8" ht="18.75" customHeight="1">
      <c r="A1313" s="48">
        <v>24</v>
      </c>
      <c r="B1313" s="55" t="s">
        <v>140</v>
      </c>
      <c r="C1313" s="62" t="s">
        <v>258</v>
      </c>
      <c r="D1313" s="51" t="s">
        <v>259</v>
      </c>
      <c r="E1313" s="57">
        <v>0.58333333333333337</v>
      </c>
      <c r="F1313" s="57">
        <v>0.91666666666666663</v>
      </c>
      <c r="G1313" s="63"/>
      <c r="H1313" s="63"/>
    </row>
    <row r="1314" spans="1:8" ht="18.75" customHeight="1">
      <c r="A1314" s="48">
        <v>25</v>
      </c>
      <c r="B1314" s="55" t="s">
        <v>141</v>
      </c>
      <c r="C1314" s="62" t="s">
        <v>258</v>
      </c>
      <c r="D1314" s="51" t="s">
        <v>259</v>
      </c>
      <c r="E1314" s="57">
        <v>0.58333333333333337</v>
      </c>
      <c r="F1314" s="57">
        <v>0.91666666666666663</v>
      </c>
      <c r="G1314" s="63"/>
      <c r="H1314" s="63"/>
    </row>
    <row r="1315" spans="1:8" ht="18.75" customHeight="1">
      <c r="A1315" s="48">
        <v>26</v>
      </c>
      <c r="B1315" s="55" t="s">
        <v>142</v>
      </c>
      <c r="C1315" s="62" t="s">
        <v>258</v>
      </c>
      <c r="D1315" s="51" t="s">
        <v>259</v>
      </c>
      <c r="E1315" s="56" t="s">
        <v>108</v>
      </c>
      <c r="F1315" s="57">
        <v>0.58333333333333337</v>
      </c>
      <c r="G1315" s="63"/>
      <c r="H1315" s="63"/>
    </row>
    <row r="1316" spans="1:8" ht="18.75" customHeight="1">
      <c r="A1316" s="48">
        <v>27</v>
      </c>
      <c r="B1316" s="55" t="s">
        <v>143</v>
      </c>
      <c r="C1316" s="62" t="s">
        <v>258</v>
      </c>
      <c r="D1316" s="51" t="s">
        <v>259</v>
      </c>
      <c r="E1316" s="56" t="s">
        <v>108</v>
      </c>
      <c r="F1316" s="57">
        <v>0.58333333333333337</v>
      </c>
      <c r="G1316" s="63"/>
      <c r="H1316" s="63"/>
    </row>
    <row r="1317" spans="1:8" ht="18.75" customHeight="1">
      <c r="A1317" s="48">
        <v>28</v>
      </c>
      <c r="B1317" s="55" t="s">
        <v>144</v>
      </c>
      <c r="C1317" s="62" t="s">
        <v>258</v>
      </c>
      <c r="D1317" s="51" t="s">
        <v>259</v>
      </c>
      <c r="E1317" s="56" t="s">
        <v>108</v>
      </c>
      <c r="F1317" s="57">
        <v>0.58333333333333337</v>
      </c>
      <c r="G1317" s="63"/>
      <c r="H1317" s="63"/>
    </row>
    <row r="1318" spans="1:8" ht="18.75" customHeight="1">
      <c r="A1318" s="48">
        <v>1</v>
      </c>
      <c r="B1318" s="49" t="s">
        <v>103</v>
      </c>
      <c r="C1318" s="62" t="s">
        <v>260</v>
      </c>
      <c r="D1318" s="51" t="s">
        <v>261</v>
      </c>
      <c r="E1318" s="57">
        <v>0.58333333333333337</v>
      </c>
      <c r="F1318" s="57">
        <v>0.91666666666666663</v>
      </c>
      <c r="G1318" s="63">
        <v>0.56189814814814809</v>
      </c>
      <c r="H1318" s="63">
        <v>0.8762847222222222</v>
      </c>
    </row>
    <row r="1319" spans="1:8" ht="18.75" customHeight="1">
      <c r="A1319" s="48">
        <v>2</v>
      </c>
      <c r="B1319" s="55" t="s">
        <v>106</v>
      </c>
      <c r="C1319" s="62" t="s">
        <v>260</v>
      </c>
      <c r="D1319" s="51" t="s">
        <v>261</v>
      </c>
      <c r="E1319" s="56" t="s">
        <v>108</v>
      </c>
      <c r="F1319" s="57">
        <v>0.58333333333333337</v>
      </c>
      <c r="G1319" s="63">
        <v>0.23068287037037036</v>
      </c>
      <c r="H1319" s="63">
        <v>0.58412037037037035</v>
      </c>
    </row>
    <row r="1320" spans="1:8" ht="18.75" customHeight="1">
      <c r="A1320" s="48">
        <v>3</v>
      </c>
      <c r="B1320" s="55" t="s">
        <v>107</v>
      </c>
      <c r="C1320" s="62" t="s">
        <v>260</v>
      </c>
      <c r="D1320" s="51" t="s">
        <v>261</v>
      </c>
      <c r="E1320" s="56" t="s">
        <v>108</v>
      </c>
      <c r="F1320" s="57">
        <v>0.58333333333333337</v>
      </c>
      <c r="G1320" s="63">
        <v>0.23261574074074076</v>
      </c>
      <c r="H1320" s="63">
        <v>0.58415509259259257</v>
      </c>
    </row>
    <row r="1321" spans="1:8" ht="18.75" customHeight="1">
      <c r="A1321" s="48">
        <v>4</v>
      </c>
      <c r="B1321" s="55" t="s">
        <v>109</v>
      </c>
      <c r="C1321" s="62" t="s">
        <v>260</v>
      </c>
      <c r="D1321" s="51" t="s">
        <v>261</v>
      </c>
      <c r="E1321" s="56" t="s">
        <v>108</v>
      </c>
      <c r="F1321" s="57">
        <v>0.58333333333333337</v>
      </c>
      <c r="G1321" s="63">
        <v>0.23109953703703703</v>
      </c>
      <c r="H1321" s="63">
        <v>0.58480324074074075</v>
      </c>
    </row>
    <row r="1322" spans="1:8" ht="18.75" customHeight="1">
      <c r="A1322" s="48">
        <v>5</v>
      </c>
      <c r="B1322" s="55" t="s">
        <v>110</v>
      </c>
      <c r="C1322" s="62" t="s">
        <v>260</v>
      </c>
      <c r="D1322" s="51" t="s">
        <v>261</v>
      </c>
      <c r="E1322" s="57">
        <v>0.91666666666666663</v>
      </c>
      <c r="F1322" s="56" t="s">
        <v>108</v>
      </c>
      <c r="G1322" s="63">
        <v>0.85182870370370367</v>
      </c>
      <c r="H1322" s="63">
        <v>0.25171296296296297</v>
      </c>
    </row>
    <row r="1323" spans="1:8" ht="18.75" customHeight="1">
      <c r="A1323" s="48">
        <v>6</v>
      </c>
      <c r="B1323" s="55" t="s">
        <v>111</v>
      </c>
      <c r="C1323" s="62" t="s">
        <v>260</v>
      </c>
      <c r="D1323" s="51" t="s">
        <v>261</v>
      </c>
      <c r="E1323" s="57">
        <v>0.91666666666666663</v>
      </c>
      <c r="F1323" s="56" t="s">
        <v>108</v>
      </c>
      <c r="G1323" s="63"/>
      <c r="H1323" s="63"/>
    </row>
    <row r="1324" spans="1:8" ht="18.75" customHeight="1">
      <c r="A1324" s="48">
        <v>7</v>
      </c>
      <c r="B1324" s="55" t="s">
        <v>112</v>
      </c>
      <c r="C1324" s="62" t="s">
        <v>260</v>
      </c>
      <c r="D1324" s="51" t="s">
        <v>261</v>
      </c>
      <c r="E1324" s="57">
        <v>0.91666666666666663</v>
      </c>
      <c r="F1324" s="56" t="s">
        <v>108</v>
      </c>
      <c r="G1324" s="63">
        <v>0.86204861111111108</v>
      </c>
      <c r="H1324" s="63">
        <v>0.25062499999999999</v>
      </c>
    </row>
    <row r="1325" spans="1:8" ht="18.75" customHeight="1">
      <c r="A1325" s="48">
        <v>8</v>
      </c>
      <c r="B1325" s="55" t="s">
        <v>114</v>
      </c>
      <c r="C1325" s="62" t="s">
        <v>260</v>
      </c>
      <c r="D1325" s="51" t="s">
        <v>261</v>
      </c>
      <c r="E1325" s="57">
        <v>0.58333333333333337</v>
      </c>
      <c r="F1325" s="57">
        <v>0.91666666666666663</v>
      </c>
      <c r="G1325" s="63">
        <v>0.56105324074074081</v>
      </c>
      <c r="H1325" s="63">
        <v>0.87729166666666669</v>
      </c>
    </row>
    <row r="1326" spans="1:8" ht="18.75" customHeight="1">
      <c r="A1326" s="48">
        <v>9</v>
      </c>
      <c r="B1326" s="55" t="s">
        <v>117</v>
      </c>
      <c r="C1326" s="62" t="s">
        <v>260</v>
      </c>
      <c r="D1326" s="51" t="s">
        <v>261</v>
      </c>
      <c r="E1326" s="57">
        <v>0.58333333333333337</v>
      </c>
      <c r="F1326" s="57">
        <v>0.91666666666666663</v>
      </c>
      <c r="G1326" s="63">
        <v>0.56358796296296299</v>
      </c>
      <c r="H1326" s="63">
        <v>0.91803240740740744</v>
      </c>
    </row>
    <row r="1327" spans="1:8" ht="18.75" customHeight="1">
      <c r="A1327" s="48">
        <v>10</v>
      </c>
      <c r="B1327" s="55" t="s">
        <v>120</v>
      </c>
      <c r="C1327" s="62" t="s">
        <v>260</v>
      </c>
      <c r="D1327" s="51" t="s">
        <v>261</v>
      </c>
      <c r="E1327" s="57">
        <v>0.58333333333333337</v>
      </c>
      <c r="F1327" s="57">
        <v>0.91666666666666663</v>
      </c>
      <c r="G1327" s="63">
        <v>0.56204861111111104</v>
      </c>
      <c r="H1327" s="63">
        <v>0.91771990740740739</v>
      </c>
    </row>
    <row r="1328" spans="1:8" ht="18.75" customHeight="1">
      <c r="A1328" s="48">
        <v>11</v>
      </c>
      <c r="B1328" s="55" t="s">
        <v>121</v>
      </c>
      <c r="C1328" s="62" t="s">
        <v>260</v>
      </c>
      <c r="D1328" s="51" t="s">
        <v>261</v>
      </c>
      <c r="E1328" s="56" t="s">
        <v>108</v>
      </c>
      <c r="F1328" s="57">
        <v>0.58333333333333337</v>
      </c>
      <c r="G1328" s="63">
        <v>0.23284722222222221</v>
      </c>
      <c r="H1328" s="63">
        <v>0.58550925925925923</v>
      </c>
    </row>
    <row r="1329" spans="1:8" ht="18.75" customHeight="1">
      <c r="A1329" s="48">
        <v>12</v>
      </c>
      <c r="B1329" s="55" t="s">
        <v>124</v>
      </c>
      <c r="C1329" s="62" t="s">
        <v>260</v>
      </c>
      <c r="D1329" s="51" t="s">
        <v>261</v>
      </c>
      <c r="E1329" s="56" t="s">
        <v>108</v>
      </c>
      <c r="F1329" s="57">
        <v>0.58333333333333337</v>
      </c>
      <c r="G1329" s="63">
        <v>0.22995370370370372</v>
      </c>
      <c r="H1329" s="63">
        <v>0.58417824074074076</v>
      </c>
    </row>
    <row r="1330" spans="1:8" ht="18.75" customHeight="1">
      <c r="A1330" s="48">
        <v>13</v>
      </c>
      <c r="B1330" s="55" t="s">
        <v>127</v>
      </c>
      <c r="C1330" s="62" t="s">
        <v>260</v>
      </c>
      <c r="D1330" s="51" t="s">
        <v>261</v>
      </c>
      <c r="E1330" s="56" t="s">
        <v>108</v>
      </c>
      <c r="F1330" s="57">
        <v>0.58333333333333337</v>
      </c>
      <c r="G1330" s="63">
        <v>0.23070601851851849</v>
      </c>
      <c r="H1330" s="63">
        <v>0.59031250000000002</v>
      </c>
    </row>
    <row r="1331" spans="1:8" ht="18.75" customHeight="1">
      <c r="A1331" s="48">
        <v>14</v>
      </c>
      <c r="B1331" s="55" t="s">
        <v>130</v>
      </c>
      <c r="C1331" s="62" t="s">
        <v>260</v>
      </c>
      <c r="D1331" s="51" t="s">
        <v>261</v>
      </c>
      <c r="E1331" s="57">
        <v>0.91666666666666663</v>
      </c>
      <c r="F1331" s="56" t="s">
        <v>108</v>
      </c>
      <c r="G1331" s="63"/>
      <c r="H1331" s="63"/>
    </row>
    <row r="1332" spans="1:8" ht="18.75" customHeight="1">
      <c r="A1332" s="48">
        <v>15</v>
      </c>
      <c r="B1332" s="55" t="s">
        <v>131</v>
      </c>
      <c r="C1332" s="62" t="s">
        <v>260</v>
      </c>
      <c r="D1332" s="51" t="s">
        <v>261</v>
      </c>
      <c r="E1332" s="57">
        <v>0.91666666666666663</v>
      </c>
      <c r="F1332" s="56" t="s">
        <v>108</v>
      </c>
      <c r="G1332" s="63"/>
      <c r="H1332" s="63"/>
    </row>
    <row r="1333" spans="1:8" ht="18.75" customHeight="1">
      <c r="A1333" s="48">
        <v>16</v>
      </c>
      <c r="B1333" s="55" t="s">
        <v>132</v>
      </c>
      <c r="C1333" s="62" t="s">
        <v>260</v>
      </c>
      <c r="D1333" s="51" t="s">
        <v>261</v>
      </c>
      <c r="E1333" s="57">
        <v>0.91666666666666663</v>
      </c>
      <c r="F1333" s="56" t="s">
        <v>108</v>
      </c>
      <c r="G1333" s="63"/>
      <c r="H1333" s="64"/>
    </row>
    <row r="1334" spans="1:8" ht="18.75" customHeight="1">
      <c r="A1334" s="48">
        <v>17</v>
      </c>
      <c r="B1334" s="55" t="s">
        <v>133</v>
      </c>
      <c r="C1334" s="62" t="s">
        <v>260</v>
      </c>
      <c r="D1334" s="51" t="s">
        <v>261</v>
      </c>
      <c r="E1334" s="57">
        <v>0.58333333333333337</v>
      </c>
      <c r="F1334" s="57">
        <v>0.91666666666666663</v>
      </c>
      <c r="G1334" s="63"/>
      <c r="H1334" s="64"/>
    </row>
    <row r="1335" spans="1:8" ht="18.75" customHeight="1">
      <c r="A1335" s="48">
        <v>18</v>
      </c>
      <c r="B1335" s="55" t="s">
        <v>134</v>
      </c>
      <c r="C1335" s="62" t="s">
        <v>260</v>
      </c>
      <c r="D1335" s="51" t="s">
        <v>261</v>
      </c>
      <c r="E1335" s="57">
        <v>0.58333333333333337</v>
      </c>
      <c r="F1335" s="57">
        <v>0.91666666666666663</v>
      </c>
      <c r="G1335" s="63"/>
      <c r="H1335" s="63"/>
    </row>
    <row r="1336" spans="1:8" ht="18.75" customHeight="1">
      <c r="A1336" s="48">
        <v>19</v>
      </c>
      <c r="B1336" s="55" t="s">
        <v>135</v>
      </c>
      <c r="C1336" s="62" t="s">
        <v>260</v>
      </c>
      <c r="D1336" s="51" t="s">
        <v>261</v>
      </c>
      <c r="E1336" s="57">
        <v>0.58333333333333337</v>
      </c>
      <c r="F1336" s="57">
        <v>0.91666666666666663</v>
      </c>
      <c r="G1336" s="63"/>
      <c r="H1336" s="63"/>
    </row>
    <row r="1337" spans="1:8" ht="18.75" customHeight="1">
      <c r="A1337" s="48">
        <v>20</v>
      </c>
      <c r="B1337" s="55" t="s">
        <v>136</v>
      </c>
      <c r="C1337" s="62" t="s">
        <v>260</v>
      </c>
      <c r="D1337" s="51" t="s">
        <v>261</v>
      </c>
      <c r="E1337" s="56" t="s">
        <v>108</v>
      </c>
      <c r="F1337" s="57">
        <v>0.58333333333333337</v>
      </c>
      <c r="G1337" s="63"/>
      <c r="H1337" s="63"/>
    </row>
    <row r="1338" spans="1:8" ht="18.75" customHeight="1">
      <c r="A1338" s="48">
        <v>21</v>
      </c>
      <c r="B1338" s="55" t="s">
        <v>137</v>
      </c>
      <c r="C1338" s="62" t="s">
        <v>260</v>
      </c>
      <c r="D1338" s="51" t="s">
        <v>261</v>
      </c>
      <c r="E1338" s="56" t="s">
        <v>108</v>
      </c>
      <c r="F1338" s="57">
        <v>0.58333333333333337</v>
      </c>
      <c r="G1338" s="63"/>
      <c r="H1338" s="63"/>
    </row>
    <row r="1339" spans="1:8" ht="18.75" customHeight="1">
      <c r="A1339" s="48">
        <v>22</v>
      </c>
      <c r="B1339" s="55" t="s">
        <v>138</v>
      </c>
      <c r="C1339" s="62" t="s">
        <v>260</v>
      </c>
      <c r="D1339" s="51" t="s">
        <v>261</v>
      </c>
      <c r="E1339" s="56" t="s">
        <v>108</v>
      </c>
      <c r="F1339" s="57">
        <v>0.58333333333333337</v>
      </c>
      <c r="G1339" s="63"/>
      <c r="H1339" s="63"/>
    </row>
    <row r="1340" spans="1:8" ht="18.75" customHeight="1">
      <c r="A1340" s="48">
        <v>23</v>
      </c>
      <c r="B1340" s="55" t="s">
        <v>139</v>
      </c>
      <c r="C1340" s="62" t="s">
        <v>260</v>
      </c>
      <c r="D1340" s="51" t="s">
        <v>261</v>
      </c>
      <c r="E1340" s="57">
        <v>0.91666666666666663</v>
      </c>
      <c r="F1340" s="56" t="s">
        <v>108</v>
      </c>
      <c r="G1340" s="63"/>
      <c r="H1340" s="63"/>
    </row>
    <row r="1341" spans="1:8" ht="18.75" customHeight="1">
      <c r="A1341" s="48">
        <v>24</v>
      </c>
      <c r="B1341" s="55" t="s">
        <v>140</v>
      </c>
      <c r="C1341" s="62" t="s">
        <v>260</v>
      </c>
      <c r="D1341" s="51" t="s">
        <v>261</v>
      </c>
      <c r="E1341" s="57">
        <v>0.91666666666666663</v>
      </c>
      <c r="F1341" s="56" t="s">
        <v>108</v>
      </c>
      <c r="G1341" s="63"/>
      <c r="H1341" s="63"/>
    </row>
    <row r="1342" spans="1:8" ht="18.75" customHeight="1">
      <c r="A1342" s="48">
        <v>25</v>
      </c>
      <c r="B1342" s="55" t="s">
        <v>141</v>
      </c>
      <c r="C1342" s="62" t="s">
        <v>260</v>
      </c>
      <c r="D1342" s="51" t="s">
        <v>261</v>
      </c>
      <c r="E1342" s="57">
        <v>0.91666666666666663</v>
      </c>
      <c r="F1342" s="56" t="s">
        <v>108</v>
      </c>
      <c r="G1342" s="63"/>
      <c r="H1342" s="63"/>
    </row>
    <row r="1343" spans="1:8" ht="18.75" customHeight="1">
      <c r="A1343" s="48">
        <v>26</v>
      </c>
      <c r="B1343" s="55" t="s">
        <v>142</v>
      </c>
      <c r="C1343" s="62" t="s">
        <v>260</v>
      </c>
      <c r="D1343" s="51" t="s">
        <v>261</v>
      </c>
      <c r="E1343" s="57">
        <v>0.58333333333333337</v>
      </c>
      <c r="F1343" s="57">
        <v>0.91666666666666663</v>
      </c>
      <c r="G1343" s="63"/>
      <c r="H1343" s="63"/>
    </row>
    <row r="1344" spans="1:8" ht="18.75" customHeight="1">
      <c r="A1344" s="48">
        <v>27</v>
      </c>
      <c r="B1344" s="55" t="s">
        <v>143</v>
      </c>
      <c r="C1344" s="62" t="s">
        <v>260</v>
      </c>
      <c r="D1344" s="51" t="s">
        <v>261</v>
      </c>
      <c r="E1344" s="57">
        <v>0.58333333333333337</v>
      </c>
      <c r="F1344" s="57">
        <v>0.91666666666666663</v>
      </c>
      <c r="G1344" s="63"/>
      <c r="H1344" s="63"/>
    </row>
    <row r="1345" spans="1:8" ht="18.75" customHeight="1">
      <c r="A1345" s="48">
        <v>28</v>
      </c>
      <c r="B1345" s="55" t="s">
        <v>144</v>
      </c>
      <c r="C1345" s="62" t="s">
        <v>260</v>
      </c>
      <c r="D1345" s="51" t="s">
        <v>261</v>
      </c>
      <c r="E1345" s="57">
        <v>0.58333333333333337</v>
      </c>
      <c r="F1345" s="57">
        <v>0.91666666666666663</v>
      </c>
      <c r="G1345" s="63"/>
      <c r="H1345" s="63"/>
    </row>
    <row r="1346" spans="1:8" ht="18.75" customHeight="1">
      <c r="A1346" s="48">
        <v>1</v>
      </c>
      <c r="B1346" s="49" t="s">
        <v>103</v>
      </c>
      <c r="C1346" s="62" t="s">
        <v>262</v>
      </c>
      <c r="D1346" s="51" t="s">
        <v>263</v>
      </c>
      <c r="E1346" s="57">
        <v>0.58333333333333337</v>
      </c>
      <c r="F1346" s="57">
        <v>0.91666666666666663</v>
      </c>
      <c r="G1346" s="63"/>
      <c r="H1346" s="63"/>
    </row>
    <row r="1347" spans="1:8" ht="18.75" customHeight="1">
      <c r="A1347" s="48">
        <v>2</v>
      </c>
      <c r="B1347" s="55" t="s">
        <v>106</v>
      </c>
      <c r="C1347" s="62" t="s">
        <v>262</v>
      </c>
      <c r="D1347" s="51" t="s">
        <v>263</v>
      </c>
      <c r="E1347" s="56" t="s">
        <v>108</v>
      </c>
      <c r="F1347" s="57">
        <v>0.58333333333333337</v>
      </c>
      <c r="G1347" s="63">
        <v>0.24584490740740739</v>
      </c>
      <c r="H1347" s="63">
        <v>0.90778935185185183</v>
      </c>
    </row>
    <row r="1348" spans="1:8" ht="18.75" customHeight="1">
      <c r="A1348" s="48">
        <v>3</v>
      </c>
      <c r="B1348" s="55" t="s">
        <v>107</v>
      </c>
      <c r="C1348" s="62" t="s">
        <v>262</v>
      </c>
      <c r="D1348" s="51" t="s">
        <v>263</v>
      </c>
      <c r="E1348" s="56" t="s">
        <v>108</v>
      </c>
      <c r="F1348" s="57">
        <v>0.58333333333333337</v>
      </c>
      <c r="G1348" s="63"/>
      <c r="H1348" s="63"/>
    </row>
    <row r="1349" spans="1:8" ht="18.75" customHeight="1">
      <c r="A1349" s="48">
        <v>4</v>
      </c>
      <c r="B1349" s="55" t="s">
        <v>109</v>
      </c>
      <c r="C1349" s="62" t="s">
        <v>262</v>
      </c>
      <c r="D1349" s="51" t="s">
        <v>263</v>
      </c>
      <c r="E1349" s="57">
        <v>0.91666666666666663</v>
      </c>
      <c r="F1349" s="56" t="s">
        <v>108</v>
      </c>
      <c r="G1349" s="63">
        <v>0.88481481481481483</v>
      </c>
      <c r="H1349" s="63">
        <v>0.29923611111111109</v>
      </c>
    </row>
    <row r="1350" spans="1:8" ht="18.75" customHeight="1">
      <c r="A1350" s="48">
        <v>5</v>
      </c>
      <c r="B1350" s="55" t="s">
        <v>110</v>
      </c>
      <c r="C1350" s="62" t="s">
        <v>262</v>
      </c>
      <c r="D1350" s="51" t="s">
        <v>263</v>
      </c>
      <c r="E1350" s="57">
        <v>0.91666666666666663</v>
      </c>
      <c r="F1350" s="56" t="s">
        <v>108</v>
      </c>
      <c r="G1350" s="64"/>
      <c r="H1350" s="64"/>
    </row>
    <row r="1351" spans="1:8" ht="18.75" customHeight="1">
      <c r="A1351" s="48">
        <v>6</v>
      </c>
      <c r="B1351" s="55" t="s">
        <v>111</v>
      </c>
      <c r="C1351" s="62" t="s">
        <v>262</v>
      </c>
      <c r="D1351" s="51" t="s">
        <v>263</v>
      </c>
      <c r="E1351" s="57">
        <v>0.58333333333333337</v>
      </c>
      <c r="F1351" s="57">
        <v>0.91666666666666663</v>
      </c>
      <c r="G1351" s="63">
        <v>0.59598379629629628</v>
      </c>
      <c r="H1351" s="63">
        <v>0.93099537037037028</v>
      </c>
    </row>
    <row r="1352" spans="1:8" ht="18.75" customHeight="1">
      <c r="A1352" s="48">
        <v>7</v>
      </c>
      <c r="B1352" s="55" t="s">
        <v>112</v>
      </c>
      <c r="C1352" s="62" t="s">
        <v>262</v>
      </c>
      <c r="D1352" s="51" t="s">
        <v>263</v>
      </c>
      <c r="E1352" s="57">
        <v>0.58333333333333337</v>
      </c>
      <c r="F1352" s="57">
        <v>0.91666666666666663</v>
      </c>
      <c r="G1352" s="63"/>
      <c r="H1352" s="63"/>
    </row>
    <row r="1353" spans="1:8" ht="18.75" customHeight="1">
      <c r="A1353" s="48">
        <v>8</v>
      </c>
      <c r="B1353" s="55" t="s">
        <v>114</v>
      </c>
      <c r="C1353" s="62" t="s">
        <v>262</v>
      </c>
      <c r="D1353" s="51" t="s">
        <v>263</v>
      </c>
      <c r="E1353" s="56" t="s">
        <v>108</v>
      </c>
      <c r="F1353" s="57">
        <v>0.58333333333333337</v>
      </c>
      <c r="G1353" s="63"/>
      <c r="H1353" s="63"/>
    </row>
    <row r="1354" spans="1:8" ht="18.75" customHeight="1">
      <c r="A1354" s="48">
        <v>9</v>
      </c>
      <c r="B1354" s="55" t="s">
        <v>117</v>
      </c>
      <c r="C1354" s="62" t="s">
        <v>262</v>
      </c>
      <c r="D1354" s="51" t="s">
        <v>263</v>
      </c>
      <c r="E1354" s="56" t="s">
        <v>108</v>
      </c>
      <c r="F1354" s="57">
        <v>0.58333333333333337</v>
      </c>
      <c r="G1354" s="63"/>
      <c r="H1354" s="63"/>
    </row>
    <row r="1355" spans="1:8" ht="18.75" customHeight="1">
      <c r="A1355" s="48">
        <v>10</v>
      </c>
      <c r="B1355" s="55" t="s">
        <v>120</v>
      </c>
      <c r="C1355" s="62" t="s">
        <v>262</v>
      </c>
      <c r="D1355" s="51" t="s">
        <v>263</v>
      </c>
      <c r="E1355" s="57">
        <v>0.91666666666666663</v>
      </c>
      <c r="F1355" s="56" t="s">
        <v>108</v>
      </c>
      <c r="G1355" s="63">
        <v>0.88048611111111119</v>
      </c>
      <c r="H1355" s="63">
        <v>0.25042824074074072</v>
      </c>
    </row>
    <row r="1356" spans="1:8" ht="18.75" customHeight="1">
      <c r="A1356" s="48">
        <v>11</v>
      </c>
      <c r="B1356" s="55" t="s">
        <v>121</v>
      </c>
      <c r="C1356" s="62" t="s">
        <v>262</v>
      </c>
      <c r="D1356" s="51" t="s">
        <v>263</v>
      </c>
      <c r="E1356" s="57">
        <v>0.91666666666666663</v>
      </c>
      <c r="F1356" s="56" t="s">
        <v>108</v>
      </c>
      <c r="G1356" s="64"/>
      <c r="H1356" s="64"/>
    </row>
    <row r="1357" spans="1:8" ht="18.75" customHeight="1">
      <c r="A1357" s="48">
        <v>12</v>
      </c>
      <c r="B1357" s="55" t="s">
        <v>124</v>
      </c>
      <c r="C1357" s="62" t="s">
        <v>262</v>
      </c>
      <c r="D1357" s="51" t="s">
        <v>263</v>
      </c>
      <c r="E1357" s="57">
        <v>0.58333333333333337</v>
      </c>
      <c r="F1357" s="57">
        <v>0.91666666666666663</v>
      </c>
      <c r="G1357" s="63">
        <v>0.87082175925925931</v>
      </c>
      <c r="H1357" s="63">
        <v>0.25788194444444446</v>
      </c>
    </row>
    <row r="1358" spans="1:8" ht="18.75" customHeight="1">
      <c r="A1358" s="48">
        <v>13</v>
      </c>
      <c r="B1358" s="55" t="s">
        <v>127</v>
      </c>
      <c r="C1358" s="62" t="s">
        <v>262</v>
      </c>
      <c r="D1358" s="51" t="s">
        <v>263</v>
      </c>
      <c r="E1358" s="57">
        <v>0.58333333333333337</v>
      </c>
      <c r="F1358" s="57">
        <v>0.91666666666666663</v>
      </c>
      <c r="G1358" s="63">
        <v>0.57708333333333328</v>
      </c>
      <c r="H1358" s="63">
        <v>0.94905092592592588</v>
      </c>
    </row>
    <row r="1359" spans="1:8" ht="18.75" customHeight="1">
      <c r="A1359" s="48">
        <v>14</v>
      </c>
      <c r="B1359" s="55" t="s">
        <v>130</v>
      </c>
      <c r="C1359" s="62" t="s">
        <v>262</v>
      </c>
      <c r="D1359" s="51" t="s">
        <v>263</v>
      </c>
      <c r="E1359" s="56" t="s">
        <v>108</v>
      </c>
      <c r="F1359" s="57">
        <v>0.58333333333333337</v>
      </c>
      <c r="G1359" s="63"/>
      <c r="H1359" s="63"/>
    </row>
    <row r="1360" spans="1:8" ht="18.75" customHeight="1">
      <c r="A1360" s="48">
        <v>15</v>
      </c>
      <c r="B1360" s="55" t="s">
        <v>131</v>
      </c>
      <c r="C1360" s="62" t="s">
        <v>262</v>
      </c>
      <c r="D1360" s="51" t="s">
        <v>263</v>
      </c>
      <c r="E1360" s="56" t="s">
        <v>108</v>
      </c>
      <c r="F1360" s="57">
        <v>0.58333333333333337</v>
      </c>
      <c r="G1360" s="63"/>
      <c r="H1360" s="63"/>
    </row>
    <row r="1361" spans="1:8" ht="18.75" customHeight="1">
      <c r="A1361" s="48">
        <v>16</v>
      </c>
      <c r="B1361" s="55" t="s">
        <v>132</v>
      </c>
      <c r="C1361" s="62" t="s">
        <v>262</v>
      </c>
      <c r="D1361" s="51" t="s">
        <v>263</v>
      </c>
      <c r="E1361" s="57">
        <v>0.91666666666666663</v>
      </c>
      <c r="F1361" s="56" t="s">
        <v>108</v>
      </c>
      <c r="G1361" s="63"/>
      <c r="H1361" s="64"/>
    </row>
    <row r="1362" spans="1:8" ht="18.75" customHeight="1">
      <c r="A1362" s="48">
        <v>17</v>
      </c>
      <c r="B1362" s="55" t="s">
        <v>133</v>
      </c>
      <c r="C1362" s="62" t="s">
        <v>262</v>
      </c>
      <c r="D1362" s="51" t="s">
        <v>263</v>
      </c>
      <c r="E1362" s="57">
        <v>0.91666666666666663</v>
      </c>
      <c r="F1362" s="56" t="s">
        <v>108</v>
      </c>
      <c r="G1362" s="63"/>
      <c r="H1362" s="64"/>
    </row>
    <row r="1363" spans="1:8" ht="18.75" customHeight="1">
      <c r="A1363" s="48">
        <v>18</v>
      </c>
      <c r="B1363" s="55" t="s">
        <v>134</v>
      </c>
      <c r="C1363" s="62" t="s">
        <v>262</v>
      </c>
      <c r="D1363" s="51" t="s">
        <v>263</v>
      </c>
      <c r="E1363" s="57">
        <v>0.58333333333333337</v>
      </c>
      <c r="F1363" s="57">
        <v>0.91666666666666663</v>
      </c>
      <c r="G1363" s="63"/>
      <c r="H1363" s="63"/>
    </row>
    <row r="1364" spans="1:8" ht="18.75" customHeight="1">
      <c r="A1364" s="48">
        <v>19</v>
      </c>
      <c r="B1364" s="55" t="s">
        <v>135</v>
      </c>
      <c r="C1364" s="62" t="s">
        <v>262</v>
      </c>
      <c r="D1364" s="51" t="s">
        <v>263</v>
      </c>
      <c r="E1364" s="57">
        <v>0.58333333333333337</v>
      </c>
      <c r="F1364" s="57">
        <v>0.91666666666666663</v>
      </c>
      <c r="G1364" s="63"/>
      <c r="H1364" s="63"/>
    </row>
    <row r="1365" spans="1:8" ht="18.75" customHeight="1">
      <c r="A1365" s="48">
        <v>20</v>
      </c>
      <c r="B1365" s="55" t="s">
        <v>136</v>
      </c>
      <c r="C1365" s="62" t="s">
        <v>262</v>
      </c>
      <c r="D1365" s="51" t="s">
        <v>263</v>
      </c>
      <c r="E1365" s="56" t="s">
        <v>108</v>
      </c>
      <c r="F1365" s="57">
        <v>0.58333333333333337</v>
      </c>
      <c r="G1365" s="63"/>
      <c r="H1365" s="63"/>
    </row>
    <row r="1366" spans="1:8" ht="18.75" customHeight="1">
      <c r="A1366" s="48">
        <v>21</v>
      </c>
      <c r="B1366" s="55" t="s">
        <v>137</v>
      </c>
      <c r="C1366" s="62" t="s">
        <v>262</v>
      </c>
      <c r="D1366" s="51" t="s">
        <v>263</v>
      </c>
      <c r="E1366" s="56" t="s">
        <v>108</v>
      </c>
      <c r="F1366" s="57">
        <v>0.58333333333333337</v>
      </c>
      <c r="G1366" s="63"/>
      <c r="H1366" s="63"/>
    </row>
    <row r="1367" spans="1:8" ht="18.75" customHeight="1">
      <c r="A1367" s="48">
        <v>22</v>
      </c>
      <c r="B1367" s="55" t="s">
        <v>138</v>
      </c>
      <c r="C1367" s="62" t="s">
        <v>262</v>
      </c>
      <c r="D1367" s="51" t="s">
        <v>263</v>
      </c>
      <c r="E1367" s="57">
        <v>0.91666666666666663</v>
      </c>
      <c r="F1367" s="56" t="s">
        <v>108</v>
      </c>
      <c r="G1367" s="63"/>
      <c r="H1367" s="63"/>
    </row>
    <row r="1368" spans="1:8" ht="18.75" customHeight="1">
      <c r="A1368" s="48">
        <v>23</v>
      </c>
      <c r="B1368" s="55" t="s">
        <v>139</v>
      </c>
      <c r="C1368" s="62" t="s">
        <v>262</v>
      </c>
      <c r="D1368" s="51" t="s">
        <v>263</v>
      </c>
      <c r="E1368" s="57">
        <v>0.91666666666666663</v>
      </c>
      <c r="F1368" s="56" t="s">
        <v>108</v>
      </c>
      <c r="G1368" s="63"/>
      <c r="H1368" s="63"/>
    </row>
    <row r="1369" spans="1:8" ht="18.75" customHeight="1">
      <c r="A1369" s="48">
        <v>24</v>
      </c>
      <c r="B1369" s="55" t="s">
        <v>140</v>
      </c>
      <c r="C1369" s="62" t="s">
        <v>262</v>
      </c>
      <c r="D1369" s="51" t="s">
        <v>263</v>
      </c>
      <c r="E1369" s="57">
        <v>0.58333333333333337</v>
      </c>
      <c r="F1369" s="57">
        <v>0.91666666666666663</v>
      </c>
      <c r="G1369" s="63"/>
      <c r="H1369" s="63"/>
    </row>
    <row r="1370" spans="1:8" ht="18.75" customHeight="1">
      <c r="A1370" s="48">
        <v>25</v>
      </c>
      <c r="B1370" s="55" t="s">
        <v>141</v>
      </c>
      <c r="C1370" s="62" t="s">
        <v>262</v>
      </c>
      <c r="D1370" s="51" t="s">
        <v>263</v>
      </c>
      <c r="E1370" s="57">
        <v>0.58333333333333337</v>
      </c>
      <c r="F1370" s="57">
        <v>0.91666666666666663</v>
      </c>
      <c r="G1370" s="63"/>
      <c r="H1370" s="63"/>
    </row>
    <row r="1371" spans="1:8" ht="18.75" customHeight="1">
      <c r="A1371" s="48">
        <v>26</v>
      </c>
      <c r="B1371" s="55" t="s">
        <v>142</v>
      </c>
      <c r="C1371" s="62" t="s">
        <v>262</v>
      </c>
      <c r="D1371" s="51" t="s">
        <v>263</v>
      </c>
      <c r="E1371" s="56" t="s">
        <v>108</v>
      </c>
      <c r="F1371" s="57">
        <v>0.58333333333333337</v>
      </c>
      <c r="G1371" s="63"/>
      <c r="H1371" s="63"/>
    </row>
    <row r="1372" spans="1:8" ht="18.75" customHeight="1">
      <c r="A1372" s="48">
        <v>27</v>
      </c>
      <c r="B1372" s="55" t="s">
        <v>143</v>
      </c>
      <c r="C1372" s="62" t="s">
        <v>262</v>
      </c>
      <c r="D1372" s="51" t="s">
        <v>263</v>
      </c>
      <c r="E1372" s="56" t="s">
        <v>108</v>
      </c>
      <c r="F1372" s="57">
        <v>0.58333333333333337</v>
      </c>
      <c r="G1372" s="63"/>
      <c r="H1372" s="63"/>
    </row>
    <row r="1373" spans="1:8" ht="18.75" customHeight="1">
      <c r="A1373" s="48">
        <v>28</v>
      </c>
      <c r="B1373" s="55" t="s">
        <v>144</v>
      </c>
      <c r="C1373" s="62" t="s">
        <v>262</v>
      </c>
      <c r="D1373" s="51" t="s">
        <v>263</v>
      </c>
      <c r="E1373" s="57">
        <v>0.91666666666666663</v>
      </c>
      <c r="F1373" s="56" t="s">
        <v>108</v>
      </c>
      <c r="G1373" s="63"/>
      <c r="H1373" s="63"/>
    </row>
    <row r="1374" spans="1:8" ht="18.75" customHeight="1">
      <c r="A1374" s="48">
        <v>1</v>
      </c>
      <c r="B1374" s="49" t="s">
        <v>103</v>
      </c>
      <c r="C1374" s="62" t="s">
        <v>264</v>
      </c>
      <c r="D1374" s="51" t="s">
        <v>265</v>
      </c>
      <c r="E1374" s="56" t="s">
        <v>108</v>
      </c>
      <c r="F1374" s="57">
        <v>0.58333333333333337</v>
      </c>
      <c r="G1374" s="63">
        <v>0.23203703703703704</v>
      </c>
      <c r="H1374" s="63">
        <v>0.58336805555555549</v>
      </c>
    </row>
    <row r="1375" spans="1:8" ht="18.75" customHeight="1">
      <c r="A1375" s="48">
        <v>2</v>
      </c>
      <c r="B1375" s="55" t="s">
        <v>106</v>
      </c>
      <c r="C1375" s="62" t="s">
        <v>264</v>
      </c>
      <c r="D1375" s="51" t="s">
        <v>265</v>
      </c>
      <c r="E1375" s="57">
        <v>0.91666666666666663</v>
      </c>
      <c r="F1375" s="56" t="s">
        <v>108</v>
      </c>
      <c r="G1375" s="63">
        <v>0.86439814814814808</v>
      </c>
      <c r="H1375" s="63">
        <v>0.25078703703703703</v>
      </c>
    </row>
    <row r="1376" spans="1:8" ht="18.75" customHeight="1">
      <c r="A1376" s="48">
        <v>3</v>
      </c>
      <c r="B1376" s="55" t="s">
        <v>107</v>
      </c>
      <c r="C1376" s="62" t="s">
        <v>264</v>
      </c>
      <c r="D1376" s="51" t="s">
        <v>265</v>
      </c>
      <c r="E1376" s="57">
        <v>0.91666666666666663</v>
      </c>
      <c r="F1376" s="56" t="s">
        <v>108</v>
      </c>
      <c r="G1376" s="63"/>
      <c r="H1376" s="63"/>
    </row>
    <row r="1377" spans="1:8" ht="18.75" customHeight="1">
      <c r="A1377" s="48">
        <v>4</v>
      </c>
      <c r="B1377" s="55" t="s">
        <v>109</v>
      </c>
      <c r="C1377" s="62" t="s">
        <v>264</v>
      </c>
      <c r="D1377" s="51" t="s">
        <v>265</v>
      </c>
      <c r="E1377" s="57">
        <v>0.91666666666666663</v>
      </c>
      <c r="F1377" s="56" t="s">
        <v>108</v>
      </c>
      <c r="G1377" s="63">
        <v>0.84488425925925925</v>
      </c>
      <c r="H1377" s="63">
        <v>0.25202546296296297</v>
      </c>
    </row>
    <row r="1378" spans="1:8" ht="18.75" customHeight="1">
      <c r="A1378" s="48">
        <v>5</v>
      </c>
      <c r="B1378" s="55" t="s">
        <v>110</v>
      </c>
      <c r="C1378" s="62" t="s">
        <v>264</v>
      </c>
      <c r="D1378" s="51" t="s">
        <v>265</v>
      </c>
      <c r="E1378" s="57">
        <v>0.58333333333333337</v>
      </c>
      <c r="F1378" s="57">
        <v>0.91666666666666663</v>
      </c>
      <c r="G1378" s="63">
        <v>0.56343750000000004</v>
      </c>
      <c r="H1378" s="63">
        <v>0.87578703703703698</v>
      </c>
    </row>
    <row r="1379" spans="1:8" ht="18.75" customHeight="1">
      <c r="A1379" s="48">
        <v>6</v>
      </c>
      <c r="B1379" s="55" t="s">
        <v>111</v>
      </c>
      <c r="C1379" s="62" t="s">
        <v>264</v>
      </c>
      <c r="D1379" s="51" t="s">
        <v>265</v>
      </c>
      <c r="E1379" s="57">
        <v>0.58333333333333337</v>
      </c>
      <c r="F1379" s="57">
        <v>0.91666666666666663</v>
      </c>
      <c r="G1379" s="63">
        <v>0.54326388888888888</v>
      </c>
      <c r="H1379" s="63">
        <v>0.87503472222222223</v>
      </c>
    </row>
    <row r="1380" spans="1:8" ht="18.75" customHeight="1">
      <c r="A1380" s="48">
        <v>7</v>
      </c>
      <c r="B1380" s="55" t="s">
        <v>112</v>
      </c>
      <c r="C1380" s="62" t="s">
        <v>264</v>
      </c>
      <c r="D1380" s="51" t="s">
        <v>265</v>
      </c>
      <c r="E1380" s="57">
        <v>0.58333333333333337</v>
      </c>
      <c r="F1380" s="57">
        <v>0.91666666666666663</v>
      </c>
      <c r="G1380" s="63">
        <v>0.56052083333333336</v>
      </c>
      <c r="H1380" s="63">
        <v>0.87562499999999999</v>
      </c>
    </row>
    <row r="1381" spans="1:8" ht="18.75" customHeight="1">
      <c r="A1381" s="48">
        <v>8</v>
      </c>
      <c r="B1381" s="55" t="s">
        <v>114</v>
      </c>
      <c r="C1381" s="62" t="s">
        <v>264</v>
      </c>
      <c r="D1381" s="51" t="s">
        <v>265</v>
      </c>
      <c r="E1381" s="56" t="s">
        <v>108</v>
      </c>
      <c r="F1381" s="57">
        <v>0.58333333333333337</v>
      </c>
      <c r="G1381" s="63">
        <v>0.23759259259259258</v>
      </c>
      <c r="H1381" s="63">
        <v>0.58348379629629632</v>
      </c>
    </row>
    <row r="1382" spans="1:8" ht="18.75" customHeight="1">
      <c r="A1382" s="48">
        <v>9</v>
      </c>
      <c r="B1382" s="55" t="s">
        <v>117</v>
      </c>
      <c r="C1382" s="62" t="s">
        <v>264</v>
      </c>
      <c r="D1382" s="51" t="s">
        <v>265</v>
      </c>
      <c r="E1382" s="56" t="s">
        <v>108</v>
      </c>
      <c r="F1382" s="57">
        <v>0.58333333333333337</v>
      </c>
      <c r="G1382" s="63">
        <v>0.22361111111111109</v>
      </c>
      <c r="H1382" s="63">
        <v>0.58357638888888885</v>
      </c>
    </row>
    <row r="1383" spans="1:8" ht="18.75" customHeight="1">
      <c r="A1383" s="48">
        <v>10</v>
      </c>
      <c r="B1383" s="55" t="s">
        <v>120</v>
      </c>
      <c r="C1383" s="62" t="s">
        <v>264</v>
      </c>
      <c r="D1383" s="51" t="s">
        <v>265</v>
      </c>
      <c r="E1383" s="56" t="s">
        <v>108</v>
      </c>
      <c r="F1383" s="57">
        <v>0.58333333333333337</v>
      </c>
      <c r="G1383" s="63">
        <v>0.23623842592592592</v>
      </c>
      <c r="H1383" s="63">
        <v>0.5834259259259259</v>
      </c>
    </row>
    <row r="1384" spans="1:8" ht="18.75" customHeight="1">
      <c r="A1384" s="48">
        <v>11</v>
      </c>
      <c r="B1384" s="55" t="s">
        <v>121</v>
      </c>
      <c r="C1384" s="62" t="s">
        <v>264</v>
      </c>
      <c r="D1384" s="51" t="s">
        <v>265</v>
      </c>
      <c r="E1384" s="57">
        <v>0.91666666666666663</v>
      </c>
      <c r="F1384" s="56" t="s">
        <v>108</v>
      </c>
      <c r="G1384" s="63">
        <v>0.85310185185185183</v>
      </c>
      <c r="H1384" s="63">
        <v>0.25202546296296297</v>
      </c>
    </row>
    <row r="1385" spans="1:8" ht="18.75" customHeight="1">
      <c r="A1385" s="48">
        <v>12</v>
      </c>
      <c r="B1385" s="55" t="s">
        <v>124</v>
      </c>
      <c r="C1385" s="62" t="s">
        <v>264</v>
      </c>
      <c r="D1385" s="51" t="s">
        <v>265</v>
      </c>
      <c r="E1385" s="57">
        <v>0.91666666666666663</v>
      </c>
      <c r="F1385" s="56" t="s">
        <v>108</v>
      </c>
      <c r="G1385" s="63"/>
      <c r="H1385" s="63"/>
    </row>
    <row r="1386" spans="1:8" ht="18.75" customHeight="1">
      <c r="A1386" s="48">
        <v>13</v>
      </c>
      <c r="B1386" s="55" t="s">
        <v>127</v>
      </c>
      <c r="C1386" s="62" t="s">
        <v>264</v>
      </c>
      <c r="D1386" s="51" t="s">
        <v>265</v>
      </c>
      <c r="E1386" s="57">
        <v>0.91666666666666663</v>
      </c>
      <c r="F1386" s="56" t="s">
        <v>108</v>
      </c>
      <c r="G1386" s="63">
        <v>0.84660879629629626</v>
      </c>
      <c r="H1386" s="63">
        <v>0.25715277777777779</v>
      </c>
    </row>
    <row r="1387" spans="1:8" ht="18.75" customHeight="1">
      <c r="A1387" s="48">
        <v>14</v>
      </c>
      <c r="B1387" s="55" t="s">
        <v>130</v>
      </c>
      <c r="C1387" s="62" t="s">
        <v>264</v>
      </c>
      <c r="D1387" s="51" t="s">
        <v>265</v>
      </c>
      <c r="E1387" s="57">
        <v>0.58333333333333337</v>
      </c>
      <c r="F1387" s="57">
        <v>0.91666666666666663</v>
      </c>
      <c r="G1387" s="63"/>
      <c r="H1387" s="63"/>
    </row>
    <row r="1388" spans="1:8" ht="18.75" customHeight="1">
      <c r="A1388" s="48">
        <v>15</v>
      </c>
      <c r="B1388" s="55" t="s">
        <v>131</v>
      </c>
      <c r="C1388" s="62" t="s">
        <v>264</v>
      </c>
      <c r="D1388" s="51" t="s">
        <v>265</v>
      </c>
      <c r="E1388" s="57">
        <v>0.58333333333333337</v>
      </c>
      <c r="F1388" s="57">
        <v>0.91666666666666663</v>
      </c>
      <c r="G1388" s="63"/>
      <c r="H1388" s="63"/>
    </row>
    <row r="1389" spans="1:8" ht="18.75" customHeight="1">
      <c r="A1389" s="48">
        <v>16</v>
      </c>
      <c r="B1389" s="55" t="s">
        <v>132</v>
      </c>
      <c r="C1389" s="62" t="s">
        <v>264</v>
      </c>
      <c r="D1389" s="51" t="s">
        <v>265</v>
      </c>
      <c r="E1389" s="57">
        <v>0.58333333333333337</v>
      </c>
      <c r="F1389" s="57">
        <v>0.91666666666666663</v>
      </c>
      <c r="G1389" s="63"/>
      <c r="H1389" s="64"/>
    </row>
    <row r="1390" spans="1:8" ht="18.75" customHeight="1">
      <c r="A1390" s="48">
        <v>17</v>
      </c>
      <c r="B1390" s="55" t="s">
        <v>133</v>
      </c>
      <c r="C1390" s="62" t="s">
        <v>264</v>
      </c>
      <c r="D1390" s="51" t="s">
        <v>265</v>
      </c>
      <c r="E1390" s="56" t="s">
        <v>108</v>
      </c>
      <c r="F1390" s="57">
        <v>0.58333333333333337</v>
      </c>
      <c r="G1390" s="63"/>
      <c r="H1390" s="64"/>
    </row>
    <row r="1391" spans="1:8" ht="18.75" customHeight="1">
      <c r="A1391" s="48">
        <v>18</v>
      </c>
      <c r="B1391" s="55" t="s">
        <v>134</v>
      </c>
      <c r="C1391" s="62" t="s">
        <v>264</v>
      </c>
      <c r="D1391" s="51" t="s">
        <v>265</v>
      </c>
      <c r="E1391" s="56" t="s">
        <v>108</v>
      </c>
      <c r="F1391" s="57">
        <v>0.58333333333333337</v>
      </c>
      <c r="G1391" s="63"/>
      <c r="H1391" s="63"/>
    </row>
    <row r="1392" spans="1:8" ht="18.75" customHeight="1">
      <c r="A1392" s="48">
        <v>19</v>
      </c>
      <c r="B1392" s="55" t="s">
        <v>135</v>
      </c>
      <c r="C1392" s="62" t="s">
        <v>264</v>
      </c>
      <c r="D1392" s="51" t="s">
        <v>265</v>
      </c>
      <c r="E1392" s="56" t="s">
        <v>108</v>
      </c>
      <c r="F1392" s="57">
        <v>0.58333333333333337</v>
      </c>
      <c r="G1392" s="63"/>
      <c r="H1392" s="63"/>
    </row>
    <row r="1393" spans="1:8" ht="18.75" customHeight="1">
      <c r="A1393" s="48">
        <v>20</v>
      </c>
      <c r="B1393" s="55" t="s">
        <v>136</v>
      </c>
      <c r="C1393" s="62" t="s">
        <v>264</v>
      </c>
      <c r="D1393" s="51" t="s">
        <v>265</v>
      </c>
      <c r="E1393" s="57">
        <v>0.91666666666666663</v>
      </c>
      <c r="F1393" s="56" t="s">
        <v>108</v>
      </c>
      <c r="G1393" s="63"/>
      <c r="H1393" s="63"/>
    </row>
    <row r="1394" spans="1:8" ht="18.75" customHeight="1">
      <c r="A1394" s="48">
        <v>21</v>
      </c>
      <c r="B1394" s="55" t="s">
        <v>137</v>
      </c>
      <c r="C1394" s="62" t="s">
        <v>264</v>
      </c>
      <c r="D1394" s="51" t="s">
        <v>265</v>
      </c>
      <c r="E1394" s="57">
        <v>0.91666666666666663</v>
      </c>
      <c r="F1394" s="56" t="s">
        <v>108</v>
      </c>
      <c r="G1394" s="63"/>
      <c r="H1394" s="63"/>
    </row>
    <row r="1395" spans="1:8" ht="18.75" customHeight="1">
      <c r="A1395" s="48">
        <v>22</v>
      </c>
      <c r="B1395" s="55" t="s">
        <v>138</v>
      </c>
      <c r="C1395" s="62" t="s">
        <v>264</v>
      </c>
      <c r="D1395" s="51" t="s">
        <v>265</v>
      </c>
      <c r="E1395" s="57">
        <v>0.91666666666666663</v>
      </c>
      <c r="F1395" s="56" t="s">
        <v>108</v>
      </c>
      <c r="G1395" s="63"/>
      <c r="H1395" s="63"/>
    </row>
    <row r="1396" spans="1:8" ht="18.75" customHeight="1">
      <c r="A1396" s="48">
        <v>23</v>
      </c>
      <c r="B1396" s="55" t="s">
        <v>139</v>
      </c>
      <c r="C1396" s="62" t="s">
        <v>264</v>
      </c>
      <c r="D1396" s="51" t="s">
        <v>265</v>
      </c>
      <c r="E1396" s="57">
        <v>0.58333333333333337</v>
      </c>
      <c r="F1396" s="57">
        <v>0.91666666666666663</v>
      </c>
      <c r="G1396" s="63"/>
      <c r="H1396" s="63"/>
    </row>
    <row r="1397" spans="1:8" ht="18.75" customHeight="1">
      <c r="A1397" s="48">
        <v>24</v>
      </c>
      <c r="B1397" s="55" t="s">
        <v>140</v>
      </c>
      <c r="C1397" s="62" t="s">
        <v>264</v>
      </c>
      <c r="D1397" s="51" t="s">
        <v>265</v>
      </c>
      <c r="E1397" s="57">
        <v>0.58333333333333337</v>
      </c>
      <c r="F1397" s="57">
        <v>0.91666666666666663</v>
      </c>
      <c r="G1397" s="63"/>
      <c r="H1397" s="63"/>
    </row>
    <row r="1398" spans="1:8" ht="18.75" customHeight="1">
      <c r="A1398" s="48">
        <v>25</v>
      </c>
      <c r="B1398" s="55" t="s">
        <v>141</v>
      </c>
      <c r="C1398" s="62" t="s">
        <v>264</v>
      </c>
      <c r="D1398" s="51" t="s">
        <v>265</v>
      </c>
      <c r="E1398" s="57">
        <v>0.58333333333333337</v>
      </c>
      <c r="F1398" s="57">
        <v>0.91666666666666663</v>
      </c>
      <c r="G1398" s="63"/>
      <c r="H1398" s="63"/>
    </row>
    <row r="1399" spans="1:8" ht="18.75" customHeight="1">
      <c r="A1399" s="48">
        <v>26</v>
      </c>
      <c r="B1399" s="55" t="s">
        <v>142</v>
      </c>
      <c r="C1399" s="62" t="s">
        <v>264</v>
      </c>
      <c r="D1399" s="51" t="s">
        <v>265</v>
      </c>
      <c r="E1399" s="56" t="s">
        <v>108</v>
      </c>
      <c r="F1399" s="57">
        <v>0.58333333333333337</v>
      </c>
      <c r="G1399" s="63"/>
      <c r="H1399" s="63"/>
    </row>
    <row r="1400" spans="1:8" ht="18.75" customHeight="1">
      <c r="A1400" s="48">
        <v>27</v>
      </c>
      <c r="B1400" s="55" t="s">
        <v>143</v>
      </c>
      <c r="C1400" s="62" t="s">
        <v>264</v>
      </c>
      <c r="D1400" s="51" t="s">
        <v>265</v>
      </c>
      <c r="E1400" s="56" t="s">
        <v>108</v>
      </c>
      <c r="F1400" s="57">
        <v>0.58333333333333337</v>
      </c>
      <c r="G1400" s="63"/>
      <c r="H1400" s="63"/>
    </row>
    <row r="1401" spans="1:8" ht="18.75" customHeight="1">
      <c r="A1401" s="48">
        <v>28</v>
      </c>
      <c r="B1401" s="55" t="s">
        <v>144</v>
      </c>
      <c r="C1401" s="62" t="s">
        <v>264</v>
      </c>
      <c r="D1401" s="51" t="s">
        <v>265</v>
      </c>
      <c r="E1401" s="56" t="s">
        <v>108</v>
      </c>
      <c r="F1401" s="57">
        <v>0.58333333333333337</v>
      </c>
      <c r="G1401" s="63"/>
      <c r="H1401" s="63"/>
    </row>
    <row r="1402" spans="1:8" ht="18.75" customHeight="1">
      <c r="A1402" s="48">
        <v>1</v>
      </c>
      <c r="B1402" s="49" t="s">
        <v>103</v>
      </c>
      <c r="C1402" s="62" t="s">
        <v>266</v>
      </c>
      <c r="D1402" s="51" t="s">
        <v>267</v>
      </c>
      <c r="E1402" s="56" t="s">
        <v>108</v>
      </c>
      <c r="F1402" s="57">
        <v>0.58333333333333337</v>
      </c>
      <c r="G1402" s="63">
        <v>0.27023148148148152</v>
      </c>
      <c r="H1402" s="63">
        <v>0.58466435185185184</v>
      </c>
    </row>
    <row r="1403" spans="1:8" ht="18.75" customHeight="1">
      <c r="A1403" s="48">
        <v>2</v>
      </c>
      <c r="B1403" s="55" t="s">
        <v>106</v>
      </c>
      <c r="C1403" s="62" t="s">
        <v>266</v>
      </c>
      <c r="D1403" s="51" t="s">
        <v>267</v>
      </c>
      <c r="E1403" s="56" t="s">
        <v>108</v>
      </c>
      <c r="F1403" s="57">
        <v>0.58333333333333337</v>
      </c>
      <c r="G1403" s="63">
        <v>0.24791666666666667</v>
      </c>
      <c r="H1403" s="63">
        <v>0.58458333333333334</v>
      </c>
    </row>
    <row r="1404" spans="1:8" ht="18.75" customHeight="1">
      <c r="A1404" s="48">
        <v>3</v>
      </c>
      <c r="B1404" s="55" t="s">
        <v>107</v>
      </c>
      <c r="C1404" s="62" t="s">
        <v>266</v>
      </c>
      <c r="D1404" s="51" t="s">
        <v>267</v>
      </c>
      <c r="E1404" s="56" t="s">
        <v>108</v>
      </c>
      <c r="F1404" s="57">
        <v>0.58333333333333337</v>
      </c>
      <c r="G1404" s="64"/>
      <c r="H1404" s="64"/>
    </row>
    <row r="1405" spans="1:8" ht="18.75" customHeight="1">
      <c r="A1405" s="48">
        <v>4</v>
      </c>
      <c r="B1405" s="55" t="s">
        <v>109</v>
      </c>
      <c r="C1405" s="62" t="s">
        <v>266</v>
      </c>
      <c r="D1405" s="51" t="s">
        <v>267</v>
      </c>
      <c r="E1405" s="56" t="s">
        <v>108</v>
      </c>
      <c r="F1405" s="57">
        <v>0.58333333333333337</v>
      </c>
      <c r="G1405" s="63">
        <v>0.23973379629629629</v>
      </c>
      <c r="H1405" s="63">
        <v>0.5867013888888889</v>
      </c>
    </row>
    <row r="1406" spans="1:8" ht="18.75" customHeight="1">
      <c r="A1406" s="48">
        <v>5</v>
      </c>
      <c r="B1406" s="55" t="s">
        <v>110</v>
      </c>
      <c r="C1406" s="62" t="s">
        <v>266</v>
      </c>
      <c r="D1406" s="51" t="s">
        <v>267</v>
      </c>
      <c r="E1406" s="56" t="s">
        <v>108</v>
      </c>
      <c r="F1406" s="57">
        <v>0.58333333333333337</v>
      </c>
      <c r="G1406" s="63">
        <v>0.25726851851851851</v>
      </c>
      <c r="H1406" s="63">
        <v>0.59987268518518522</v>
      </c>
    </row>
    <row r="1407" spans="1:8" ht="18.75" customHeight="1">
      <c r="A1407" s="48">
        <v>6</v>
      </c>
      <c r="B1407" s="55" t="s">
        <v>111</v>
      </c>
      <c r="C1407" s="62" t="s">
        <v>266</v>
      </c>
      <c r="D1407" s="51" t="s">
        <v>267</v>
      </c>
      <c r="E1407" s="56" t="s">
        <v>108</v>
      </c>
      <c r="F1407" s="57">
        <v>0.58333333333333337</v>
      </c>
      <c r="G1407" s="63">
        <v>0.24552083333333333</v>
      </c>
      <c r="H1407" s="63">
        <v>0.67196759259259264</v>
      </c>
    </row>
    <row r="1408" spans="1:8" ht="18.75" customHeight="1">
      <c r="A1408" s="48">
        <v>7</v>
      </c>
      <c r="B1408" s="55" t="s">
        <v>112</v>
      </c>
      <c r="C1408" s="62" t="s">
        <v>266</v>
      </c>
      <c r="D1408" s="51" t="s">
        <v>267</v>
      </c>
      <c r="E1408" s="56" t="s">
        <v>108</v>
      </c>
      <c r="F1408" s="57">
        <v>0.58333333333333337</v>
      </c>
      <c r="G1408" s="63">
        <v>0.22701388888888888</v>
      </c>
      <c r="H1408" s="63">
        <v>0.66975694444444445</v>
      </c>
    </row>
    <row r="1409" spans="1:8" ht="18.75" customHeight="1">
      <c r="A1409" s="48">
        <v>8</v>
      </c>
      <c r="B1409" s="55" t="s">
        <v>114</v>
      </c>
      <c r="C1409" s="62" t="s">
        <v>266</v>
      </c>
      <c r="D1409" s="51" t="s">
        <v>267</v>
      </c>
      <c r="E1409" s="56" t="s">
        <v>108</v>
      </c>
      <c r="F1409" s="57">
        <v>0.58333333333333337</v>
      </c>
      <c r="G1409" s="63">
        <v>0.24627314814814816</v>
      </c>
      <c r="H1409" s="63">
        <v>0.7098726851851852</v>
      </c>
    </row>
    <row r="1410" spans="1:8" ht="18.75" customHeight="1">
      <c r="A1410" s="48">
        <v>9</v>
      </c>
      <c r="B1410" s="55" t="s">
        <v>117</v>
      </c>
      <c r="C1410" s="62" t="s">
        <v>266</v>
      </c>
      <c r="D1410" s="51" t="s">
        <v>267</v>
      </c>
      <c r="E1410" s="56" t="s">
        <v>108</v>
      </c>
      <c r="F1410" s="57">
        <v>0.58333333333333337</v>
      </c>
      <c r="G1410" s="63">
        <v>0.24430555555555555</v>
      </c>
      <c r="H1410" s="63">
        <v>0.66899305555555555</v>
      </c>
    </row>
    <row r="1411" spans="1:8" ht="18.75" customHeight="1">
      <c r="A1411" s="48">
        <v>10</v>
      </c>
      <c r="B1411" s="55" t="s">
        <v>120</v>
      </c>
      <c r="C1411" s="62" t="s">
        <v>266</v>
      </c>
      <c r="D1411" s="51" t="s">
        <v>267</v>
      </c>
      <c r="E1411" s="56" t="s">
        <v>108</v>
      </c>
      <c r="F1411" s="57">
        <v>0.58333333333333337</v>
      </c>
      <c r="G1411" s="63">
        <v>0.25163194444444442</v>
      </c>
      <c r="H1411" s="63">
        <v>0.6688425925925926</v>
      </c>
    </row>
    <row r="1412" spans="1:8" ht="18.75" customHeight="1">
      <c r="A1412" s="48">
        <v>11</v>
      </c>
      <c r="B1412" s="55" t="s">
        <v>121</v>
      </c>
      <c r="C1412" s="62" t="s">
        <v>266</v>
      </c>
      <c r="D1412" s="51" t="s">
        <v>267</v>
      </c>
      <c r="E1412" s="56" t="s">
        <v>108</v>
      </c>
      <c r="F1412" s="57">
        <v>0.58333333333333337</v>
      </c>
      <c r="G1412" s="64"/>
      <c r="H1412" s="64"/>
    </row>
    <row r="1413" spans="1:8" ht="18.75" customHeight="1">
      <c r="A1413" s="48">
        <v>12</v>
      </c>
      <c r="B1413" s="55" t="s">
        <v>124</v>
      </c>
      <c r="C1413" s="62" t="s">
        <v>266</v>
      </c>
      <c r="D1413" s="51" t="s">
        <v>267</v>
      </c>
      <c r="E1413" s="56" t="s">
        <v>108</v>
      </c>
      <c r="F1413" s="57">
        <v>0.58333333333333337</v>
      </c>
      <c r="G1413" s="63">
        <v>0.23245370370370369</v>
      </c>
      <c r="H1413" s="63">
        <v>0.66744212962962957</v>
      </c>
    </row>
    <row r="1414" spans="1:8" ht="18.75" customHeight="1">
      <c r="A1414" s="48">
        <v>13</v>
      </c>
      <c r="B1414" s="55" t="s">
        <v>127</v>
      </c>
      <c r="C1414" s="62" t="s">
        <v>266</v>
      </c>
      <c r="D1414" s="51" t="s">
        <v>267</v>
      </c>
      <c r="E1414" s="56" t="s">
        <v>108</v>
      </c>
      <c r="F1414" s="57">
        <v>0.58333333333333337</v>
      </c>
      <c r="G1414" s="63">
        <v>0.24141203703703704</v>
      </c>
      <c r="H1414" s="63">
        <v>0.62792824074074072</v>
      </c>
    </row>
    <row r="1415" spans="1:8" ht="18.75" customHeight="1">
      <c r="A1415" s="48">
        <v>14</v>
      </c>
      <c r="B1415" s="55" t="s">
        <v>130</v>
      </c>
      <c r="C1415" s="62" t="s">
        <v>266</v>
      </c>
      <c r="D1415" s="51" t="s">
        <v>267</v>
      </c>
      <c r="E1415" s="56" t="s">
        <v>108</v>
      </c>
      <c r="F1415" s="57">
        <v>0.58333333333333337</v>
      </c>
      <c r="G1415" s="63"/>
      <c r="H1415" s="63"/>
    </row>
    <row r="1416" spans="1:8" ht="18.75" customHeight="1">
      <c r="A1416" s="48">
        <v>15</v>
      </c>
      <c r="B1416" s="55" t="s">
        <v>131</v>
      </c>
      <c r="C1416" s="62" t="s">
        <v>266</v>
      </c>
      <c r="D1416" s="51" t="s">
        <v>267</v>
      </c>
      <c r="E1416" s="56" t="s">
        <v>108</v>
      </c>
      <c r="F1416" s="57">
        <v>0.58333333333333337</v>
      </c>
      <c r="G1416" s="63"/>
      <c r="H1416" s="63"/>
    </row>
    <row r="1417" spans="1:8" ht="18.75" customHeight="1">
      <c r="A1417" s="48">
        <v>16</v>
      </c>
      <c r="B1417" s="55" t="s">
        <v>132</v>
      </c>
      <c r="C1417" s="62" t="s">
        <v>266</v>
      </c>
      <c r="D1417" s="51" t="s">
        <v>267</v>
      </c>
      <c r="E1417" s="56" t="s">
        <v>108</v>
      </c>
      <c r="F1417" s="57">
        <v>0.58333333333333337</v>
      </c>
      <c r="G1417" s="63"/>
      <c r="H1417" s="64"/>
    </row>
    <row r="1418" spans="1:8" ht="18.75" customHeight="1">
      <c r="A1418" s="48">
        <v>17</v>
      </c>
      <c r="B1418" s="55" t="s">
        <v>133</v>
      </c>
      <c r="C1418" s="62" t="s">
        <v>266</v>
      </c>
      <c r="D1418" s="51" t="s">
        <v>267</v>
      </c>
      <c r="E1418" s="56" t="s">
        <v>108</v>
      </c>
      <c r="F1418" s="57">
        <v>0.58333333333333337</v>
      </c>
      <c r="G1418" s="63"/>
      <c r="H1418" s="64"/>
    </row>
    <row r="1419" spans="1:8" ht="18.75" customHeight="1">
      <c r="A1419" s="48">
        <v>18</v>
      </c>
      <c r="B1419" s="55" t="s">
        <v>134</v>
      </c>
      <c r="C1419" s="62" t="s">
        <v>266</v>
      </c>
      <c r="D1419" s="51" t="s">
        <v>267</v>
      </c>
      <c r="E1419" s="56" t="s">
        <v>108</v>
      </c>
      <c r="F1419" s="57">
        <v>0.58333333333333337</v>
      </c>
      <c r="G1419" s="63"/>
      <c r="H1419" s="63"/>
    </row>
    <row r="1420" spans="1:8" ht="18.75" customHeight="1">
      <c r="A1420" s="48">
        <v>19</v>
      </c>
      <c r="B1420" s="55" t="s">
        <v>135</v>
      </c>
      <c r="C1420" s="62" t="s">
        <v>266</v>
      </c>
      <c r="D1420" s="51" t="s">
        <v>267</v>
      </c>
      <c r="E1420" s="56" t="s">
        <v>108</v>
      </c>
      <c r="F1420" s="57">
        <v>0.58333333333333337</v>
      </c>
      <c r="G1420" s="63"/>
      <c r="H1420" s="63"/>
    </row>
    <row r="1421" spans="1:8" ht="18.75" customHeight="1">
      <c r="A1421" s="48">
        <v>20</v>
      </c>
      <c r="B1421" s="55" t="s">
        <v>136</v>
      </c>
      <c r="C1421" s="62" t="s">
        <v>266</v>
      </c>
      <c r="D1421" s="51" t="s">
        <v>267</v>
      </c>
      <c r="E1421" s="56" t="s">
        <v>108</v>
      </c>
      <c r="F1421" s="57">
        <v>0.58333333333333337</v>
      </c>
      <c r="G1421" s="63"/>
      <c r="H1421" s="63"/>
    </row>
    <row r="1422" spans="1:8" ht="18.75" customHeight="1">
      <c r="A1422" s="48">
        <v>21</v>
      </c>
      <c r="B1422" s="55" t="s">
        <v>137</v>
      </c>
      <c r="C1422" s="62" t="s">
        <v>266</v>
      </c>
      <c r="D1422" s="51" t="s">
        <v>267</v>
      </c>
      <c r="E1422" s="56" t="s">
        <v>108</v>
      </c>
      <c r="F1422" s="57">
        <v>0.58333333333333337</v>
      </c>
      <c r="G1422" s="63"/>
      <c r="H1422" s="63"/>
    </row>
    <row r="1423" spans="1:8" ht="18.75" customHeight="1">
      <c r="A1423" s="48">
        <v>22</v>
      </c>
      <c r="B1423" s="55" t="s">
        <v>138</v>
      </c>
      <c r="C1423" s="62" t="s">
        <v>266</v>
      </c>
      <c r="D1423" s="51" t="s">
        <v>267</v>
      </c>
      <c r="E1423" s="56" t="s">
        <v>108</v>
      </c>
      <c r="F1423" s="57">
        <v>0.58333333333333337</v>
      </c>
      <c r="G1423" s="63"/>
      <c r="H1423" s="63"/>
    </row>
    <row r="1424" spans="1:8" ht="18.75" customHeight="1">
      <c r="A1424" s="48">
        <v>23</v>
      </c>
      <c r="B1424" s="55" t="s">
        <v>139</v>
      </c>
      <c r="C1424" s="62" t="s">
        <v>266</v>
      </c>
      <c r="D1424" s="51" t="s">
        <v>267</v>
      </c>
      <c r="E1424" s="56" t="s">
        <v>108</v>
      </c>
      <c r="F1424" s="57">
        <v>0.58333333333333337</v>
      </c>
      <c r="G1424" s="63"/>
      <c r="H1424" s="63"/>
    </row>
    <row r="1425" spans="1:8" ht="18.75" customHeight="1">
      <c r="A1425" s="48">
        <v>24</v>
      </c>
      <c r="B1425" s="55" t="s">
        <v>140</v>
      </c>
      <c r="C1425" s="62" t="s">
        <v>266</v>
      </c>
      <c r="D1425" s="51" t="s">
        <v>267</v>
      </c>
      <c r="E1425" s="56" t="s">
        <v>108</v>
      </c>
      <c r="F1425" s="57">
        <v>0.58333333333333337</v>
      </c>
      <c r="G1425" s="63"/>
      <c r="H1425" s="63"/>
    </row>
    <row r="1426" spans="1:8" ht="18.75" customHeight="1">
      <c r="A1426" s="48">
        <v>25</v>
      </c>
      <c r="B1426" s="55" t="s">
        <v>141</v>
      </c>
      <c r="C1426" s="62" t="s">
        <v>266</v>
      </c>
      <c r="D1426" s="51" t="s">
        <v>267</v>
      </c>
      <c r="E1426" s="56" t="s">
        <v>108</v>
      </c>
      <c r="F1426" s="57">
        <v>0.58333333333333337</v>
      </c>
      <c r="G1426" s="63"/>
      <c r="H1426" s="63"/>
    </row>
    <row r="1427" spans="1:8" ht="18.75" customHeight="1">
      <c r="A1427" s="48">
        <v>26</v>
      </c>
      <c r="B1427" s="55" t="s">
        <v>142</v>
      </c>
      <c r="C1427" s="62" t="s">
        <v>266</v>
      </c>
      <c r="D1427" s="51" t="s">
        <v>267</v>
      </c>
      <c r="E1427" s="56" t="s">
        <v>108</v>
      </c>
      <c r="F1427" s="57">
        <v>0.58333333333333337</v>
      </c>
      <c r="G1427" s="63"/>
      <c r="H1427" s="63"/>
    </row>
    <row r="1428" spans="1:8" ht="18.75" customHeight="1">
      <c r="A1428" s="48">
        <v>27</v>
      </c>
      <c r="B1428" s="55" t="s">
        <v>143</v>
      </c>
      <c r="C1428" s="62" t="s">
        <v>266</v>
      </c>
      <c r="D1428" s="51" t="s">
        <v>267</v>
      </c>
      <c r="E1428" s="56" t="s">
        <v>108</v>
      </c>
      <c r="F1428" s="57">
        <v>0.58333333333333337</v>
      </c>
      <c r="G1428" s="63"/>
      <c r="H1428" s="63"/>
    </row>
    <row r="1429" spans="1:8" ht="18.75" customHeight="1">
      <c r="A1429" s="48">
        <v>28</v>
      </c>
      <c r="B1429" s="55" t="s">
        <v>144</v>
      </c>
      <c r="C1429" s="62" t="s">
        <v>266</v>
      </c>
      <c r="D1429" s="51" t="s">
        <v>267</v>
      </c>
      <c r="E1429" s="56" t="s">
        <v>108</v>
      </c>
      <c r="F1429" s="57">
        <v>0.58333333333333337</v>
      </c>
      <c r="G1429" s="63"/>
      <c r="H1429" s="63"/>
    </row>
    <row r="1430" spans="1:8" ht="18.75" customHeight="1">
      <c r="A1430" s="48">
        <v>1</v>
      </c>
      <c r="B1430" s="49" t="s">
        <v>103</v>
      </c>
      <c r="C1430" s="62" t="s">
        <v>268</v>
      </c>
      <c r="D1430" s="51" t="s">
        <v>269</v>
      </c>
      <c r="E1430" s="57">
        <v>0.3125</v>
      </c>
      <c r="F1430" s="57">
        <v>0.66666666666666663</v>
      </c>
      <c r="G1430" s="63">
        <v>0.30756944444444445</v>
      </c>
      <c r="H1430" s="63">
        <v>0.71363425925925927</v>
      </c>
    </row>
    <row r="1431" spans="1:8" ht="18.75" customHeight="1">
      <c r="A1431" s="48">
        <v>2</v>
      </c>
      <c r="B1431" s="55" t="s">
        <v>106</v>
      </c>
      <c r="C1431" s="62" t="s">
        <v>268</v>
      </c>
      <c r="D1431" s="51" t="s">
        <v>269</v>
      </c>
      <c r="E1431" s="57">
        <v>0.3125</v>
      </c>
      <c r="F1431" s="57">
        <v>0.625</v>
      </c>
      <c r="G1431" s="63">
        <v>0.30846064814814816</v>
      </c>
      <c r="H1431" s="63">
        <v>0.6887847222222222</v>
      </c>
    </row>
    <row r="1432" spans="1:8" ht="18.75" customHeight="1">
      <c r="A1432" s="48">
        <v>3</v>
      </c>
      <c r="B1432" s="55" t="s">
        <v>107</v>
      </c>
      <c r="C1432" s="62" t="s">
        <v>268</v>
      </c>
      <c r="D1432" s="51" t="s">
        <v>269</v>
      </c>
      <c r="E1432" s="57">
        <v>0.375</v>
      </c>
      <c r="F1432" s="57">
        <v>0.58333333333333337</v>
      </c>
      <c r="G1432" s="63">
        <v>0.37284722222222227</v>
      </c>
      <c r="H1432" s="63">
        <v>0.63446759259259256</v>
      </c>
    </row>
    <row r="1433" spans="1:8" ht="18.75" customHeight="1">
      <c r="A1433" s="48">
        <v>4</v>
      </c>
      <c r="B1433" s="55" t="s">
        <v>109</v>
      </c>
      <c r="C1433" s="62" t="s">
        <v>268</v>
      </c>
      <c r="D1433" s="51" t="s">
        <v>269</v>
      </c>
      <c r="E1433" s="57">
        <v>0.3125</v>
      </c>
      <c r="F1433" s="57">
        <v>0.66666666666666663</v>
      </c>
      <c r="G1433" s="64"/>
      <c r="H1433" s="64"/>
    </row>
    <row r="1434" spans="1:8" ht="18.75" customHeight="1">
      <c r="A1434" s="48">
        <v>5</v>
      </c>
      <c r="B1434" s="55" t="s">
        <v>110</v>
      </c>
      <c r="C1434" s="62" t="s">
        <v>268</v>
      </c>
      <c r="D1434" s="51" t="s">
        <v>269</v>
      </c>
      <c r="E1434" s="57">
        <v>0.3125</v>
      </c>
      <c r="F1434" s="57">
        <v>0.66666666666666663</v>
      </c>
      <c r="G1434" s="63">
        <v>0.30472222222222223</v>
      </c>
      <c r="H1434" s="63">
        <v>0.76328703703703704</v>
      </c>
    </row>
    <row r="1435" spans="1:8" ht="18.75" customHeight="1">
      <c r="A1435" s="48">
        <v>6</v>
      </c>
      <c r="B1435" s="55" t="s">
        <v>111</v>
      </c>
      <c r="C1435" s="62" t="s">
        <v>268</v>
      </c>
      <c r="D1435" s="51" t="s">
        <v>269</v>
      </c>
      <c r="E1435" s="57">
        <v>0.3125</v>
      </c>
      <c r="F1435" s="57">
        <v>0.66666666666666663</v>
      </c>
      <c r="G1435" s="63">
        <v>0.29667824074074073</v>
      </c>
      <c r="H1435" s="63">
        <v>0.74028935185185185</v>
      </c>
    </row>
    <row r="1436" spans="1:8" ht="18.75" customHeight="1">
      <c r="A1436" s="48">
        <v>7</v>
      </c>
      <c r="B1436" s="55" t="s">
        <v>112</v>
      </c>
      <c r="C1436" s="62" t="s">
        <v>268</v>
      </c>
      <c r="D1436" s="51" t="s">
        <v>269</v>
      </c>
      <c r="E1436" s="57">
        <v>0.3125</v>
      </c>
      <c r="F1436" s="57">
        <v>0.66666666666666663</v>
      </c>
      <c r="G1436" s="63">
        <v>0.30449074074074073</v>
      </c>
      <c r="H1436" s="63">
        <v>0.70341435185185175</v>
      </c>
    </row>
    <row r="1437" spans="1:8" ht="18.75" customHeight="1">
      <c r="A1437" s="48">
        <v>8</v>
      </c>
      <c r="B1437" s="55" t="s">
        <v>114</v>
      </c>
      <c r="C1437" s="62" t="s">
        <v>268</v>
      </c>
      <c r="D1437" s="51" t="s">
        <v>269</v>
      </c>
      <c r="E1437" s="57">
        <v>0.3125</v>
      </c>
      <c r="F1437" s="57">
        <v>0.66666666666666663</v>
      </c>
      <c r="G1437" s="63">
        <v>0.30252314814814812</v>
      </c>
      <c r="H1437" s="63">
        <v>0.75479166666666664</v>
      </c>
    </row>
    <row r="1438" spans="1:8" ht="18.75" customHeight="1">
      <c r="A1438" s="48">
        <v>9</v>
      </c>
      <c r="B1438" s="55" t="s">
        <v>117</v>
      </c>
      <c r="C1438" s="62" t="s">
        <v>268</v>
      </c>
      <c r="D1438" s="51" t="s">
        <v>269</v>
      </c>
      <c r="E1438" s="57">
        <v>0.3125</v>
      </c>
      <c r="F1438" s="57">
        <v>0.625</v>
      </c>
      <c r="G1438" s="63">
        <v>0.30644675925925929</v>
      </c>
      <c r="H1438" s="63">
        <v>0.71236111111111111</v>
      </c>
    </row>
    <row r="1439" spans="1:8" ht="18.75" customHeight="1">
      <c r="A1439" s="48">
        <v>10</v>
      </c>
      <c r="B1439" s="55" t="s">
        <v>120</v>
      </c>
      <c r="C1439" s="62" t="s">
        <v>268</v>
      </c>
      <c r="D1439" s="51" t="s">
        <v>269</v>
      </c>
      <c r="E1439" s="57">
        <v>0.375</v>
      </c>
      <c r="F1439" s="57">
        <v>0.58333333333333337</v>
      </c>
      <c r="G1439" s="63">
        <v>0.35776620370370371</v>
      </c>
      <c r="H1439" s="63">
        <v>0.603449074074074</v>
      </c>
    </row>
    <row r="1440" spans="1:8" ht="18.75" customHeight="1">
      <c r="A1440" s="48">
        <v>11</v>
      </c>
      <c r="B1440" s="55" t="s">
        <v>121</v>
      </c>
      <c r="C1440" s="62" t="s">
        <v>268</v>
      </c>
      <c r="D1440" s="51" t="s">
        <v>269</v>
      </c>
      <c r="E1440" s="57">
        <v>0.3125</v>
      </c>
      <c r="F1440" s="57">
        <v>0.66666666666666663</v>
      </c>
      <c r="G1440" s="64"/>
      <c r="H1440" s="64"/>
    </row>
    <row r="1441" spans="1:8" ht="18.75" customHeight="1">
      <c r="A1441" s="48">
        <v>12</v>
      </c>
      <c r="B1441" s="55" t="s">
        <v>124</v>
      </c>
      <c r="C1441" s="62" t="s">
        <v>268</v>
      </c>
      <c r="D1441" s="51" t="s">
        <v>269</v>
      </c>
      <c r="E1441" s="57">
        <v>0.3125</v>
      </c>
      <c r="F1441" s="57">
        <v>0.66666666666666663</v>
      </c>
      <c r="G1441" s="63">
        <v>0.30460648148148145</v>
      </c>
      <c r="H1441" s="63">
        <v>0.71165509259259263</v>
      </c>
    </row>
    <row r="1442" spans="1:8" ht="18.75" customHeight="1">
      <c r="A1442" s="48">
        <v>13</v>
      </c>
      <c r="B1442" s="55" t="s">
        <v>127</v>
      </c>
      <c r="C1442" s="62" t="s">
        <v>268</v>
      </c>
      <c r="D1442" s="51" t="s">
        <v>269</v>
      </c>
      <c r="E1442" s="57">
        <v>0.3125</v>
      </c>
      <c r="F1442" s="57">
        <v>0.66666666666666663</v>
      </c>
      <c r="G1442" s="63">
        <v>0.30857638888888889</v>
      </c>
      <c r="H1442" s="63">
        <v>0.75336805555555564</v>
      </c>
    </row>
    <row r="1443" spans="1:8" ht="18.75" customHeight="1">
      <c r="A1443" s="48">
        <v>14</v>
      </c>
      <c r="B1443" s="55" t="s">
        <v>130</v>
      </c>
      <c r="C1443" s="62" t="s">
        <v>268</v>
      </c>
      <c r="D1443" s="51" t="s">
        <v>269</v>
      </c>
      <c r="E1443" s="57">
        <v>0.3125</v>
      </c>
      <c r="F1443" s="57">
        <v>0.66666666666666663</v>
      </c>
      <c r="G1443" s="63">
        <v>0.30586805555555557</v>
      </c>
      <c r="H1443" s="63"/>
    </row>
    <row r="1444" spans="1:8" ht="18.75" customHeight="1">
      <c r="A1444" s="48">
        <v>15</v>
      </c>
      <c r="B1444" s="55" t="s">
        <v>131</v>
      </c>
      <c r="C1444" s="62" t="s">
        <v>268</v>
      </c>
      <c r="D1444" s="51" t="s">
        <v>269</v>
      </c>
      <c r="E1444" s="57">
        <v>0.3125</v>
      </c>
      <c r="F1444" s="57">
        <v>0.66666666666666663</v>
      </c>
      <c r="G1444" s="63"/>
      <c r="H1444" s="63"/>
    </row>
    <row r="1445" spans="1:8" ht="18.75" customHeight="1">
      <c r="A1445" s="48">
        <v>16</v>
      </c>
      <c r="B1445" s="55" t="s">
        <v>132</v>
      </c>
      <c r="C1445" s="62" t="s">
        <v>268</v>
      </c>
      <c r="D1445" s="51" t="s">
        <v>269</v>
      </c>
      <c r="E1445" s="57">
        <v>0.3125</v>
      </c>
      <c r="F1445" s="57">
        <v>0.625</v>
      </c>
      <c r="G1445" s="63"/>
      <c r="H1445" s="64"/>
    </row>
    <row r="1446" spans="1:8" ht="18.75" customHeight="1">
      <c r="A1446" s="48">
        <v>17</v>
      </c>
      <c r="B1446" s="55" t="s">
        <v>133</v>
      </c>
      <c r="C1446" s="62" t="s">
        <v>268</v>
      </c>
      <c r="D1446" s="51" t="s">
        <v>269</v>
      </c>
      <c r="E1446" s="57">
        <v>0.375</v>
      </c>
      <c r="F1446" s="57">
        <v>0.58333333333333337</v>
      </c>
      <c r="G1446" s="63"/>
      <c r="H1446" s="64"/>
    </row>
    <row r="1447" spans="1:8" ht="18.75" customHeight="1">
      <c r="A1447" s="48">
        <v>18</v>
      </c>
      <c r="B1447" s="55" t="s">
        <v>134</v>
      </c>
      <c r="C1447" s="62" t="s">
        <v>268</v>
      </c>
      <c r="D1447" s="51" t="s">
        <v>269</v>
      </c>
      <c r="E1447" s="57">
        <v>0.3125</v>
      </c>
      <c r="F1447" s="57">
        <v>0.66666666666666663</v>
      </c>
      <c r="G1447" s="63"/>
      <c r="H1447" s="63"/>
    </row>
    <row r="1448" spans="1:8" ht="18.75" customHeight="1">
      <c r="A1448" s="48">
        <v>19</v>
      </c>
      <c r="B1448" s="55" t="s">
        <v>135</v>
      </c>
      <c r="C1448" s="62" t="s">
        <v>268</v>
      </c>
      <c r="D1448" s="51" t="s">
        <v>269</v>
      </c>
      <c r="E1448" s="57">
        <v>0.3125</v>
      </c>
      <c r="F1448" s="57">
        <v>0.66666666666666663</v>
      </c>
      <c r="G1448" s="63"/>
      <c r="H1448" s="63"/>
    </row>
    <row r="1449" spans="1:8" ht="18.75" customHeight="1">
      <c r="A1449" s="48">
        <v>20</v>
      </c>
      <c r="B1449" s="55" t="s">
        <v>136</v>
      </c>
      <c r="C1449" s="62" t="s">
        <v>268</v>
      </c>
      <c r="D1449" s="51" t="s">
        <v>269</v>
      </c>
      <c r="E1449" s="57">
        <v>0.3125</v>
      </c>
      <c r="F1449" s="57">
        <v>0.66666666666666663</v>
      </c>
      <c r="G1449" s="63"/>
      <c r="H1449" s="63"/>
    </row>
    <row r="1450" spans="1:8" ht="18.75" customHeight="1">
      <c r="A1450" s="48">
        <v>21</v>
      </c>
      <c r="B1450" s="55" t="s">
        <v>137</v>
      </c>
      <c r="C1450" s="62" t="s">
        <v>268</v>
      </c>
      <c r="D1450" s="51" t="s">
        <v>269</v>
      </c>
      <c r="E1450" s="57">
        <v>0.3125</v>
      </c>
      <c r="F1450" s="57">
        <v>0.66666666666666663</v>
      </c>
      <c r="G1450" s="63"/>
      <c r="H1450" s="63"/>
    </row>
    <row r="1451" spans="1:8" ht="18.75" customHeight="1">
      <c r="A1451" s="48">
        <v>22</v>
      </c>
      <c r="B1451" s="55" t="s">
        <v>138</v>
      </c>
      <c r="C1451" s="62" t="s">
        <v>268</v>
      </c>
      <c r="D1451" s="51" t="s">
        <v>269</v>
      </c>
      <c r="E1451" s="57">
        <v>0.3125</v>
      </c>
      <c r="F1451" s="57">
        <v>0.66666666666666663</v>
      </c>
      <c r="G1451" s="63"/>
      <c r="H1451" s="63"/>
    </row>
    <row r="1452" spans="1:8" ht="18.75" customHeight="1">
      <c r="A1452" s="48">
        <v>23</v>
      </c>
      <c r="B1452" s="55" t="s">
        <v>139</v>
      </c>
      <c r="C1452" s="62" t="s">
        <v>268</v>
      </c>
      <c r="D1452" s="51" t="s">
        <v>269</v>
      </c>
      <c r="E1452" s="57">
        <v>0.3125</v>
      </c>
      <c r="F1452" s="57">
        <v>0.625</v>
      </c>
      <c r="G1452" s="63"/>
      <c r="H1452" s="63"/>
    </row>
    <row r="1453" spans="1:8" ht="18.75" customHeight="1">
      <c r="A1453" s="48">
        <v>24</v>
      </c>
      <c r="B1453" s="55" t="s">
        <v>140</v>
      </c>
      <c r="C1453" s="62" t="s">
        <v>268</v>
      </c>
      <c r="D1453" s="51" t="s">
        <v>269</v>
      </c>
      <c r="E1453" s="57">
        <v>0.375</v>
      </c>
      <c r="F1453" s="57">
        <v>0.58333333333333337</v>
      </c>
      <c r="G1453" s="63"/>
      <c r="H1453" s="63"/>
    </row>
    <row r="1454" spans="1:8" ht="18.75" customHeight="1">
      <c r="A1454" s="48">
        <v>25</v>
      </c>
      <c r="B1454" s="55" t="s">
        <v>141</v>
      </c>
      <c r="C1454" s="62" t="s">
        <v>268</v>
      </c>
      <c r="D1454" s="51" t="s">
        <v>269</v>
      </c>
      <c r="E1454" s="57">
        <v>0.3125</v>
      </c>
      <c r="F1454" s="57">
        <v>0.66666666666666663</v>
      </c>
      <c r="G1454" s="63"/>
      <c r="H1454" s="63"/>
    </row>
    <row r="1455" spans="1:8" ht="18.75" customHeight="1">
      <c r="A1455" s="48">
        <v>26</v>
      </c>
      <c r="B1455" s="55" t="s">
        <v>142</v>
      </c>
      <c r="C1455" s="62" t="s">
        <v>268</v>
      </c>
      <c r="D1455" s="51" t="s">
        <v>269</v>
      </c>
      <c r="E1455" s="57">
        <v>0.3125</v>
      </c>
      <c r="F1455" s="57">
        <v>0.66666666666666663</v>
      </c>
      <c r="G1455" s="63"/>
      <c r="H1455" s="63"/>
    </row>
    <row r="1456" spans="1:8" ht="18.75" customHeight="1">
      <c r="A1456" s="48">
        <v>27</v>
      </c>
      <c r="B1456" s="55" t="s">
        <v>143</v>
      </c>
      <c r="C1456" s="62" t="s">
        <v>268</v>
      </c>
      <c r="D1456" s="51" t="s">
        <v>269</v>
      </c>
      <c r="E1456" s="57">
        <v>0.3125</v>
      </c>
      <c r="F1456" s="57">
        <v>0.66666666666666663</v>
      </c>
      <c r="G1456" s="63"/>
      <c r="H1456" s="63"/>
    </row>
    <row r="1457" spans="1:8" ht="18.75" customHeight="1">
      <c r="A1457" s="48">
        <v>28</v>
      </c>
      <c r="B1457" s="55" t="s">
        <v>144</v>
      </c>
      <c r="C1457" s="62" t="s">
        <v>268</v>
      </c>
      <c r="D1457" s="51" t="s">
        <v>269</v>
      </c>
      <c r="E1457" s="57">
        <v>0.3125</v>
      </c>
      <c r="F1457" s="57">
        <v>0.66666666666666663</v>
      </c>
      <c r="G1457" s="63"/>
      <c r="H1457" s="63"/>
    </row>
    <row r="1458" spans="1:8" ht="18.75" customHeight="1">
      <c r="A1458" s="48">
        <v>1</v>
      </c>
      <c r="B1458" s="49" t="s">
        <v>103</v>
      </c>
      <c r="C1458" s="62" t="s">
        <v>270</v>
      </c>
      <c r="D1458" s="51" t="s">
        <v>271</v>
      </c>
      <c r="E1458" s="57">
        <v>0.58333333333333337</v>
      </c>
      <c r="F1458" s="57">
        <v>0.91666666666666663</v>
      </c>
      <c r="G1458" s="63">
        <v>0.570775462962963</v>
      </c>
      <c r="H1458" s="63">
        <v>0.87625000000000008</v>
      </c>
    </row>
    <row r="1459" spans="1:8" ht="18.75" customHeight="1">
      <c r="A1459" s="48">
        <v>2</v>
      </c>
      <c r="B1459" s="55" t="s">
        <v>106</v>
      </c>
      <c r="C1459" s="62" t="s">
        <v>270</v>
      </c>
      <c r="D1459" s="51" t="s">
        <v>271</v>
      </c>
      <c r="E1459" s="56" t="s">
        <v>108</v>
      </c>
      <c r="F1459" s="57">
        <v>0.58333333333333337</v>
      </c>
      <c r="G1459" s="63">
        <v>0.23875000000000002</v>
      </c>
      <c r="H1459" s="63">
        <v>0.58423611111111107</v>
      </c>
    </row>
    <row r="1460" spans="1:8" ht="18.75" customHeight="1">
      <c r="A1460" s="48">
        <v>3</v>
      </c>
      <c r="B1460" s="55" t="s">
        <v>107</v>
      </c>
      <c r="C1460" s="62" t="s">
        <v>270</v>
      </c>
      <c r="D1460" s="51" t="s">
        <v>271</v>
      </c>
      <c r="E1460" s="56" t="s">
        <v>108</v>
      </c>
      <c r="F1460" s="57">
        <v>0.58333333333333337</v>
      </c>
      <c r="G1460" s="63">
        <v>0.2387384259259259</v>
      </c>
      <c r="H1460" s="63">
        <v>0.58357638888888885</v>
      </c>
    </row>
    <row r="1461" spans="1:8" ht="18.75" customHeight="1">
      <c r="A1461" s="48">
        <v>4</v>
      </c>
      <c r="B1461" s="55" t="s">
        <v>109</v>
      </c>
      <c r="C1461" s="62" t="s">
        <v>270</v>
      </c>
      <c r="D1461" s="51" t="s">
        <v>271</v>
      </c>
      <c r="E1461" s="57">
        <v>0.91666666666666663</v>
      </c>
      <c r="F1461" s="56" t="s">
        <v>108</v>
      </c>
      <c r="G1461" s="63"/>
      <c r="H1461" s="63"/>
    </row>
    <row r="1462" spans="1:8" ht="18.75" customHeight="1">
      <c r="A1462" s="48">
        <v>5</v>
      </c>
      <c r="B1462" s="55" t="s">
        <v>110</v>
      </c>
      <c r="C1462" s="62" t="s">
        <v>270</v>
      </c>
      <c r="D1462" s="51" t="s">
        <v>271</v>
      </c>
      <c r="E1462" s="57">
        <v>0.91666666666666663</v>
      </c>
      <c r="F1462" s="56" t="s">
        <v>108</v>
      </c>
      <c r="G1462" s="63"/>
      <c r="H1462" s="63"/>
    </row>
    <row r="1463" spans="1:8" ht="18.75" customHeight="1">
      <c r="A1463" s="48">
        <v>6</v>
      </c>
      <c r="B1463" s="55" t="s">
        <v>111</v>
      </c>
      <c r="C1463" s="62" t="s">
        <v>270</v>
      </c>
      <c r="D1463" s="51" t="s">
        <v>271</v>
      </c>
      <c r="E1463" s="57">
        <v>0.58333333333333337</v>
      </c>
      <c r="F1463" s="57">
        <v>0.91666666666666663</v>
      </c>
      <c r="G1463" s="63">
        <v>0.58248842592592587</v>
      </c>
      <c r="H1463" s="63">
        <v>0.9183796296296296</v>
      </c>
    </row>
    <row r="1464" spans="1:8" ht="18.75" customHeight="1">
      <c r="A1464" s="48">
        <v>7</v>
      </c>
      <c r="B1464" s="55" t="s">
        <v>112</v>
      </c>
      <c r="C1464" s="62" t="s">
        <v>270</v>
      </c>
      <c r="D1464" s="51" t="s">
        <v>271</v>
      </c>
      <c r="E1464" s="57">
        <v>0.58333333333333337</v>
      </c>
      <c r="F1464" s="57">
        <v>0.91666666666666663</v>
      </c>
      <c r="G1464" s="63">
        <v>0.56736111111111109</v>
      </c>
      <c r="H1464" s="63">
        <v>0.96023148148148152</v>
      </c>
    </row>
    <row r="1465" spans="1:8" ht="18.75" customHeight="1">
      <c r="A1465" s="48">
        <v>8</v>
      </c>
      <c r="B1465" s="55" t="s">
        <v>114</v>
      </c>
      <c r="C1465" s="62" t="s">
        <v>270</v>
      </c>
      <c r="D1465" s="51" t="s">
        <v>271</v>
      </c>
      <c r="E1465" s="56" t="s">
        <v>108</v>
      </c>
      <c r="F1465" s="57">
        <v>0.58333333333333337</v>
      </c>
      <c r="G1465" s="63">
        <v>0.23689814814814814</v>
      </c>
      <c r="H1465" s="63">
        <v>0.71031250000000001</v>
      </c>
    </row>
    <row r="1466" spans="1:8" ht="18.75" customHeight="1">
      <c r="A1466" s="48">
        <v>9</v>
      </c>
      <c r="B1466" s="55" t="s">
        <v>117</v>
      </c>
      <c r="C1466" s="62" t="s">
        <v>270</v>
      </c>
      <c r="D1466" s="51" t="s">
        <v>271</v>
      </c>
      <c r="E1466" s="56" t="s">
        <v>108</v>
      </c>
      <c r="F1466" s="57">
        <v>0.58333333333333337</v>
      </c>
      <c r="G1466" s="63">
        <v>0.23751157407407408</v>
      </c>
      <c r="H1466" s="63">
        <v>0.70993055555555562</v>
      </c>
    </row>
    <row r="1467" spans="1:8" ht="18.75" customHeight="1">
      <c r="A1467" s="48">
        <v>10</v>
      </c>
      <c r="B1467" s="55" t="s">
        <v>120</v>
      </c>
      <c r="C1467" s="62" t="s">
        <v>270</v>
      </c>
      <c r="D1467" s="51" t="s">
        <v>271</v>
      </c>
      <c r="E1467" s="57">
        <v>0.91666666666666663</v>
      </c>
      <c r="F1467" s="56" t="s">
        <v>108</v>
      </c>
      <c r="G1467" s="63"/>
      <c r="H1467" s="63"/>
    </row>
    <row r="1468" spans="1:8" ht="18.75" customHeight="1">
      <c r="A1468" s="48">
        <v>11</v>
      </c>
      <c r="B1468" s="55" t="s">
        <v>121</v>
      </c>
      <c r="C1468" s="62" t="s">
        <v>270</v>
      </c>
      <c r="D1468" s="51" t="s">
        <v>271</v>
      </c>
      <c r="E1468" s="57">
        <v>0.91666666666666663</v>
      </c>
      <c r="F1468" s="56" t="s">
        <v>108</v>
      </c>
      <c r="G1468" s="63">
        <v>0.87399305555555562</v>
      </c>
      <c r="H1468" s="63">
        <v>0.3004398148148148</v>
      </c>
    </row>
    <row r="1469" spans="1:8" ht="18.75" customHeight="1">
      <c r="A1469" s="48">
        <v>12</v>
      </c>
      <c r="B1469" s="55" t="s">
        <v>124</v>
      </c>
      <c r="C1469" s="62" t="s">
        <v>270</v>
      </c>
      <c r="D1469" s="51" t="s">
        <v>271</v>
      </c>
      <c r="E1469" s="57">
        <v>0.58333333333333337</v>
      </c>
      <c r="F1469" s="57">
        <v>0.91666666666666663</v>
      </c>
      <c r="G1469" s="63">
        <v>0.57755787037037043</v>
      </c>
      <c r="H1469" s="63">
        <v>0.95950231481481485</v>
      </c>
    </row>
    <row r="1470" spans="1:8" ht="18.75" customHeight="1">
      <c r="A1470" s="48">
        <v>13</v>
      </c>
      <c r="B1470" s="55" t="s">
        <v>127</v>
      </c>
      <c r="C1470" s="62" t="s">
        <v>270</v>
      </c>
      <c r="D1470" s="51" t="s">
        <v>271</v>
      </c>
      <c r="E1470" s="57">
        <v>0.58333333333333337</v>
      </c>
      <c r="F1470" s="57">
        <v>0.91666666666666663</v>
      </c>
      <c r="G1470" s="63">
        <v>0.56934027777777774</v>
      </c>
      <c r="H1470" s="63">
        <v>0.95912037037037035</v>
      </c>
    </row>
    <row r="1471" spans="1:8" ht="18.75" customHeight="1">
      <c r="A1471" s="48">
        <v>14</v>
      </c>
      <c r="B1471" s="55" t="s">
        <v>130</v>
      </c>
      <c r="C1471" s="62" t="s">
        <v>270</v>
      </c>
      <c r="D1471" s="51" t="s">
        <v>271</v>
      </c>
      <c r="E1471" s="56" t="s">
        <v>108</v>
      </c>
      <c r="F1471" s="57">
        <v>0.58333333333333337</v>
      </c>
      <c r="G1471" s="63"/>
      <c r="H1471" s="63"/>
    </row>
    <row r="1472" spans="1:8" ht="18.75" customHeight="1">
      <c r="A1472" s="48">
        <v>15</v>
      </c>
      <c r="B1472" s="55" t="s">
        <v>131</v>
      </c>
      <c r="C1472" s="62" t="s">
        <v>270</v>
      </c>
      <c r="D1472" s="51" t="s">
        <v>271</v>
      </c>
      <c r="E1472" s="56" t="s">
        <v>108</v>
      </c>
      <c r="F1472" s="57">
        <v>0.58333333333333337</v>
      </c>
      <c r="G1472" s="63"/>
      <c r="H1472" s="63"/>
    </row>
    <row r="1473" spans="1:8" ht="18.75" customHeight="1">
      <c r="A1473" s="48">
        <v>16</v>
      </c>
      <c r="B1473" s="55" t="s">
        <v>132</v>
      </c>
      <c r="C1473" s="62" t="s">
        <v>270</v>
      </c>
      <c r="D1473" s="51" t="s">
        <v>271</v>
      </c>
      <c r="E1473" s="57">
        <v>0.91666666666666663</v>
      </c>
      <c r="F1473" s="56" t="s">
        <v>108</v>
      </c>
      <c r="G1473" s="63"/>
      <c r="H1473" s="64"/>
    </row>
    <row r="1474" spans="1:8" ht="18.75" customHeight="1">
      <c r="A1474" s="48">
        <v>17</v>
      </c>
      <c r="B1474" s="55" t="s">
        <v>133</v>
      </c>
      <c r="C1474" s="62" t="s">
        <v>270</v>
      </c>
      <c r="D1474" s="51" t="s">
        <v>271</v>
      </c>
      <c r="E1474" s="57">
        <v>0.91666666666666663</v>
      </c>
      <c r="F1474" s="56" t="s">
        <v>108</v>
      </c>
      <c r="G1474" s="63"/>
      <c r="H1474" s="64"/>
    </row>
    <row r="1475" spans="1:8" ht="18.75" customHeight="1">
      <c r="A1475" s="48">
        <v>18</v>
      </c>
      <c r="B1475" s="55" t="s">
        <v>134</v>
      </c>
      <c r="C1475" s="62" t="s">
        <v>270</v>
      </c>
      <c r="D1475" s="51" t="s">
        <v>271</v>
      </c>
      <c r="E1475" s="57">
        <v>0.58333333333333337</v>
      </c>
      <c r="F1475" s="57">
        <v>0.91666666666666663</v>
      </c>
      <c r="G1475" s="63"/>
      <c r="H1475" s="63"/>
    </row>
    <row r="1476" spans="1:8" ht="18.75" customHeight="1">
      <c r="A1476" s="48">
        <v>19</v>
      </c>
      <c r="B1476" s="55" t="s">
        <v>135</v>
      </c>
      <c r="C1476" s="62" t="s">
        <v>270</v>
      </c>
      <c r="D1476" s="51" t="s">
        <v>271</v>
      </c>
      <c r="E1476" s="57">
        <v>0.58333333333333337</v>
      </c>
      <c r="F1476" s="57">
        <v>0.91666666666666663</v>
      </c>
      <c r="G1476" s="63"/>
      <c r="H1476" s="63"/>
    </row>
    <row r="1477" spans="1:8" ht="18.75" customHeight="1">
      <c r="A1477" s="48">
        <v>20</v>
      </c>
      <c r="B1477" s="55" t="s">
        <v>136</v>
      </c>
      <c r="C1477" s="62" t="s">
        <v>270</v>
      </c>
      <c r="D1477" s="51" t="s">
        <v>271</v>
      </c>
      <c r="E1477" s="56" t="s">
        <v>108</v>
      </c>
      <c r="F1477" s="57">
        <v>0.58333333333333337</v>
      </c>
      <c r="G1477" s="63"/>
      <c r="H1477" s="63"/>
    </row>
    <row r="1478" spans="1:8" ht="18.75" customHeight="1">
      <c r="A1478" s="48">
        <v>21</v>
      </c>
      <c r="B1478" s="55" t="s">
        <v>137</v>
      </c>
      <c r="C1478" s="62" t="s">
        <v>270</v>
      </c>
      <c r="D1478" s="51" t="s">
        <v>271</v>
      </c>
      <c r="E1478" s="56" t="s">
        <v>108</v>
      </c>
      <c r="F1478" s="57">
        <v>0.58333333333333337</v>
      </c>
      <c r="G1478" s="63"/>
      <c r="H1478" s="63"/>
    </row>
    <row r="1479" spans="1:8" ht="18.75" customHeight="1">
      <c r="A1479" s="48">
        <v>22</v>
      </c>
      <c r="B1479" s="55" t="s">
        <v>138</v>
      </c>
      <c r="C1479" s="62" t="s">
        <v>270</v>
      </c>
      <c r="D1479" s="51" t="s">
        <v>271</v>
      </c>
      <c r="E1479" s="57">
        <v>0.91666666666666663</v>
      </c>
      <c r="F1479" s="56" t="s">
        <v>108</v>
      </c>
      <c r="G1479" s="63"/>
      <c r="H1479" s="63"/>
    </row>
    <row r="1480" spans="1:8" ht="18.75" customHeight="1">
      <c r="A1480" s="48">
        <v>23</v>
      </c>
      <c r="B1480" s="55" t="s">
        <v>139</v>
      </c>
      <c r="C1480" s="62" t="s">
        <v>270</v>
      </c>
      <c r="D1480" s="51" t="s">
        <v>271</v>
      </c>
      <c r="E1480" s="57">
        <v>0.91666666666666663</v>
      </c>
      <c r="F1480" s="56" t="s">
        <v>108</v>
      </c>
      <c r="G1480" s="63"/>
      <c r="H1480" s="63"/>
    </row>
    <row r="1481" spans="1:8" ht="18.75" customHeight="1">
      <c r="A1481" s="48">
        <v>24</v>
      </c>
      <c r="B1481" s="55" t="s">
        <v>140</v>
      </c>
      <c r="C1481" s="62" t="s">
        <v>270</v>
      </c>
      <c r="D1481" s="51" t="s">
        <v>271</v>
      </c>
      <c r="E1481" s="57">
        <v>0.58333333333333337</v>
      </c>
      <c r="F1481" s="57">
        <v>0.91666666666666663</v>
      </c>
      <c r="G1481" s="63"/>
      <c r="H1481" s="63"/>
    </row>
    <row r="1482" spans="1:8" ht="18.75" customHeight="1">
      <c r="A1482" s="48">
        <v>25</v>
      </c>
      <c r="B1482" s="55" t="s">
        <v>141</v>
      </c>
      <c r="C1482" s="62" t="s">
        <v>270</v>
      </c>
      <c r="D1482" s="51" t="s">
        <v>271</v>
      </c>
      <c r="E1482" s="57">
        <v>0.58333333333333337</v>
      </c>
      <c r="F1482" s="57">
        <v>0.91666666666666663</v>
      </c>
      <c r="G1482" s="63"/>
      <c r="H1482" s="63"/>
    </row>
    <row r="1483" spans="1:8" ht="18.75" customHeight="1">
      <c r="A1483" s="48">
        <v>26</v>
      </c>
      <c r="B1483" s="55" t="s">
        <v>142</v>
      </c>
      <c r="C1483" s="62" t="s">
        <v>270</v>
      </c>
      <c r="D1483" s="51" t="s">
        <v>271</v>
      </c>
      <c r="E1483" s="56" t="s">
        <v>108</v>
      </c>
      <c r="F1483" s="57">
        <v>0.58333333333333337</v>
      </c>
      <c r="G1483" s="63"/>
      <c r="H1483" s="63"/>
    </row>
    <row r="1484" spans="1:8" ht="18.75" customHeight="1">
      <c r="A1484" s="48">
        <v>27</v>
      </c>
      <c r="B1484" s="55" t="s">
        <v>143</v>
      </c>
      <c r="C1484" s="62" t="s">
        <v>270</v>
      </c>
      <c r="D1484" s="51" t="s">
        <v>271</v>
      </c>
      <c r="E1484" s="56" t="s">
        <v>108</v>
      </c>
      <c r="F1484" s="57">
        <v>0.58333333333333337</v>
      </c>
      <c r="G1484" s="63"/>
      <c r="H1484" s="63"/>
    </row>
    <row r="1485" spans="1:8" ht="18.75" customHeight="1">
      <c r="A1485" s="48">
        <v>28</v>
      </c>
      <c r="B1485" s="55" t="s">
        <v>144</v>
      </c>
      <c r="C1485" s="62" t="s">
        <v>270</v>
      </c>
      <c r="D1485" s="51" t="s">
        <v>271</v>
      </c>
      <c r="E1485" s="57">
        <v>0.91666666666666663</v>
      </c>
      <c r="F1485" s="56" t="s">
        <v>108</v>
      </c>
      <c r="G1485" s="63"/>
      <c r="H1485" s="63"/>
    </row>
    <row r="1486" spans="1:8" ht="18.75" customHeight="1">
      <c r="A1486" s="48">
        <v>1</v>
      </c>
      <c r="B1486" s="49" t="s">
        <v>103</v>
      </c>
      <c r="C1486" s="62" t="s">
        <v>272</v>
      </c>
      <c r="D1486" s="51" t="s">
        <v>273</v>
      </c>
      <c r="E1486" s="57">
        <v>0.91666666666666663</v>
      </c>
      <c r="F1486" s="56" t="s">
        <v>108</v>
      </c>
      <c r="G1486" s="63">
        <v>0.85564814814814805</v>
      </c>
      <c r="H1486" s="63">
        <v>0.25290509259259258</v>
      </c>
    </row>
    <row r="1487" spans="1:8" ht="18.75" customHeight="1">
      <c r="A1487" s="48">
        <v>2</v>
      </c>
      <c r="B1487" s="55" t="s">
        <v>106</v>
      </c>
      <c r="C1487" s="62" t="s">
        <v>272</v>
      </c>
      <c r="D1487" s="51" t="s">
        <v>273</v>
      </c>
      <c r="E1487" s="57">
        <v>0.58333333333333337</v>
      </c>
      <c r="F1487" s="57">
        <v>0.91666666666666663</v>
      </c>
      <c r="G1487" s="63">
        <v>0.56262731481481476</v>
      </c>
      <c r="H1487" s="63">
        <v>0.87594907407407396</v>
      </c>
    </row>
    <row r="1488" spans="1:8" ht="18.75" customHeight="1">
      <c r="A1488" s="48">
        <v>3</v>
      </c>
      <c r="B1488" s="55" t="s">
        <v>107</v>
      </c>
      <c r="C1488" s="62" t="s">
        <v>272</v>
      </c>
      <c r="D1488" s="51" t="s">
        <v>273</v>
      </c>
      <c r="E1488" s="57">
        <v>0.58333333333333337</v>
      </c>
      <c r="F1488" s="57">
        <v>0.91666666666666663</v>
      </c>
      <c r="G1488" s="63">
        <v>0.58157407407407413</v>
      </c>
      <c r="H1488" s="63">
        <v>0.87605324074074076</v>
      </c>
    </row>
    <row r="1489" spans="1:8" ht="18.75" customHeight="1">
      <c r="A1489" s="48">
        <v>4</v>
      </c>
      <c r="B1489" s="55" t="s">
        <v>109</v>
      </c>
      <c r="C1489" s="62" t="s">
        <v>272</v>
      </c>
      <c r="D1489" s="51" t="s">
        <v>273</v>
      </c>
      <c r="E1489" s="57">
        <v>0.58333333333333337</v>
      </c>
      <c r="F1489" s="57">
        <v>0.91666666666666663</v>
      </c>
      <c r="G1489" s="63">
        <v>0.56674768518518526</v>
      </c>
      <c r="H1489" s="63">
        <v>0.87590277777777781</v>
      </c>
    </row>
    <row r="1490" spans="1:8" ht="18.75" customHeight="1">
      <c r="A1490" s="48">
        <v>5</v>
      </c>
      <c r="B1490" s="55" t="s">
        <v>110</v>
      </c>
      <c r="C1490" s="62" t="s">
        <v>272</v>
      </c>
      <c r="D1490" s="51" t="s">
        <v>273</v>
      </c>
      <c r="E1490" s="56" t="s">
        <v>108</v>
      </c>
      <c r="F1490" s="57">
        <v>0.58333333333333337</v>
      </c>
      <c r="G1490" s="63">
        <v>0.23493055555555556</v>
      </c>
      <c r="H1490" s="63">
        <v>0.58458333333333334</v>
      </c>
    </row>
    <row r="1491" spans="1:8" ht="18.75" customHeight="1">
      <c r="A1491" s="48">
        <v>6</v>
      </c>
      <c r="B1491" s="55" t="s">
        <v>111</v>
      </c>
      <c r="C1491" s="62" t="s">
        <v>272</v>
      </c>
      <c r="D1491" s="51" t="s">
        <v>273</v>
      </c>
      <c r="E1491" s="56" t="s">
        <v>108</v>
      </c>
      <c r="F1491" s="57">
        <v>0.58333333333333337</v>
      </c>
      <c r="G1491" s="63">
        <v>0.23162037037037039</v>
      </c>
      <c r="H1491" s="63">
        <v>0.58600694444444446</v>
      </c>
    </row>
    <row r="1492" spans="1:8" ht="18.75" customHeight="1">
      <c r="A1492" s="48">
        <v>7</v>
      </c>
      <c r="B1492" s="55" t="s">
        <v>112</v>
      </c>
      <c r="C1492" s="62" t="s">
        <v>272</v>
      </c>
      <c r="D1492" s="51" t="s">
        <v>273</v>
      </c>
      <c r="E1492" s="56" t="s">
        <v>108</v>
      </c>
      <c r="F1492" s="57">
        <v>0.58333333333333337</v>
      </c>
      <c r="G1492" s="63">
        <v>0.2336111111111111</v>
      </c>
      <c r="H1492" s="63">
        <v>0.58736111111111111</v>
      </c>
    </row>
    <row r="1493" spans="1:8" ht="18.75" customHeight="1">
      <c r="A1493" s="48">
        <v>8</v>
      </c>
      <c r="B1493" s="55" t="s">
        <v>114</v>
      </c>
      <c r="C1493" s="62" t="s">
        <v>272</v>
      </c>
      <c r="D1493" s="51" t="s">
        <v>273</v>
      </c>
      <c r="E1493" s="57">
        <v>0.91666666666666663</v>
      </c>
      <c r="F1493" s="56" t="s">
        <v>108</v>
      </c>
      <c r="G1493" s="63"/>
      <c r="H1493" s="63"/>
    </row>
    <row r="1494" spans="1:8" ht="18.75" customHeight="1">
      <c r="A1494" s="48">
        <v>9</v>
      </c>
      <c r="B1494" s="55" t="s">
        <v>117</v>
      </c>
      <c r="C1494" s="62" t="s">
        <v>272</v>
      </c>
      <c r="D1494" s="51" t="s">
        <v>273</v>
      </c>
      <c r="E1494" s="57">
        <v>0.91666666666666663</v>
      </c>
      <c r="F1494" s="56" t="s">
        <v>108</v>
      </c>
      <c r="G1494" s="63">
        <v>0.86265046296296299</v>
      </c>
      <c r="H1494" s="63">
        <v>0.25328703703703703</v>
      </c>
    </row>
    <row r="1495" spans="1:8" ht="18.75" customHeight="1">
      <c r="A1495" s="48">
        <v>10</v>
      </c>
      <c r="B1495" s="55" t="s">
        <v>120</v>
      </c>
      <c r="C1495" s="62" t="s">
        <v>272</v>
      </c>
      <c r="D1495" s="51" t="s">
        <v>273</v>
      </c>
      <c r="E1495" s="57">
        <v>0.91666666666666663</v>
      </c>
      <c r="F1495" s="56" t="s">
        <v>108</v>
      </c>
      <c r="G1495" s="63"/>
      <c r="H1495" s="64"/>
    </row>
    <row r="1496" spans="1:8" ht="18.75" customHeight="1">
      <c r="A1496" s="48">
        <v>11</v>
      </c>
      <c r="B1496" s="55" t="s">
        <v>121</v>
      </c>
      <c r="C1496" s="62" t="s">
        <v>272</v>
      </c>
      <c r="D1496" s="51" t="s">
        <v>273</v>
      </c>
      <c r="E1496" s="57">
        <v>0.58333333333333337</v>
      </c>
      <c r="F1496" s="57">
        <v>0.91666666666666663</v>
      </c>
      <c r="G1496" s="63">
        <v>0.56806712962962969</v>
      </c>
      <c r="H1496" s="64"/>
    </row>
    <row r="1497" spans="1:8" ht="18.75" customHeight="1">
      <c r="A1497" s="48">
        <v>12</v>
      </c>
      <c r="B1497" s="55" t="s">
        <v>124</v>
      </c>
      <c r="C1497" s="62" t="s">
        <v>272</v>
      </c>
      <c r="D1497" s="51" t="s">
        <v>273</v>
      </c>
      <c r="E1497" s="57">
        <v>0.58333333333333337</v>
      </c>
      <c r="F1497" s="57">
        <v>0.91666666666666663</v>
      </c>
      <c r="G1497" s="63">
        <v>0.55479166666666668</v>
      </c>
      <c r="H1497" s="63">
        <v>0.91869212962962965</v>
      </c>
    </row>
    <row r="1498" spans="1:8" ht="18.75" customHeight="1">
      <c r="A1498" s="48">
        <v>13</v>
      </c>
      <c r="B1498" s="55" t="s">
        <v>127</v>
      </c>
      <c r="C1498" s="62" t="s">
        <v>272</v>
      </c>
      <c r="D1498" s="51" t="s">
        <v>273</v>
      </c>
      <c r="E1498" s="57">
        <v>0.58333333333333337</v>
      </c>
      <c r="F1498" s="57">
        <v>0.91666666666666663</v>
      </c>
      <c r="G1498" s="63">
        <v>0.56502314814814814</v>
      </c>
      <c r="H1498" s="64"/>
    </row>
    <row r="1499" spans="1:8" ht="18.75" customHeight="1">
      <c r="A1499" s="48">
        <v>14</v>
      </c>
      <c r="B1499" s="55" t="s">
        <v>130</v>
      </c>
      <c r="C1499" s="62" t="s">
        <v>272</v>
      </c>
      <c r="D1499" s="51" t="s">
        <v>273</v>
      </c>
      <c r="E1499" s="56" t="s">
        <v>108</v>
      </c>
      <c r="F1499" s="57">
        <v>0.58333333333333337</v>
      </c>
      <c r="G1499" s="63"/>
      <c r="H1499" s="63"/>
    </row>
    <row r="1500" spans="1:8" ht="18.75" customHeight="1">
      <c r="A1500" s="48">
        <v>15</v>
      </c>
      <c r="B1500" s="55" t="s">
        <v>131</v>
      </c>
      <c r="C1500" s="62" t="s">
        <v>272</v>
      </c>
      <c r="D1500" s="51" t="s">
        <v>273</v>
      </c>
      <c r="E1500" s="56" t="s">
        <v>108</v>
      </c>
      <c r="F1500" s="57">
        <v>0.58333333333333337</v>
      </c>
      <c r="G1500" s="63"/>
      <c r="H1500" s="63"/>
    </row>
    <row r="1501" spans="1:8" ht="18.75" customHeight="1">
      <c r="A1501" s="48">
        <v>16</v>
      </c>
      <c r="B1501" s="55" t="s">
        <v>132</v>
      </c>
      <c r="C1501" s="62" t="s">
        <v>272</v>
      </c>
      <c r="D1501" s="51" t="s">
        <v>273</v>
      </c>
      <c r="E1501" s="56" t="s">
        <v>108</v>
      </c>
      <c r="F1501" s="57">
        <v>0.58333333333333337</v>
      </c>
      <c r="G1501" s="63"/>
      <c r="H1501" s="64"/>
    </row>
    <row r="1502" spans="1:8" ht="18.75" customHeight="1">
      <c r="A1502" s="48">
        <v>17</v>
      </c>
      <c r="B1502" s="55" t="s">
        <v>133</v>
      </c>
      <c r="C1502" s="62" t="s">
        <v>272</v>
      </c>
      <c r="D1502" s="51" t="s">
        <v>273</v>
      </c>
      <c r="E1502" s="57">
        <v>0.91666666666666663</v>
      </c>
      <c r="F1502" s="56" t="s">
        <v>108</v>
      </c>
      <c r="G1502" s="63"/>
      <c r="H1502" s="64"/>
    </row>
    <row r="1503" spans="1:8" ht="18.75" customHeight="1">
      <c r="A1503" s="48">
        <v>18</v>
      </c>
      <c r="B1503" s="55" t="s">
        <v>134</v>
      </c>
      <c r="C1503" s="62" t="s">
        <v>272</v>
      </c>
      <c r="D1503" s="51" t="s">
        <v>273</v>
      </c>
      <c r="E1503" s="57">
        <v>0.91666666666666663</v>
      </c>
      <c r="F1503" s="56" t="s">
        <v>108</v>
      </c>
      <c r="G1503" s="63"/>
      <c r="H1503" s="63"/>
    </row>
    <row r="1504" spans="1:8" ht="18.75" customHeight="1">
      <c r="A1504" s="48">
        <v>19</v>
      </c>
      <c r="B1504" s="55" t="s">
        <v>135</v>
      </c>
      <c r="C1504" s="62" t="s">
        <v>272</v>
      </c>
      <c r="D1504" s="51" t="s">
        <v>273</v>
      </c>
      <c r="E1504" s="57">
        <v>0.91666666666666663</v>
      </c>
      <c r="F1504" s="56" t="s">
        <v>108</v>
      </c>
      <c r="G1504" s="63"/>
      <c r="H1504" s="63"/>
    </row>
    <row r="1505" spans="1:8" ht="18.75" customHeight="1">
      <c r="A1505" s="48">
        <v>20</v>
      </c>
      <c r="B1505" s="55" t="s">
        <v>136</v>
      </c>
      <c r="C1505" s="62" t="s">
        <v>272</v>
      </c>
      <c r="D1505" s="51" t="s">
        <v>273</v>
      </c>
      <c r="E1505" s="57">
        <v>0.58333333333333337</v>
      </c>
      <c r="F1505" s="57">
        <v>0.91666666666666663</v>
      </c>
      <c r="G1505" s="63"/>
      <c r="H1505" s="63"/>
    </row>
    <row r="1506" spans="1:8" ht="18.75" customHeight="1">
      <c r="A1506" s="48">
        <v>21</v>
      </c>
      <c r="B1506" s="55" t="s">
        <v>137</v>
      </c>
      <c r="C1506" s="62" t="s">
        <v>272</v>
      </c>
      <c r="D1506" s="51" t="s">
        <v>273</v>
      </c>
      <c r="E1506" s="57">
        <v>0.58333333333333337</v>
      </c>
      <c r="F1506" s="57">
        <v>0.91666666666666663</v>
      </c>
      <c r="G1506" s="63"/>
      <c r="H1506" s="63"/>
    </row>
    <row r="1507" spans="1:8" ht="18.75" customHeight="1">
      <c r="A1507" s="48">
        <v>22</v>
      </c>
      <c r="B1507" s="55" t="s">
        <v>138</v>
      </c>
      <c r="C1507" s="62" t="s">
        <v>272</v>
      </c>
      <c r="D1507" s="51" t="s">
        <v>273</v>
      </c>
      <c r="E1507" s="57">
        <v>0.58333333333333337</v>
      </c>
      <c r="F1507" s="57">
        <v>0.91666666666666663</v>
      </c>
      <c r="G1507" s="63"/>
      <c r="H1507" s="63"/>
    </row>
    <row r="1508" spans="1:8" ht="18.75" customHeight="1">
      <c r="A1508" s="48">
        <v>23</v>
      </c>
      <c r="B1508" s="55" t="s">
        <v>139</v>
      </c>
      <c r="C1508" s="62" t="s">
        <v>272</v>
      </c>
      <c r="D1508" s="51" t="s">
        <v>273</v>
      </c>
      <c r="E1508" s="56" t="s">
        <v>108</v>
      </c>
      <c r="F1508" s="57">
        <v>0.58333333333333337</v>
      </c>
      <c r="G1508" s="63"/>
      <c r="H1508" s="63"/>
    </row>
    <row r="1509" spans="1:8" ht="18.75" customHeight="1">
      <c r="A1509" s="48">
        <v>24</v>
      </c>
      <c r="B1509" s="55" t="s">
        <v>140</v>
      </c>
      <c r="C1509" s="62" t="s">
        <v>272</v>
      </c>
      <c r="D1509" s="51" t="s">
        <v>273</v>
      </c>
      <c r="E1509" s="56" t="s">
        <v>108</v>
      </c>
      <c r="F1509" s="57">
        <v>0.58333333333333337</v>
      </c>
      <c r="G1509" s="63"/>
      <c r="H1509" s="63"/>
    </row>
    <row r="1510" spans="1:8" ht="18.75" customHeight="1">
      <c r="A1510" s="48">
        <v>25</v>
      </c>
      <c r="B1510" s="55" t="s">
        <v>141</v>
      </c>
      <c r="C1510" s="62" t="s">
        <v>272</v>
      </c>
      <c r="D1510" s="51" t="s">
        <v>273</v>
      </c>
      <c r="E1510" s="56" t="s">
        <v>108</v>
      </c>
      <c r="F1510" s="57">
        <v>0.58333333333333337</v>
      </c>
      <c r="G1510" s="63"/>
      <c r="H1510" s="63"/>
    </row>
    <row r="1511" spans="1:8" ht="18.75" customHeight="1">
      <c r="A1511" s="48">
        <v>26</v>
      </c>
      <c r="B1511" s="55" t="s">
        <v>142</v>
      </c>
      <c r="C1511" s="62" t="s">
        <v>272</v>
      </c>
      <c r="D1511" s="51" t="s">
        <v>273</v>
      </c>
      <c r="E1511" s="57">
        <v>0.91666666666666663</v>
      </c>
      <c r="F1511" s="56" t="s">
        <v>108</v>
      </c>
      <c r="G1511" s="63"/>
      <c r="H1511" s="63"/>
    </row>
    <row r="1512" spans="1:8" ht="18.75" customHeight="1">
      <c r="A1512" s="48">
        <v>27</v>
      </c>
      <c r="B1512" s="55" t="s">
        <v>143</v>
      </c>
      <c r="C1512" s="62" t="s">
        <v>272</v>
      </c>
      <c r="D1512" s="51" t="s">
        <v>273</v>
      </c>
      <c r="E1512" s="57">
        <v>0.91666666666666663</v>
      </c>
      <c r="F1512" s="56" t="s">
        <v>108</v>
      </c>
      <c r="G1512" s="63"/>
      <c r="H1512" s="63"/>
    </row>
    <row r="1513" spans="1:8" ht="18.75" customHeight="1">
      <c r="A1513" s="48">
        <v>28</v>
      </c>
      <c r="B1513" s="55" t="s">
        <v>144</v>
      </c>
      <c r="C1513" s="62" t="s">
        <v>272</v>
      </c>
      <c r="D1513" s="51" t="s">
        <v>273</v>
      </c>
      <c r="E1513" s="57">
        <v>0.91666666666666663</v>
      </c>
      <c r="F1513" s="56" t="s">
        <v>108</v>
      </c>
      <c r="G1513" s="63"/>
      <c r="H1513" s="63"/>
    </row>
    <row r="1514" spans="1:8" ht="18.75" customHeight="1">
      <c r="A1514" s="48">
        <v>1</v>
      </c>
      <c r="B1514" s="49" t="s">
        <v>103</v>
      </c>
      <c r="C1514" s="62" t="s">
        <v>274</v>
      </c>
      <c r="D1514" s="51" t="s">
        <v>275</v>
      </c>
      <c r="E1514" s="57">
        <v>0.3125</v>
      </c>
      <c r="F1514" s="57">
        <v>0.66666666666666663</v>
      </c>
      <c r="G1514" s="63">
        <v>0.30217592592592596</v>
      </c>
      <c r="H1514" s="63">
        <v>0.67405092592592597</v>
      </c>
    </row>
    <row r="1515" spans="1:8" ht="18.75" customHeight="1">
      <c r="A1515" s="48">
        <v>2</v>
      </c>
      <c r="B1515" s="55" t="s">
        <v>106</v>
      </c>
      <c r="C1515" s="62" t="s">
        <v>274</v>
      </c>
      <c r="D1515" s="51" t="s">
        <v>275</v>
      </c>
      <c r="E1515" s="57">
        <v>0.3125</v>
      </c>
      <c r="F1515" s="57">
        <v>0.625</v>
      </c>
      <c r="G1515" s="63">
        <v>0.30556712962962962</v>
      </c>
      <c r="H1515" s="63">
        <v>0.67107638888888888</v>
      </c>
    </row>
    <row r="1516" spans="1:8" ht="18.75" customHeight="1">
      <c r="A1516" s="48">
        <v>3</v>
      </c>
      <c r="B1516" s="55" t="s">
        <v>107</v>
      </c>
      <c r="C1516" s="62" t="s">
        <v>274</v>
      </c>
      <c r="D1516" s="51" t="s">
        <v>275</v>
      </c>
      <c r="E1516" s="57">
        <v>0.375</v>
      </c>
      <c r="F1516" s="57">
        <v>0.58333333333333337</v>
      </c>
      <c r="G1516" s="63">
        <v>0.31231481481481482</v>
      </c>
      <c r="H1516" s="63">
        <v>0.68216435185185187</v>
      </c>
    </row>
    <row r="1517" spans="1:8" ht="18.75" customHeight="1">
      <c r="A1517" s="48">
        <v>4</v>
      </c>
      <c r="B1517" s="55" t="s">
        <v>109</v>
      </c>
      <c r="C1517" s="62" t="s">
        <v>274</v>
      </c>
      <c r="D1517" s="51" t="s">
        <v>275</v>
      </c>
      <c r="E1517" s="57">
        <v>0.3125</v>
      </c>
      <c r="F1517" s="57">
        <v>0.66666666666666663</v>
      </c>
      <c r="G1517" s="64"/>
      <c r="H1517" s="64"/>
    </row>
    <row r="1518" spans="1:8" ht="18.75" customHeight="1">
      <c r="A1518" s="48">
        <v>5</v>
      </c>
      <c r="B1518" s="55" t="s">
        <v>110</v>
      </c>
      <c r="C1518" s="62" t="s">
        <v>274</v>
      </c>
      <c r="D1518" s="51" t="s">
        <v>275</v>
      </c>
      <c r="E1518" s="57">
        <v>0.3125</v>
      </c>
      <c r="F1518" s="57">
        <v>0.66666666666666663</v>
      </c>
      <c r="G1518" s="63">
        <v>0.30822916666666667</v>
      </c>
      <c r="H1518" s="63">
        <v>0.67355324074074074</v>
      </c>
    </row>
    <row r="1519" spans="1:8" ht="18.75" customHeight="1">
      <c r="A1519" s="48">
        <v>6</v>
      </c>
      <c r="B1519" s="55" t="s">
        <v>111</v>
      </c>
      <c r="C1519" s="62" t="s">
        <v>274</v>
      </c>
      <c r="D1519" s="51" t="s">
        <v>275</v>
      </c>
      <c r="E1519" s="57">
        <v>0.3125</v>
      </c>
      <c r="F1519" s="57">
        <v>0.66666666666666663</v>
      </c>
      <c r="G1519" s="63">
        <v>0.32277777777777777</v>
      </c>
      <c r="H1519" s="63">
        <v>0.68041666666666656</v>
      </c>
    </row>
    <row r="1520" spans="1:8" ht="18.75" customHeight="1">
      <c r="A1520" s="48">
        <v>7</v>
      </c>
      <c r="B1520" s="55" t="s">
        <v>112</v>
      </c>
      <c r="C1520" s="62" t="s">
        <v>274</v>
      </c>
      <c r="D1520" s="51" t="s">
        <v>275</v>
      </c>
      <c r="E1520" s="57">
        <v>0.3125</v>
      </c>
      <c r="F1520" s="57">
        <v>0.66666666666666663</v>
      </c>
      <c r="G1520" s="63">
        <v>0.31155092592592593</v>
      </c>
      <c r="H1520" s="63">
        <v>0.72269675925925936</v>
      </c>
    </row>
    <row r="1521" spans="1:8" ht="18.75" customHeight="1">
      <c r="A1521" s="48">
        <v>8</v>
      </c>
      <c r="B1521" s="55" t="s">
        <v>114</v>
      </c>
      <c r="C1521" s="62" t="s">
        <v>274</v>
      </c>
      <c r="D1521" s="51" t="s">
        <v>275</v>
      </c>
      <c r="E1521" s="57">
        <v>0.3125</v>
      </c>
      <c r="F1521" s="57">
        <v>0.66666666666666663</v>
      </c>
      <c r="G1521" s="63">
        <v>0.30841435185185184</v>
      </c>
      <c r="H1521" s="63">
        <v>0.71502314814814805</v>
      </c>
    </row>
    <row r="1522" spans="1:8" ht="18.75" customHeight="1">
      <c r="A1522" s="48">
        <v>9</v>
      </c>
      <c r="B1522" s="55" t="s">
        <v>117</v>
      </c>
      <c r="C1522" s="62" t="s">
        <v>274</v>
      </c>
      <c r="D1522" s="51" t="s">
        <v>275</v>
      </c>
      <c r="E1522" s="57">
        <v>0.3125</v>
      </c>
      <c r="F1522" s="57">
        <v>0.625</v>
      </c>
      <c r="G1522" s="63">
        <v>0.30570601851851853</v>
      </c>
      <c r="H1522" s="63">
        <v>0.71204861111111117</v>
      </c>
    </row>
    <row r="1523" spans="1:8" ht="18.75" customHeight="1">
      <c r="A1523" s="48">
        <v>10</v>
      </c>
      <c r="B1523" s="55" t="s">
        <v>120</v>
      </c>
      <c r="C1523" s="62" t="s">
        <v>274</v>
      </c>
      <c r="D1523" s="51" t="s">
        <v>275</v>
      </c>
      <c r="E1523" s="57">
        <v>0.375</v>
      </c>
      <c r="F1523" s="57">
        <v>0.58333333333333337</v>
      </c>
      <c r="G1523" s="63">
        <v>0.31605324074074076</v>
      </c>
      <c r="H1523" s="63">
        <v>0.73076388888888888</v>
      </c>
    </row>
    <row r="1524" spans="1:8" ht="18.75" customHeight="1">
      <c r="A1524" s="48">
        <v>11</v>
      </c>
      <c r="B1524" s="55" t="s">
        <v>121</v>
      </c>
      <c r="C1524" s="62" t="s">
        <v>274</v>
      </c>
      <c r="D1524" s="51" t="s">
        <v>275</v>
      </c>
      <c r="E1524" s="57">
        <v>0.3125</v>
      </c>
      <c r="F1524" s="57">
        <v>0.66666666666666663</v>
      </c>
      <c r="G1524" s="64"/>
      <c r="H1524" s="64"/>
    </row>
    <row r="1525" spans="1:8" ht="18.75" customHeight="1">
      <c r="A1525" s="48">
        <v>12</v>
      </c>
      <c r="B1525" s="55" t="s">
        <v>124</v>
      </c>
      <c r="C1525" s="62" t="s">
        <v>274</v>
      </c>
      <c r="D1525" s="51" t="s">
        <v>275</v>
      </c>
      <c r="E1525" s="57">
        <v>0.3125</v>
      </c>
      <c r="F1525" s="57">
        <v>0.66666666666666663</v>
      </c>
      <c r="G1525" s="63">
        <v>0.30715277777777777</v>
      </c>
      <c r="H1525" s="63">
        <v>0.71155092592592595</v>
      </c>
    </row>
    <row r="1526" spans="1:8" ht="18.75" customHeight="1">
      <c r="A1526" s="48">
        <v>13</v>
      </c>
      <c r="B1526" s="55" t="s">
        <v>127</v>
      </c>
      <c r="C1526" s="62" t="s">
        <v>274</v>
      </c>
      <c r="D1526" s="51" t="s">
        <v>275</v>
      </c>
      <c r="E1526" s="57">
        <v>0.3125</v>
      </c>
      <c r="F1526" s="57">
        <v>0.66666666666666663</v>
      </c>
      <c r="G1526" s="63">
        <v>0.30299768518518516</v>
      </c>
      <c r="H1526" s="63">
        <v>0.7072222222222222</v>
      </c>
    </row>
    <row r="1527" spans="1:8" ht="18.75" customHeight="1">
      <c r="A1527" s="48">
        <v>14</v>
      </c>
      <c r="B1527" s="55" t="s">
        <v>130</v>
      </c>
      <c r="C1527" s="62" t="s">
        <v>274</v>
      </c>
      <c r="D1527" s="51" t="s">
        <v>275</v>
      </c>
      <c r="E1527" s="57">
        <v>0.3125</v>
      </c>
      <c r="F1527" s="57">
        <v>0.66666666666666663</v>
      </c>
      <c r="G1527" s="63"/>
      <c r="H1527" s="63"/>
    </row>
    <row r="1528" spans="1:8" ht="18.75" customHeight="1">
      <c r="A1528" s="48">
        <v>15</v>
      </c>
      <c r="B1528" s="55" t="s">
        <v>131</v>
      </c>
      <c r="C1528" s="62" t="s">
        <v>274</v>
      </c>
      <c r="D1528" s="51" t="s">
        <v>275</v>
      </c>
      <c r="E1528" s="57">
        <v>0.3125</v>
      </c>
      <c r="F1528" s="57">
        <v>0.66666666666666663</v>
      </c>
      <c r="G1528" s="63"/>
      <c r="H1528" s="63"/>
    </row>
    <row r="1529" spans="1:8" ht="18.75" customHeight="1">
      <c r="A1529" s="48">
        <v>16</v>
      </c>
      <c r="B1529" s="55" t="s">
        <v>132</v>
      </c>
      <c r="C1529" s="62" t="s">
        <v>274</v>
      </c>
      <c r="D1529" s="51" t="s">
        <v>275</v>
      </c>
      <c r="E1529" s="57">
        <v>0.3125</v>
      </c>
      <c r="F1529" s="57">
        <v>0.625</v>
      </c>
      <c r="G1529" s="63"/>
      <c r="H1529" s="64"/>
    </row>
    <row r="1530" spans="1:8" ht="18.75" customHeight="1">
      <c r="A1530" s="48">
        <v>17</v>
      </c>
      <c r="B1530" s="55" t="s">
        <v>133</v>
      </c>
      <c r="C1530" s="62" t="s">
        <v>274</v>
      </c>
      <c r="D1530" s="51" t="s">
        <v>275</v>
      </c>
      <c r="E1530" s="57">
        <v>0.375</v>
      </c>
      <c r="F1530" s="57">
        <v>0.58333333333333337</v>
      </c>
      <c r="G1530" s="63"/>
      <c r="H1530" s="64"/>
    </row>
    <row r="1531" spans="1:8" ht="18.75" customHeight="1">
      <c r="A1531" s="48">
        <v>18</v>
      </c>
      <c r="B1531" s="55" t="s">
        <v>134</v>
      </c>
      <c r="C1531" s="62" t="s">
        <v>274</v>
      </c>
      <c r="D1531" s="51" t="s">
        <v>275</v>
      </c>
      <c r="E1531" s="57">
        <v>0.3125</v>
      </c>
      <c r="F1531" s="57">
        <v>0.66666666666666663</v>
      </c>
      <c r="G1531" s="63"/>
      <c r="H1531" s="63"/>
    </row>
    <row r="1532" spans="1:8" ht="18.75" customHeight="1">
      <c r="A1532" s="48">
        <v>19</v>
      </c>
      <c r="B1532" s="55" t="s">
        <v>135</v>
      </c>
      <c r="C1532" s="62" t="s">
        <v>274</v>
      </c>
      <c r="D1532" s="51" t="s">
        <v>275</v>
      </c>
      <c r="E1532" s="57">
        <v>0.3125</v>
      </c>
      <c r="F1532" s="57">
        <v>0.66666666666666663</v>
      </c>
      <c r="G1532" s="63"/>
      <c r="H1532" s="63"/>
    </row>
    <row r="1533" spans="1:8" ht="18.75" customHeight="1">
      <c r="A1533" s="48">
        <v>20</v>
      </c>
      <c r="B1533" s="55" t="s">
        <v>136</v>
      </c>
      <c r="C1533" s="62" t="s">
        <v>274</v>
      </c>
      <c r="D1533" s="51" t="s">
        <v>275</v>
      </c>
      <c r="E1533" s="57">
        <v>0.3125</v>
      </c>
      <c r="F1533" s="57">
        <v>0.66666666666666663</v>
      </c>
      <c r="G1533" s="63"/>
      <c r="H1533" s="63"/>
    </row>
    <row r="1534" spans="1:8" ht="18.75" customHeight="1">
      <c r="A1534" s="48">
        <v>21</v>
      </c>
      <c r="B1534" s="55" t="s">
        <v>137</v>
      </c>
      <c r="C1534" s="62" t="s">
        <v>274</v>
      </c>
      <c r="D1534" s="51" t="s">
        <v>275</v>
      </c>
      <c r="E1534" s="57">
        <v>0.3125</v>
      </c>
      <c r="F1534" s="57">
        <v>0.66666666666666663</v>
      </c>
      <c r="G1534" s="63"/>
      <c r="H1534" s="63"/>
    </row>
    <row r="1535" spans="1:8" ht="18.75" customHeight="1">
      <c r="A1535" s="48">
        <v>22</v>
      </c>
      <c r="B1535" s="55" t="s">
        <v>138</v>
      </c>
      <c r="C1535" s="62" t="s">
        <v>274</v>
      </c>
      <c r="D1535" s="51" t="s">
        <v>275</v>
      </c>
      <c r="E1535" s="57">
        <v>0.3125</v>
      </c>
      <c r="F1535" s="57">
        <v>0.66666666666666663</v>
      </c>
      <c r="G1535" s="63"/>
      <c r="H1535" s="63"/>
    </row>
    <row r="1536" spans="1:8" ht="18.75" customHeight="1">
      <c r="A1536" s="48">
        <v>23</v>
      </c>
      <c r="B1536" s="55" t="s">
        <v>139</v>
      </c>
      <c r="C1536" s="62" t="s">
        <v>274</v>
      </c>
      <c r="D1536" s="51" t="s">
        <v>275</v>
      </c>
      <c r="E1536" s="57">
        <v>0.3125</v>
      </c>
      <c r="F1536" s="57">
        <v>0.625</v>
      </c>
      <c r="G1536" s="63"/>
      <c r="H1536" s="63"/>
    </row>
    <row r="1537" spans="1:8" ht="18.75" customHeight="1">
      <c r="A1537" s="48">
        <v>24</v>
      </c>
      <c r="B1537" s="55" t="s">
        <v>140</v>
      </c>
      <c r="C1537" s="62" t="s">
        <v>274</v>
      </c>
      <c r="D1537" s="51" t="s">
        <v>275</v>
      </c>
      <c r="E1537" s="57">
        <v>0.375</v>
      </c>
      <c r="F1537" s="57">
        <v>0.58333333333333337</v>
      </c>
      <c r="G1537" s="63"/>
      <c r="H1537" s="63"/>
    </row>
    <row r="1538" spans="1:8" ht="18.75" customHeight="1">
      <c r="A1538" s="48">
        <v>25</v>
      </c>
      <c r="B1538" s="55" t="s">
        <v>141</v>
      </c>
      <c r="C1538" s="62" t="s">
        <v>274</v>
      </c>
      <c r="D1538" s="51" t="s">
        <v>275</v>
      </c>
      <c r="E1538" s="57">
        <v>0.3125</v>
      </c>
      <c r="F1538" s="57">
        <v>0.66666666666666663</v>
      </c>
      <c r="G1538" s="63"/>
      <c r="H1538" s="63"/>
    </row>
    <row r="1539" spans="1:8" ht="18.75" customHeight="1">
      <c r="A1539" s="48">
        <v>26</v>
      </c>
      <c r="B1539" s="55" t="s">
        <v>142</v>
      </c>
      <c r="C1539" s="62" t="s">
        <v>274</v>
      </c>
      <c r="D1539" s="51" t="s">
        <v>275</v>
      </c>
      <c r="E1539" s="57">
        <v>0.3125</v>
      </c>
      <c r="F1539" s="57">
        <v>0.66666666666666663</v>
      </c>
      <c r="G1539" s="63"/>
      <c r="H1539" s="63"/>
    </row>
    <row r="1540" spans="1:8" ht="18.75" customHeight="1">
      <c r="A1540" s="48">
        <v>27</v>
      </c>
      <c r="B1540" s="55" t="s">
        <v>143</v>
      </c>
      <c r="C1540" s="62" t="s">
        <v>274</v>
      </c>
      <c r="D1540" s="51" t="s">
        <v>275</v>
      </c>
      <c r="E1540" s="57">
        <v>0.3125</v>
      </c>
      <c r="F1540" s="57">
        <v>0.66666666666666663</v>
      </c>
      <c r="G1540" s="63"/>
      <c r="H1540" s="63"/>
    </row>
    <row r="1541" spans="1:8" ht="18.75" customHeight="1">
      <c r="A1541" s="48">
        <v>28</v>
      </c>
      <c r="B1541" s="55" t="s">
        <v>144</v>
      </c>
      <c r="C1541" s="62" t="s">
        <v>274</v>
      </c>
      <c r="D1541" s="51" t="s">
        <v>275</v>
      </c>
      <c r="E1541" s="57">
        <v>0.3125</v>
      </c>
      <c r="F1541" s="57">
        <v>0.66666666666666663</v>
      </c>
      <c r="G1541" s="63"/>
      <c r="H1541" s="63"/>
    </row>
    <row r="1542" spans="1:8" ht="18.75" customHeight="1">
      <c r="A1542" s="48">
        <v>1</v>
      </c>
      <c r="B1542" s="49" t="s">
        <v>103</v>
      </c>
      <c r="C1542" s="62" t="s">
        <v>276</v>
      </c>
      <c r="D1542" s="51" t="s">
        <v>277</v>
      </c>
      <c r="E1542" s="57">
        <v>0.3125</v>
      </c>
      <c r="F1542" s="57">
        <v>0.66666666666666663</v>
      </c>
      <c r="G1542" s="63">
        <v>0.2313425925925926</v>
      </c>
      <c r="H1542" s="63">
        <v>0.6654282407407407</v>
      </c>
    </row>
    <row r="1543" spans="1:8" ht="18.75" customHeight="1">
      <c r="A1543" s="48">
        <v>2</v>
      </c>
      <c r="B1543" s="55" t="s">
        <v>106</v>
      </c>
      <c r="C1543" s="62" t="s">
        <v>276</v>
      </c>
      <c r="D1543" s="51" t="s">
        <v>277</v>
      </c>
      <c r="E1543" s="57">
        <v>0.3125</v>
      </c>
      <c r="F1543" s="57">
        <v>0.625</v>
      </c>
      <c r="G1543" s="63">
        <v>0.23403935185185185</v>
      </c>
      <c r="H1543" s="63">
        <v>0.62185185185185188</v>
      </c>
    </row>
    <row r="1544" spans="1:8" ht="18.75" customHeight="1">
      <c r="A1544" s="48">
        <v>3</v>
      </c>
      <c r="B1544" s="55" t="s">
        <v>107</v>
      </c>
      <c r="C1544" s="62" t="s">
        <v>276</v>
      </c>
      <c r="D1544" s="51" t="s">
        <v>277</v>
      </c>
      <c r="E1544" s="57">
        <v>0.375</v>
      </c>
      <c r="F1544" s="57">
        <v>0.58333333333333337</v>
      </c>
      <c r="G1544" s="63">
        <v>0.22578703703703704</v>
      </c>
      <c r="H1544" s="63">
        <v>0.62562499999999999</v>
      </c>
    </row>
    <row r="1545" spans="1:8" ht="18.75" customHeight="1">
      <c r="A1545" s="48">
        <v>4</v>
      </c>
      <c r="B1545" s="55" t="s">
        <v>109</v>
      </c>
      <c r="C1545" s="62" t="s">
        <v>276</v>
      </c>
      <c r="D1545" s="51" t="s">
        <v>277</v>
      </c>
      <c r="E1545" s="57">
        <v>0.3125</v>
      </c>
      <c r="F1545" s="57">
        <v>0.66666666666666663</v>
      </c>
      <c r="G1545" s="64"/>
      <c r="H1545" s="64"/>
    </row>
    <row r="1546" spans="1:8" ht="18.75" customHeight="1">
      <c r="A1546" s="48">
        <v>5</v>
      </c>
      <c r="B1546" s="55" t="s">
        <v>110</v>
      </c>
      <c r="C1546" s="62" t="s">
        <v>276</v>
      </c>
      <c r="D1546" s="51" t="s">
        <v>277</v>
      </c>
      <c r="E1546" s="57">
        <v>0.3125</v>
      </c>
      <c r="F1546" s="57">
        <v>0.66666666666666663</v>
      </c>
      <c r="G1546" s="63">
        <v>0.23423611111111109</v>
      </c>
      <c r="H1546" s="63">
        <v>0.67608796296296303</v>
      </c>
    </row>
    <row r="1547" spans="1:8" ht="18.75" customHeight="1">
      <c r="A1547" s="48">
        <v>6</v>
      </c>
      <c r="B1547" s="55" t="s">
        <v>111</v>
      </c>
      <c r="C1547" s="62" t="s">
        <v>276</v>
      </c>
      <c r="D1547" s="51" t="s">
        <v>277</v>
      </c>
      <c r="E1547" s="57">
        <v>0.3125</v>
      </c>
      <c r="F1547" s="57">
        <v>0.66666666666666663</v>
      </c>
      <c r="G1547" s="63">
        <v>0.25619212962962962</v>
      </c>
      <c r="H1547" s="63">
        <v>0.67185185185185192</v>
      </c>
    </row>
    <row r="1548" spans="1:8" ht="18.75" customHeight="1">
      <c r="A1548" s="48">
        <v>7</v>
      </c>
      <c r="B1548" s="55" t="s">
        <v>112</v>
      </c>
      <c r="C1548" s="62" t="s">
        <v>276</v>
      </c>
      <c r="D1548" s="51" t="s">
        <v>277</v>
      </c>
      <c r="E1548" s="57">
        <v>0.3125</v>
      </c>
      <c r="F1548" s="57">
        <v>0.66666666666666663</v>
      </c>
      <c r="G1548" s="63">
        <v>0.25394675925925925</v>
      </c>
      <c r="H1548" s="63">
        <v>0.67350694444444448</v>
      </c>
    </row>
    <row r="1549" spans="1:8" ht="18.75" customHeight="1">
      <c r="A1549" s="48">
        <v>8</v>
      </c>
      <c r="B1549" s="55" t="s">
        <v>114</v>
      </c>
      <c r="C1549" s="62" t="s">
        <v>276</v>
      </c>
      <c r="D1549" s="51" t="s">
        <v>277</v>
      </c>
      <c r="E1549" s="57">
        <v>0.3125</v>
      </c>
      <c r="F1549" s="57">
        <v>0.66666666666666663</v>
      </c>
      <c r="G1549" s="63">
        <v>0.25032407407407409</v>
      </c>
      <c r="H1549" s="63">
        <v>0.66780092592592588</v>
      </c>
    </row>
    <row r="1550" spans="1:8" ht="18.75" customHeight="1">
      <c r="A1550" s="48">
        <v>9</v>
      </c>
      <c r="B1550" s="55" t="s">
        <v>117</v>
      </c>
      <c r="C1550" s="62" t="s">
        <v>276</v>
      </c>
      <c r="D1550" s="51" t="s">
        <v>277</v>
      </c>
      <c r="E1550" s="57">
        <v>0.3125</v>
      </c>
      <c r="F1550" s="57">
        <v>0.625</v>
      </c>
      <c r="G1550" s="63">
        <v>0.25687500000000002</v>
      </c>
      <c r="H1550" s="63">
        <v>0.62689814814814815</v>
      </c>
    </row>
    <row r="1551" spans="1:8" ht="18.75" customHeight="1">
      <c r="A1551" s="48">
        <v>10</v>
      </c>
      <c r="B1551" s="55" t="s">
        <v>120</v>
      </c>
      <c r="C1551" s="62" t="s">
        <v>276</v>
      </c>
      <c r="D1551" s="51" t="s">
        <v>277</v>
      </c>
      <c r="E1551" s="57">
        <v>0.375</v>
      </c>
      <c r="F1551" s="57">
        <v>0.58333333333333337</v>
      </c>
      <c r="G1551" s="63">
        <v>0.25287037037037036</v>
      </c>
      <c r="H1551" s="63">
        <v>0.62980324074074068</v>
      </c>
    </row>
    <row r="1552" spans="1:8" ht="18.75" customHeight="1">
      <c r="A1552" s="48">
        <v>11</v>
      </c>
      <c r="B1552" s="55" t="s">
        <v>121</v>
      </c>
      <c r="C1552" s="62" t="s">
        <v>276</v>
      </c>
      <c r="D1552" s="51" t="s">
        <v>277</v>
      </c>
      <c r="E1552" s="57">
        <v>0.3125</v>
      </c>
      <c r="F1552" s="57">
        <v>0.66666666666666663</v>
      </c>
      <c r="G1552" s="64"/>
      <c r="H1552" s="64"/>
    </row>
    <row r="1553" spans="1:8" ht="18.75" customHeight="1">
      <c r="A1553" s="48">
        <v>12</v>
      </c>
      <c r="B1553" s="55" t="s">
        <v>124</v>
      </c>
      <c r="C1553" s="62" t="s">
        <v>276</v>
      </c>
      <c r="D1553" s="51" t="s">
        <v>277</v>
      </c>
      <c r="E1553" s="57">
        <v>0.3125</v>
      </c>
      <c r="F1553" s="57">
        <v>0.66666666666666663</v>
      </c>
      <c r="G1553" s="63">
        <v>0.25773148148148145</v>
      </c>
      <c r="H1553" s="63">
        <v>0.66795138888888894</v>
      </c>
    </row>
    <row r="1554" spans="1:8" ht="18.75" customHeight="1">
      <c r="A1554" s="48">
        <v>13</v>
      </c>
      <c r="B1554" s="55" t="s">
        <v>127</v>
      </c>
      <c r="C1554" s="62" t="s">
        <v>276</v>
      </c>
      <c r="D1554" s="51" t="s">
        <v>277</v>
      </c>
      <c r="E1554" s="57">
        <v>0.3125</v>
      </c>
      <c r="F1554" s="57">
        <v>0.66666666666666663</v>
      </c>
      <c r="G1554" s="63">
        <v>0.26502314814814815</v>
      </c>
      <c r="H1554" s="63">
        <v>0.66791666666666671</v>
      </c>
    </row>
    <row r="1555" spans="1:8" ht="18.75" customHeight="1">
      <c r="A1555" s="48">
        <v>14</v>
      </c>
      <c r="B1555" s="55" t="s">
        <v>130</v>
      </c>
      <c r="C1555" s="62" t="s">
        <v>276</v>
      </c>
      <c r="D1555" s="51" t="s">
        <v>277</v>
      </c>
      <c r="E1555" s="57">
        <v>0.3125</v>
      </c>
      <c r="F1555" s="57">
        <v>0.66666666666666663</v>
      </c>
      <c r="G1555" s="63"/>
      <c r="H1555" s="63"/>
    </row>
    <row r="1556" spans="1:8" ht="18.75" customHeight="1">
      <c r="A1556" s="48">
        <v>15</v>
      </c>
      <c r="B1556" s="55" t="s">
        <v>131</v>
      </c>
      <c r="C1556" s="62" t="s">
        <v>276</v>
      </c>
      <c r="D1556" s="51" t="s">
        <v>277</v>
      </c>
      <c r="E1556" s="57">
        <v>0.3125</v>
      </c>
      <c r="F1556" s="57">
        <v>0.66666666666666663</v>
      </c>
      <c r="G1556" s="63"/>
      <c r="H1556" s="63"/>
    </row>
    <row r="1557" spans="1:8" ht="18.75" customHeight="1">
      <c r="A1557" s="48">
        <v>16</v>
      </c>
      <c r="B1557" s="55" t="s">
        <v>132</v>
      </c>
      <c r="C1557" s="62" t="s">
        <v>276</v>
      </c>
      <c r="D1557" s="51" t="s">
        <v>277</v>
      </c>
      <c r="E1557" s="57">
        <v>0.3125</v>
      </c>
      <c r="F1557" s="57">
        <v>0.625</v>
      </c>
      <c r="G1557" s="63"/>
      <c r="H1557" s="64"/>
    </row>
    <row r="1558" spans="1:8" ht="18.75" customHeight="1">
      <c r="A1558" s="48">
        <v>17</v>
      </c>
      <c r="B1558" s="55" t="s">
        <v>133</v>
      </c>
      <c r="C1558" s="62" t="s">
        <v>276</v>
      </c>
      <c r="D1558" s="51" t="s">
        <v>277</v>
      </c>
      <c r="E1558" s="57">
        <v>0.375</v>
      </c>
      <c r="F1558" s="57">
        <v>0.58333333333333337</v>
      </c>
      <c r="G1558" s="63"/>
      <c r="H1558" s="64"/>
    </row>
    <row r="1559" spans="1:8" ht="18.75" customHeight="1">
      <c r="A1559" s="48">
        <v>18</v>
      </c>
      <c r="B1559" s="55" t="s">
        <v>134</v>
      </c>
      <c r="C1559" s="62" t="s">
        <v>276</v>
      </c>
      <c r="D1559" s="51" t="s">
        <v>277</v>
      </c>
      <c r="E1559" s="57">
        <v>0.3125</v>
      </c>
      <c r="F1559" s="57">
        <v>0.66666666666666663</v>
      </c>
      <c r="G1559" s="63"/>
      <c r="H1559" s="63"/>
    </row>
    <row r="1560" spans="1:8" ht="18.75" customHeight="1">
      <c r="A1560" s="48">
        <v>19</v>
      </c>
      <c r="B1560" s="55" t="s">
        <v>135</v>
      </c>
      <c r="C1560" s="62" t="s">
        <v>276</v>
      </c>
      <c r="D1560" s="51" t="s">
        <v>277</v>
      </c>
      <c r="E1560" s="57">
        <v>0.3125</v>
      </c>
      <c r="F1560" s="57">
        <v>0.66666666666666663</v>
      </c>
      <c r="G1560" s="63"/>
      <c r="H1560" s="63"/>
    </row>
    <row r="1561" spans="1:8" ht="18.75" customHeight="1">
      <c r="A1561" s="48">
        <v>20</v>
      </c>
      <c r="B1561" s="55" t="s">
        <v>136</v>
      </c>
      <c r="C1561" s="62" t="s">
        <v>276</v>
      </c>
      <c r="D1561" s="51" t="s">
        <v>277</v>
      </c>
      <c r="E1561" s="57">
        <v>0.3125</v>
      </c>
      <c r="F1561" s="57">
        <v>0.66666666666666663</v>
      </c>
      <c r="G1561" s="63"/>
      <c r="H1561" s="63"/>
    </row>
    <row r="1562" spans="1:8" ht="18.75" customHeight="1">
      <c r="A1562" s="48">
        <v>21</v>
      </c>
      <c r="B1562" s="55" t="s">
        <v>137</v>
      </c>
      <c r="C1562" s="62" t="s">
        <v>276</v>
      </c>
      <c r="D1562" s="51" t="s">
        <v>277</v>
      </c>
      <c r="E1562" s="57">
        <v>0.3125</v>
      </c>
      <c r="F1562" s="57">
        <v>0.66666666666666663</v>
      </c>
      <c r="G1562" s="63"/>
      <c r="H1562" s="63"/>
    </row>
    <row r="1563" spans="1:8" ht="18.75" customHeight="1">
      <c r="A1563" s="48">
        <v>22</v>
      </c>
      <c r="B1563" s="55" t="s">
        <v>138</v>
      </c>
      <c r="C1563" s="62" t="s">
        <v>276</v>
      </c>
      <c r="D1563" s="51" t="s">
        <v>277</v>
      </c>
      <c r="E1563" s="57">
        <v>0.3125</v>
      </c>
      <c r="F1563" s="57">
        <v>0.66666666666666663</v>
      </c>
      <c r="G1563" s="63"/>
      <c r="H1563" s="63"/>
    </row>
    <row r="1564" spans="1:8" ht="18.75" customHeight="1">
      <c r="A1564" s="48">
        <v>23</v>
      </c>
      <c r="B1564" s="55" t="s">
        <v>139</v>
      </c>
      <c r="C1564" s="62" t="s">
        <v>276</v>
      </c>
      <c r="D1564" s="51" t="s">
        <v>277</v>
      </c>
      <c r="E1564" s="57">
        <v>0.3125</v>
      </c>
      <c r="F1564" s="57">
        <v>0.625</v>
      </c>
      <c r="G1564" s="63"/>
      <c r="H1564" s="63"/>
    </row>
    <row r="1565" spans="1:8" ht="18.75" customHeight="1">
      <c r="A1565" s="48">
        <v>24</v>
      </c>
      <c r="B1565" s="55" t="s">
        <v>140</v>
      </c>
      <c r="C1565" s="62" t="s">
        <v>276</v>
      </c>
      <c r="D1565" s="51" t="s">
        <v>277</v>
      </c>
      <c r="E1565" s="57">
        <v>0.375</v>
      </c>
      <c r="F1565" s="57">
        <v>0.58333333333333337</v>
      </c>
      <c r="G1565" s="63"/>
      <c r="H1565" s="63"/>
    </row>
    <row r="1566" spans="1:8" ht="18.75" customHeight="1">
      <c r="A1566" s="48">
        <v>25</v>
      </c>
      <c r="B1566" s="55" t="s">
        <v>141</v>
      </c>
      <c r="C1566" s="62" t="s">
        <v>276</v>
      </c>
      <c r="D1566" s="51" t="s">
        <v>277</v>
      </c>
      <c r="E1566" s="57">
        <v>0.3125</v>
      </c>
      <c r="F1566" s="57">
        <v>0.66666666666666663</v>
      </c>
      <c r="G1566" s="63"/>
      <c r="H1566" s="63"/>
    </row>
    <row r="1567" spans="1:8" ht="18.75" customHeight="1">
      <c r="A1567" s="48">
        <v>26</v>
      </c>
      <c r="B1567" s="55" t="s">
        <v>142</v>
      </c>
      <c r="C1567" s="62" t="s">
        <v>276</v>
      </c>
      <c r="D1567" s="51" t="s">
        <v>277</v>
      </c>
      <c r="E1567" s="57">
        <v>0.3125</v>
      </c>
      <c r="F1567" s="57">
        <v>0.66666666666666663</v>
      </c>
      <c r="G1567" s="63"/>
      <c r="H1567" s="63"/>
    </row>
    <row r="1568" spans="1:8" ht="18.75" customHeight="1">
      <c r="A1568" s="48">
        <v>27</v>
      </c>
      <c r="B1568" s="55" t="s">
        <v>143</v>
      </c>
      <c r="C1568" s="62" t="s">
        <v>276</v>
      </c>
      <c r="D1568" s="51" t="s">
        <v>277</v>
      </c>
      <c r="E1568" s="57">
        <v>0.3125</v>
      </c>
      <c r="F1568" s="57">
        <v>0.66666666666666663</v>
      </c>
      <c r="G1568" s="63"/>
      <c r="H1568" s="63"/>
    </row>
    <row r="1569" spans="1:8" ht="18.75" customHeight="1">
      <c r="A1569" s="48">
        <v>28</v>
      </c>
      <c r="B1569" s="55" t="s">
        <v>144</v>
      </c>
      <c r="C1569" s="62" t="s">
        <v>276</v>
      </c>
      <c r="D1569" s="51" t="s">
        <v>277</v>
      </c>
      <c r="E1569" s="57">
        <v>0.3125</v>
      </c>
      <c r="F1569" s="57">
        <v>0.66666666666666663</v>
      </c>
      <c r="G1569" s="63"/>
      <c r="H1569" s="63"/>
    </row>
    <row r="1570" spans="1:8" ht="18.75" customHeight="1">
      <c r="A1570" s="48">
        <v>1</v>
      </c>
      <c r="B1570" s="49" t="s">
        <v>103</v>
      </c>
      <c r="C1570" s="62" t="s">
        <v>278</v>
      </c>
      <c r="D1570" s="51" t="s">
        <v>279</v>
      </c>
      <c r="E1570" s="57">
        <v>0.58333333333333337</v>
      </c>
      <c r="F1570" s="57">
        <v>0.91666666666666663</v>
      </c>
      <c r="G1570" s="63">
        <v>0.57134259259259257</v>
      </c>
      <c r="H1570" s="63">
        <v>0.87701388888888887</v>
      </c>
    </row>
    <row r="1571" spans="1:8" ht="18.75" customHeight="1">
      <c r="A1571" s="48">
        <v>2</v>
      </c>
      <c r="B1571" s="55" t="s">
        <v>106</v>
      </c>
      <c r="C1571" s="62" t="s">
        <v>278</v>
      </c>
      <c r="D1571" s="51" t="s">
        <v>279</v>
      </c>
      <c r="E1571" s="56" t="s">
        <v>108</v>
      </c>
      <c r="F1571" s="57">
        <v>0.58333333333333337</v>
      </c>
      <c r="G1571" s="63">
        <v>0.23744212962962963</v>
      </c>
      <c r="H1571" s="63">
        <v>0.58523148148148152</v>
      </c>
    </row>
    <row r="1572" spans="1:8" ht="18.75" customHeight="1">
      <c r="A1572" s="48">
        <v>3</v>
      </c>
      <c r="B1572" s="55" t="s">
        <v>107</v>
      </c>
      <c r="C1572" s="62" t="s">
        <v>278</v>
      </c>
      <c r="D1572" s="51" t="s">
        <v>279</v>
      </c>
      <c r="E1572" s="56" t="s">
        <v>108</v>
      </c>
      <c r="F1572" s="57">
        <v>0.58333333333333337</v>
      </c>
      <c r="G1572" s="63">
        <v>0.23898148148148146</v>
      </c>
      <c r="H1572" s="63">
        <v>0.58535879629629628</v>
      </c>
    </row>
    <row r="1573" spans="1:8" ht="18.75" customHeight="1">
      <c r="A1573" s="48">
        <v>4</v>
      </c>
      <c r="B1573" s="55" t="s">
        <v>109</v>
      </c>
      <c r="C1573" s="62" t="s">
        <v>278</v>
      </c>
      <c r="D1573" s="51" t="s">
        <v>279</v>
      </c>
      <c r="E1573" s="56" t="s">
        <v>108</v>
      </c>
      <c r="F1573" s="57">
        <v>0.58333333333333337</v>
      </c>
      <c r="G1573" s="63">
        <v>0.2341087962962963</v>
      </c>
      <c r="H1573" s="63">
        <v>0.58527777777777779</v>
      </c>
    </row>
    <row r="1574" spans="1:8" ht="18.75" customHeight="1">
      <c r="A1574" s="48">
        <v>5</v>
      </c>
      <c r="B1574" s="55" t="s">
        <v>110</v>
      </c>
      <c r="C1574" s="62" t="s">
        <v>278</v>
      </c>
      <c r="D1574" s="51" t="s">
        <v>279</v>
      </c>
      <c r="E1574" s="57">
        <v>0.91666666666666663</v>
      </c>
      <c r="F1574" s="56" t="s">
        <v>108</v>
      </c>
      <c r="G1574" s="63"/>
      <c r="H1574" s="63"/>
    </row>
    <row r="1575" spans="1:8" ht="18.75" customHeight="1">
      <c r="A1575" s="48">
        <v>6</v>
      </c>
      <c r="B1575" s="55" t="s">
        <v>111</v>
      </c>
      <c r="C1575" s="62" t="s">
        <v>278</v>
      </c>
      <c r="D1575" s="51" t="s">
        <v>279</v>
      </c>
      <c r="E1575" s="57">
        <v>0.91666666666666663</v>
      </c>
      <c r="F1575" s="56" t="s">
        <v>108</v>
      </c>
      <c r="G1575" s="63"/>
      <c r="H1575" s="63"/>
    </row>
    <row r="1576" spans="1:8" ht="18.75" customHeight="1">
      <c r="A1576" s="48">
        <v>7</v>
      </c>
      <c r="B1576" s="55" t="s">
        <v>112</v>
      </c>
      <c r="C1576" s="62" t="s">
        <v>278</v>
      </c>
      <c r="D1576" s="51" t="s">
        <v>279</v>
      </c>
      <c r="E1576" s="57">
        <v>0.91666666666666663</v>
      </c>
      <c r="F1576" s="56" t="s">
        <v>108</v>
      </c>
      <c r="G1576" s="63">
        <v>0.86092592592592598</v>
      </c>
      <c r="H1576" s="63">
        <v>0.2534837962962963</v>
      </c>
    </row>
    <row r="1577" spans="1:8" ht="18.75" customHeight="1">
      <c r="A1577" s="48">
        <v>8</v>
      </c>
      <c r="B1577" s="55" t="s">
        <v>114</v>
      </c>
      <c r="C1577" s="62" t="s">
        <v>278</v>
      </c>
      <c r="D1577" s="51" t="s">
        <v>279</v>
      </c>
      <c r="E1577" s="57">
        <v>0.58333333333333337</v>
      </c>
      <c r="F1577" s="57">
        <v>0.91666666666666663</v>
      </c>
      <c r="G1577" s="63">
        <v>0.57335648148148144</v>
      </c>
      <c r="H1577" s="63">
        <v>0.87979166666666664</v>
      </c>
    </row>
    <row r="1578" spans="1:8" ht="18.75" customHeight="1">
      <c r="A1578" s="48">
        <v>9</v>
      </c>
      <c r="B1578" s="55" t="s">
        <v>117</v>
      </c>
      <c r="C1578" s="62" t="s">
        <v>278</v>
      </c>
      <c r="D1578" s="51" t="s">
        <v>279</v>
      </c>
      <c r="E1578" s="57">
        <v>0.58333333333333337</v>
      </c>
      <c r="F1578" s="57">
        <v>0.91666666666666663</v>
      </c>
      <c r="G1578" s="63">
        <v>0.57559027777777783</v>
      </c>
      <c r="H1578" s="63">
        <v>0.91826388888888888</v>
      </c>
    </row>
    <row r="1579" spans="1:8" ht="18.75" customHeight="1">
      <c r="A1579" s="48">
        <v>10</v>
      </c>
      <c r="B1579" s="55" t="s">
        <v>120</v>
      </c>
      <c r="C1579" s="62" t="s">
        <v>278</v>
      </c>
      <c r="D1579" s="51" t="s">
        <v>279</v>
      </c>
      <c r="E1579" s="57">
        <v>0.58333333333333337</v>
      </c>
      <c r="F1579" s="57">
        <v>0.91666666666666663</v>
      </c>
      <c r="G1579" s="63">
        <v>0.5817592592592592</v>
      </c>
      <c r="H1579" s="63">
        <v>0.91775462962962961</v>
      </c>
    </row>
    <row r="1580" spans="1:8" ht="18.75" customHeight="1">
      <c r="A1580" s="48">
        <v>11</v>
      </c>
      <c r="B1580" s="55" t="s">
        <v>121</v>
      </c>
      <c r="C1580" s="62" t="s">
        <v>278</v>
      </c>
      <c r="D1580" s="51" t="s">
        <v>279</v>
      </c>
      <c r="E1580" s="56" t="s">
        <v>108</v>
      </c>
      <c r="F1580" s="57">
        <v>0.58333333333333337</v>
      </c>
      <c r="G1580" s="63">
        <v>0.23932870370370371</v>
      </c>
      <c r="H1580" s="63">
        <v>0.58635416666666662</v>
      </c>
    </row>
    <row r="1581" spans="1:8" ht="18.75" customHeight="1">
      <c r="A1581" s="48">
        <v>12</v>
      </c>
      <c r="B1581" s="55" t="s">
        <v>124</v>
      </c>
      <c r="C1581" s="62" t="s">
        <v>278</v>
      </c>
      <c r="D1581" s="51" t="s">
        <v>279</v>
      </c>
      <c r="E1581" s="56" t="s">
        <v>108</v>
      </c>
      <c r="F1581" s="57">
        <v>0.58333333333333337</v>
      </c>
      <c r="G1581" s="63">
        <v>0.58427083333333341</v>
      </c>
      <c r="H1581" s="64"/>
    </row>
    <row r="1582" spans="1:8" ht="18.75" customHeight="1">
      <c r="A1582" s="48">
        <v>13</v>
      </c>
      <c r="B1582" s="55" t="s">
        <v>127</v>
      </c>
      <c r="C1582" s="62" t="s">
        <v>278</v>
      </c>
      <c r="D1582" s="51" t="s">
        <v>279</v>
      </c>
      <c r="E1582" s="56" t="s">
        <v>108</v>
      </c>
      <c r="F1582" s="57">
        <v>0.58333333333333337</v>
      </c>
      <c r="G1582" s="63">
        <v>0.24059027777777778</v>
      </c>
      <c r="H1582" s="63">
        <v>0.58671296296296294</v>
      </c>
    </row>
    <row r="1583" spans="1:8" ht="18.75" customHeight="1">
      <c r="A1583" s="48">
        <v>14</v>
      </c>
      <c r="B1583" s="55" t="s">
        <v>130</v>
      </c>
      <c r="C1583" s="62" t="s">
        <v>278</v>
      </c>
      <c r="D1583" s="51" t="s">
        <v>279</v>
      </c>
      <c r="E1583" s="57">
        <v>0.91666666666666663</v>
      </c>
      <c r="F1583" s="56" t="s">
        <v>108</v>
      </c>
      <c r="G1583" s="63"/>
      <c r="H1583" s="63"/>
    </row>
    <row r="1584" spans="1:8" ht="18.75" customHeight="1">
      <c r="A1584" s="48">
        <v>15</v>
      </c>
      <c r="B1584" s="55" t="s">
        <v>131</v>
      </c>
      <c r="C1584" s="62" t="s">
        <v>278</v>
      </c>
      <c r="D1584" s="51" t="s">
        <v>279</v>
      </c>
      <c r="E1584" s="57">
        <v>0.91666666666666663</v>
      </c>
      <c r="F1584" s="56" t="s">
        <v>108</v>
      </c>
      <c r="G1584" s="63"/>
      <c r="H1584" s="63"/>
    </row>
    <row r="1585" spans="1:8" ht="18.75" customHeight="1">
      <c r="A1585" s="48">
        <v>16</v>
      </c>
      <c r="B1585" s="55" t="s">
        <v>132</v>
      </c>
      <c r="C1585" s="62" t="s">
        <v>278</v>
      </c>
      <c r="D1585" s="51" t="s">
        <v>279</v>
      </c>
      <c r="E1585" s="57">
        <v>0.91666666666666663</v>
      </c>
      <c r="F1585" s="56" t="s">
        <v>108</v>
      </c>
      <c r="G1585" s="63"/>
      <c r="H1585" s="64"/>
    </row>
    <row r="1586" spans="1:8" ht="18.75" customHeight="1">
      <c r="A1586" s="48">
        <v>17</v>
      </c>
      <c r="B1586" s="55" t="s">
        <v>133</v>
      </c>
      <c r="C1586" s="62" t="s">
        <v>278</v>
      </c>
      <c r="D1586" s="51" t="s">
        <v>279</v>
      </c>
      <c r="E1586" s="57">
        <v>0.58333333333333337</v>
      </c>
      <c r="F1586" s="57">
        <v>0.91666666666666663</v>
      </c>
      <c r="G1586" s="63"/>
      <c r="H1586" s="64"/>
    </row>
    <row r="1587" spans="1:8" ht="18.75" customHeight="1">
      <c r="A1587" s="48">
        <v>18</v>
      </c>
      <c r="B1587" s="55" t="s">
        <v>134</v>
      </c>
      <c r="C1587" s="62" t="s">
        <v>278</v>
      </c>
      <c r="D1587" s="51" t="s">
        <v>279</v>
      </c>
      <c r="E1587" s="57">
        <v>0.58333333333333337</v>
      </c>
      <c r="F1587" s="57">
        <v>0.91666666666666663</v>
      </c>
      <c r="G1587" s="63"/>
      <c r="H1587" s="63"/>
    </row>
    <row r="1588" spans="1:8" ht="18.75" customHeight="1">
      <c r="A1588" s="48">
        <v>19</v>
      </c>
      <c r="B1588" s="55" t="s">
        <v>135</v>
      </c>
      <c r="C1588" s="62" t="s">
        <v>278</v>
      </c>
      <c r="D1588" s="51" t="s">
        <v>279</v>
      </c>
      <c r="E1588" s="57">
        <v>0.58333333333333337</v>
      </c>
      <c r="F1588" s="57">
        <v>0.91666666666666663</v>
      </c>
      <c r="G1588" s="63"/>
      <c r="H1588" s="63"/>
    </row>
    <row r="1589" spans="1:8" ht="18.75" customHeight="1">
      <c r="A1589" s="48">
        <v>20</v>
      </c>
      <c r="B1589" s="55" t="s">
        <v>136</v>
      </c>
      <c r="C1589" s="62" t="s">
        <v>278</v>
      </c>
      <c r="D1589" s="51" t="s">
        <v>279</v>
      </c>
      <c r="E1589" s="56" t="s">
        <v>108</v>
      </c>
      <c r="F1589" s="57">
        <v>0.58333333333333337</v>
      </c>
      <c r="G1589" s="63"/>
      <c r="H1589" s="63"/>
    </row>
    <row r="1590" spans="1:8" ht="18.75" customHeight="1">
      <c r="A1590" s="48">
        <v>21</v>
      </c>
      <c r="B1590" s="55" t="s">
        <v>137</v>
      </c>
      <c r="C1590" s="62" t="s">
        <v>278</v>
      </c>
      <c r="D1590" s="51" t="s">
        <v>279</v>
      </c>
      <c r="E1590" s="56" t="s">
        <v>108</v>
      </c>
      <c r="F1590" s="57">
        <v>0.58333333333333337</v>
      </c>
      <c r="G1590" s="63"/>
      <c r="H1590" s="63"/>
    </row>
    <row r="1591" spans="1:8" ht="18.75" customHeight="1">
      <c r="A1591" s="48">
        <v>22</v>
      </c>
      <c r="B1591" s="55" t="s">
        <v>138</v>
      </c>
      <c r="C1591" s="62" t="s">
        <v>278</v>
      </c>
      <c r="D1591" s="51" t="s">
        <v>279</v>
      </c>
      <c r="E1591" s="56" t="s">
        <v>108</v>
      </c>
      <c r="F1591" s="57">
        <v>0.58333333333333337</v>
      </c>
      <c r="G1591" s="63"/>
      <c r="H1591" s="63"/>
    </row>
    <row r="1592" spans="1:8" ht="18.75" customHeight="1">
      <c r="A1592" s="48">
        <v>23</v>
      </c>
      <c r="B1592" s="55" t="s">
        <v>139</v>
      </c>
      <c r="C1592" s="62" t="s">
        <v>278</v>
      </c>
      <c r="D1592" s="51" t="s">
        <v>279</v>
      </c>
      <c r="E1592" s="57">
        <v>0.91666666666666663</v>
      </c>
      <c r="F1592" s="56" t="s">
        <v>108</v>
      </c>
      <c r="G1592" s="63"/>
      <c r="H1592" s="63"/>
    </row>
    <row r="1593" spans="1:8" ht="18.75" customHeight="1">
      <c r="A1593" s="48">
        <v>24</v>
      </c>
      <c r="B1593" s="55" t="s">
        <v>140</v>
      </c>
      <c r="C1593" s="62" t="s">
        <v>278</v>
      </c>
      <c r="D1593" s="51" t="s">
        <v>279</v>
      </c>
      <c r="E1593" s="57">
        <v>0.91666666666666663</v>
      </c>
      <c r="F1593" s="56" t="s">
        <v>108</v>
      </c>
      <c r="G1593" s="63"/>
      <c r="H1593" s="63"/>
    </row>
    <row r="1594" spans="1:8" ht="18.75" customHeight="1">
      <c r="A1594" s="48">
        <v>25</v>
      </c>
      <c r="B1594" s="55" t="s">
        <v>141</v>
      </c>
      <c r="C1594" s="62" t="s">
        <v>278</v>
      </c>
      <c r="D1594" s="51" t="s">
        <v>279</v>
      </c>
      <c r="E1594" s="57">
        <v>0.91666666666666663</v>
      </c>
      <c r="F1594" s="56" t="s">
        <v>108</v>
      </c>
      <c r="G1594" s="63"/>
      <c r="H1594" s="63"/>
    </row>
    <row r="1595" spans="1:8" ht="18.75" customHeight="1">
      <c r="A1595" s="48">
        <v>26</v>
      </c>
      <c r="B1595" s="55" t="s">
        <v>142</v>
      </c>
      <c r="C1595" s="62" t="s">
        <v>278</v>
      </c>
      <c r="D1595" s="51" t="s">
        <v>279</v>
      </c>
      <c r="E1595" s="57">
        <v>0.58333333333333337</v>
      </c>
      <c r="F1595" s="57">
        <v>0.91666666666666663</v>
      </c>
      <c r="G1595" s="63"/>
      <c r="H1595" s="63"/>
    </row>
    <row r="1596" spans="1:8" ht="18.75" customHeight="1">
      <c r="A1596" s="48">
        <v>27</v>
      </c>
      <c r="B1596" s="55" t="s">
        <v>143</v>
      </c>
      <c r="C1596" s="62" t="s">
        <v>278</v>
      </c>
      <c r="D1596" s="51" t="s">
        <v>279</v>
      </c>
      <c r="E1596" s="57">
        <v>0.58333333333333337</v>
      </c>
      <c r="F1596" s="57">
        <v>0.91666666666666663</v>
      </c>
      <c r="G1596" s="63"/>
      <c r="H1596" s="63"/>
    </row>
    <row r="1597" spans="1:8" ht="18.75" customHeight="1">
      <c r="A1597" s="48">
        <v>28</v>
      </c>
      <c r="B1597" s="55" t="s">
        <v>144</v>
      </c>
      <c r="C1597" s="62" t="s">
        <v>278</v>
      </c>
      <c r="D1597" s="51" t="s">
        <v>279</v>
      </c>
      <c r="E1597" s="57">
        <v>0.58333333333333337</v>
      </c>
      <c r="F1597" s="57">
        <v>0.91666666666666663</v>
      </c>
      <c r="G1597" s="60"/>
      <c r="H1597" s="60"/>
    </row>
  </sheetData>
  <pageMargins left="0.7" right="0.7" top="0.75" bottom="0.75" header="0.3" footer="0.3"/>
  <pageSetup paperSize="6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93"/>
  <sheetViews>
    <sheetView topLeftCell="B1024" zoomScale="130" zoomScaleNormal="130" workbookViewId="0">
      <selection activeCell="G845" sqref="G845"/>
    </sheetView>
  </sheetViews>
  <sheetFormatPr defaultRowHeight="15.75"/>
  <cols>
    <col min="1" max="1" width="9.140625" style="68"/>
    <col min="2" max="2" width="14.140625" style="68" customWidth="1"/>
    <col min="3" max="3" width="28.5703125" style="68" customWidth="1"/>
    <col min="4" max="4" width="44.85546875" style="68" bestFit="1" customWidth="1"/>
    <col min="5" max="5" width="17.28515625" style="70" customWidth="1"/>
    <col min="6" max="6" width="17.7109375" style="70" customWidth="1"/>
    <col min="7" max="7" width="19.28515625" style="70" customWidth="1"/>
    <col min="8" max="8" width="19.42578125" style="70" customWidth="1"/>
    <col min="9" max="9" width="12.85546875" style="69" bestFit="1" customWidth="1"/>
    <col min="10" max="12" width="9.140625" style="69"/>
    <col min="13" max="16384" width="9.140625" style="68"/>
  </cols>
  <sheetData>
    <row r="1" spans="1:12" ht="63">
      <c r="A1" s="112" t="s">
        <v>98</v>
      </c>
      <c r="B1" s="113" t="s">
        <v>97</v>
      </c>
      <c r="C1" s="112" t="s">
        <v>96</v>
      </c>
      <c r="D1" s="112" t="s">
        <v>95</v>
      </c>
      <c r="E1" s="111" t="s">
        <v>94</v>
      </c>
      <c r="F1" s="111" t="s">
        <v>93</v>
      </c>
      <c r="G1" s="111" t="s">
        <v>92</v>
      </c>
      <c r="H1" s="111" t="s">
        <v>91</v>
      </c>
      <c r="I1" s="109" t="s">
        <v>90</v>
      </c>
      <c r="J1" s="110" t="s">
        <v>89</v>
      </c>
      <c r="K1" s="110" t="s">
        <v>88</v>
      </c>
      <c r="L1" s="109" t="s">
        <v>87</v>
      </c>
    </row>
    <row r="2" spans="1:12">
      <c r="A2" s="76">
        <v>1</v>
      </c>
      <c r="B2" s="75">
        <v>43132</v>
      </c>
      <c r="C2" s="80" t="s">
        <v>358</v>
      </c>
      <c r="D2" s="91" t="s">
        <v>357</v>
      </c>
      <c r="E2" s="82">
        <v>0.3125</v>
      </c>
      <c r="F2" s="82">
        <v>0.66666666666666663</v>
      </c>
      <c r="G2" s="82">
        <v>0.30834490740740744</v>
      </c>
      <c r="H2" s="82">
        <v>0.67709490740740741</v>
      </c>
      <c r="I2" s="77" t="s">
        <v>280</v>
      </c>
      <c r="J2" s="77"/>
      <c r="K2" s="77"/>
      <c r="L2" s="77"/>
    </row>
    <row r="3" spans="1:12">
      <c r="A3" s="76">
        <v>2</v>
      </c>
      <c r="B3" s="75">
        <v>43132</v>
      </c>
      <c r="C3" s="89" t="s">
        <v>356</v>
      </c>
      <c r="D3" s="87" t="s">
        <v>355</v>
      </c>
      <c r="E3" s="82">
        <v>0.3125</v>
      </c>
      <c r="F3" s="82">
        <v>0.66666666666666663</v>
      </c>
      <c r="G3" s="82">
        <v>0.30002314814814818</v>
      </c>
      <c r="H3" s="82">
        <v>0.69238425925925917</v>
      </c>
      <c r="I3" s="77" t="s">
        <v>280</v>
      </c>
      <c r="J3" s="77"/>
      <c r="K3" s="77"/>
      <c r="L3" s="77"/>
    </row>
    <row r="4" spans="1:12">
      <c r="A4" s="76">
        <v>3</v>
      </c>
      <c r="B4" s="75">
        <v>43132</v>
      </c>
      <c r="C4" s="89" t="s">
        <v>354</v>
      </c>
      <c r="D4" s="87" t="s">
        <v>353</v>
      </c>
      <c r="E4" s="82">
        <v>0.3125</v>
      </c>
      <c r="F4" s="82">
        <v>0.66666666666666663</v>
      </c>
      <c r="G4" s="82">
        <v>0.29243055555555558</v>
      </c>
      <c r="H4" s="82">
        <v>0.75070601851851848</v>
      </c>
      <c r="I4" s="77" t="s">
        <v>280</v>
      </c>
      <c r="J4" s="77"/>
      <c r="K4" s="77"/>
      <c r="L4" s="77"/>
    </row>
    <row r="5" spans="1:12">
      <c r="A5" s="76">
        <v>4</v>
      </c>
      <c r="B5" s="75">
        <v>43132</v>
      </c>
      <c r="C5" s="93" t="s">
        <v>352</v>
      </c>
      <c r="D5" s="92" t="s">
        <v>351</v>
      </c>
      <c r="E5" s="82">
        <v>0.5625</v>
      </c>
      <c r="F5" s="82">
        <v>0.89583333333333337</v>
      </c>
      <c r="G5" s="82">
        <v>0.53964120370370372</v>
      </c>
      <c r="H5" s="82">
        <v>0.89583333333333337</v>
      </c>
      <c r="I5" s="77" t="s">
        <v>280</v>
      </c>
      <c r="J5" s="77"/>
      <c r="K5" s="77"/>
      <c r="L5" s="77"/>
    </row>
    <row r="6" spans="1:12">
      <c r="A6" s="76">
        <v>5</v>
      </c>
      <c r="B6" s="75">
        <v>43132</v>
      </c>
      <c r="C6" s="80" t="s">
        <v>350</v>
      </c>
      <c r="D6" s="79" t="s">
        <v>349</v>
      </c>
      <c r="E6" s="82">
        <v>0.3125</v>
      </c>
      <c r="F6" s="82">
        <v>0.66666666666666663</v>
      </c>
      <c r="G6" s="82">
        <v>0.31876157407407407</v>
      </c>
      <c r="H6" s="82">
        <v>0.69170138888888888</v>
      </c>
      <c r="I6" s="77" t="s">
        <v>280</v>
      </c>
      <c r="J6" s="77"/>
      <c r="K6" s="77"/>
      <c r="L6" s="77"/>
    </row>
    <row r="7" spans="1:12">
      <c r="A7" s="76">
        <v>6</v>
      </c>
      <c r="B7" s="75">
        <v>43132</v>
      </c>
      <c r="C7" s="80" t="s">
        <v>348</v>
      </c>
      <c r="D7" s="79" t="s">
        <v>347</v>
      </c>
      <c r="E7" s="82">
        <v>0.3125</v>
      </c>
      <c r="F7" s="82">
        <v>0.66666666666666663</v>
      </c>
      <c r="G7" s="82">
        <v>0.31043981481481481</v>
      </c>
      <c r="H7" s="82">
        <v>0.68819444444444444</v>
      </c>
      <c r="I7" s="77" t="s">
        <v>280</v>
      </c>
      <c r="J7" s="77"/>
      <c r="K7" s="77"/>
      <c r="L7" s="77"/>
    </row>
    <row r="8" spans="1:12">
      <c r="A8" s="76">
        <v>7</v>
      </c>
      <c r="B8" s="75">
        <v>43132</v>
      </c>
      <c r="C8" s="80" t="s">
        <v>346</v>
      </c>
      <c r="D8" s="91" t="s">
        <v>345</v>
      </c>
      <c r="E8" s="82">
        <v>0.3125</v>
      </c>
      <c r="F8" s="82">
        <v>0.66666666666666663</v>
      </c>
      <c r="G8" s="82">
        <v>0.29800925925925925</v>
      </c>
      <c r="H8" s="82">
        <v>0.67988425925925933</v>
      </c>
      <c r="I8" s="77" t="s">
        <v>280</v>
      </c>
      <c r="J8" s="77"/>
      <c r="K8" s="77"/>
      <c r="L8" s="77"/>
    </row>
    <row r="9" spans="1:12">
      <c r="A9" s="76">
        <v>8</v>
      </c>
      <c r="B9" s="75">
        <v>43132</v>
      </c>
      <c r="C9" s="89" t="s">
        <v>344</v>
      </c>
      <c r="D9" s="87" t="s">
        <v>343</v>
      </c>
      <c r="E9" s="82">
        <v>0.20833333333333334</v>
      </c>
      <c r="F9" s="82">
        <v>0.54166666666666663</v>
      </c>
      <c r="G9" s="82">
        <v>0.18891203703703704</v>
      </c>
      <c r="H9" s="82">
        <v>0.54236111111111118</v>
      </c>
      <c r="I9" s="77" t="s">
        <v>280</v>
      </c>
      <c r="J9" s="77"/>
      <c r="K9" s="77"/>
      <c r="L9" s="77"/>
    </row>
    <row r="10" spans="1:12">
      <c r="A10" s="76">
        <v>9</v>
      </c>
      <c r="B10" s="75">
        <v>43132</v>
      </c>
      <c r="C10" s="80" t="s">
        <v>342</v>
      </c>
      <c r="D10" s="79" t="s">
        <v>341</v>
      </c>
      <c r="E10" s="82">
        <v>0.22916666666666666</v>
      </c>
      <c r="F10" s="82">
        <v>0.5625</v>
      </c>
      <c r="G10" s="82">
        <v>0.18061342592592591</v>
      </c>
      <c r="H10" s="82">
        <v>0.58406250000000004</v>
      </c>
      <c r="I10" s="77" t="s">
        <v>280</v>
      </c>
      <c r="J10" s="77"/>
      <c r="K10" s="77"/>
      <c r="L10" s="77"/>
    </row>
    <row r="11" spans="1:12">
      <c r="A11" s="76">
        <v>10</v>
      </c>
      <c r="B11" s="75">
        <v>43132</v>
      </c>
      <c r="C11" s="80" t="s">
        <v>340</v>
      </c>
      <c r="D11" s="79" t="s">
        <v>339</v>
      </c>
      <c r="E11" s="82">
        <v>0.22916666666666666</v>
      </c>
      <c r="F11" s="82">
        <v>0.5625</v>
      </c>
      <c r="G11" s="82">
        <v>0.21391203703703701</v>
      </c>
      <c r="H11" s="82">
        <v>0.60349537037037038</v>
      </c>
      <c r="I11" s="77" t="s">
        <v>280</v>
      </c>
      <c r="J11" s="77"/>
      <c r="K11" s="77"/>
      <c r="L11" s="77"/>
    </row>
    <row r="12" spans="1:12">
      <c r="A12" s="76">
        <v>11</v>
      </c>
      <c r="B12" s="75">
        <v>43132</v>
      </c>
      <c r="C12" s="80" t="s">
        <v>338</v>
      </c>
      <c r="D12" s="79" t="s">
        <v>337</v>
      </c>
      <c r="E12" s="82">
        <v>0.5625</v>
      </c>
      <c r="F12" s="82">
        <v>0.89583333333333337</v>
      </c>
      <c r="G12" s="82">
        <v>0.56185185185185182</v>
      </c>
      <c r="H12" s="82">
        <v>0.89931712962962962</v>
      </c>
      <c r="I12" s="77" t="s">
        <v>280</v>
      </c>
      <c r="J12" s="77"/>
      <c r="K12" s="77"/>
      <c r="L12" s="77"/>
    </row>
    <row r="13" spans="1:12">
      <c r="A13" s="76">
        <v>12</v>
      </c>
      <c r="B13" s="75">
        <v>43132</v>
      </c>
      <c r="C13" s="80" t="s">
        <v>336</v>
      </c>
      <c r="D13" s="79" t="s">
        <v>335</v>
      </c>
      <c r="E13" s="81">
        <v>0.5625</v>
      </c>
      <c r="F13" s="81">
        <v>0.89583333333333337</v>
      </c>
      <c r="G13" s="81">
        <v>0.50556712962962969</v>
      </c>
      <c r="H13" s="81">
        <v>0.9153472222222222</v>
      </c>
      <c r="I13" s="77" t="s">
        <v>280</v>
      </c>
      <c r="J13" s="77"/>
      <c r="K13" s="77"/>
      <c r="L13" s="77"/>
    </row>
    <row r="14" spans="1:12">
      <c r="A14" s="76">
        <v>13</v>
      </c>
      <c r="B14" s="75">
        <v>43132</v>
      </c>
      <c r="C14" s="89" t="s">
        <v>334</v>
      </c>
      <c r="D14" s="87" t="s">
        <v>333</v>
      </c>
      <c r="E14" s="82">
        <v>0.3125</v>
      </c>
      <c r="F14" s="82">
        <v>0.66666666666666663</v>
      </c>
      <c r="G14" s="82">
        <v>0.29936342592592591</v>
      </c>
      <c r="H14" s="82">
        <v>0.67017361111111118</v>
      </c>
      <c r="I14" s="77" t="s">
        <v>280</v>
      </c>
      <c r="J14" s="77"/>
      <c r="K14" s="77"/>
      <c r="L14" s="77"/>
    </row>
    <row r="15" spans="1:12">
      <c r="A15" s="76">
        <v>14</v>
      </c>
      <c r="B15" s="75">
        <v>43132</v>
      </c>
      <c r="C15" s="80" t="s">
        <v>332</v>
      </c>
      <c r="D15" s="79" t="s">
        <v>331</v>
      </c>
      <c r="E15" s="82">
        <v>0.22916666666666666</v>
      </c>
      <c r="F15" s="82">
        <v>0.5625</v>
      </c>
      <c r="G15" s="82">
        <v>0.23195601851851852</v>
      </c>
      <c r="H15" s="82">
        <v>0.57437499999999997</v>
      </c>
      <c r="I15" s="77" t="s">
        <v>280</v>
      </c>
      <c r="J15" s="77"/>
      <c r="K15" s="77"/>
      <c r="L15" s="77"/>
    </row>
    <row r="16" spans="1:12">
      <c r="A16" s="76">
        <v>15</v>
      </c>
      <c r="B16" s="75">
        <v>43132</v>
      </c>
      <c r="C16" s="80" t="s">
        <v>330</v>
      </c>
      <c r="D16" s="79" t="s">
        <v>329</v>
      </c>
      <c r="E16" s="82">
        <v>0.5625</v>
      </c>
      <c r="F16" s="82">
        <v>0.89583333333333337</v>
      </c>
      <c r="G16" s="82">
        <v>0.55141203703703701</v>
      </c>
      <c r="H16" s="82">
        <v>1.6064814814814813E-2</v>
      </c>
      <c r="I16" s="77" t="s">
        <v>280</v>
      </c>
      <c r="J16" s="77"/>
      <c r="K16" s="77" t="s">
        <v>361</v>
      </c>
      <c r="L16" s="77"/>
    </row>
    <row r="17" spans="1:12">
      <c r="A17" s="76">
        <v>16</v>
      </c>
      <c r="B17" s="75">
        <v>43132</v>
      </c>
      <c r="C17" s="80" t="s">
        <v>328</v>
      </c>
      <c r="D17" s="79" t="s">
        <v>327</v>
      </c>
      <c r="E17" s="82">
        <v>0.5625</v>
      </c>
      <c r="F17" s="82">
        <v>0.89583333333333337</v>
      </c>
      <c r="G17" s="82">
        <v>0.53336805555555555</v>
      </c>
      <c r="H17" s="82">
        <v>0.89585648148148145</v>
      </c>
      <c r="I17" s="77" t="s">
        <v>280</v>
      </c>
      <c r="J17" s="77"/>
      <c r="K17" s="77"/>
      <c r="L17" s="77"/>
    </row>
    <row r="18" spans="1:12">
      <c r="A18" s="76">
        <v>17</v>
      </c>
      <c r="B18" s="75">
        <v>43132</v>
      </c>
      <c r="C18" s="89" t="s">
        <v>326</v>
      </c>
      <c r="D18" s="87" t="s">
        <v>325</v>
      </c>
      <c r="E18" s="82">
        <v>0.22916666666666666</v>
      </c>
      <c r="F18" s="82">
        <v>0.5625</v>
      </c>
      <c r="G18" s="82">
        <v>0.22641203703703705</v>
      </c>
      <c r="H18" s="82">
        <v>0.56460648148148151</v>
      </c>
      <c r="I18" s="77" t="s">
        <v>280</v>
      </c>
      <c r="J18" s="77"/>
      <c r="K18" s="77"/>
      <c r="L18" s="77"/>
    </row>
    <row r="19" spans="1:12">
      <c r="A19" s="76">
        <v>18</v>
      </c>
      <c r="B19" s="75">
        <v>43132</v>
      </c>
      <c r="C19" s="80" t="s">
        <v>324</v>
      </c>
      <c r="D19" s="79" t="s">
        <v>323</v>
      </c>
      <c r="E19" s="82">
        <v>0.3125</v>
      </c>
      <c r="F19" s="82">
        <v>0.66666666666666663</v>
      </c>
      <c r="G19" s="82">
        <v>0.29931712962962964</v>
      </c>
      <c r="H19" s="82">
        <v>0.68892361111111111</v>
      </c>
      <c r="I19" s="77" t="s">
        <v>280</v>
      </c>
      <c r="J19" s="77"/>
      <c r="K19" s="77"/>
      <c r="L19" s="77"/>
    </row>
    <row r="20" spans="1:12">
      <c r="A20" s="76">
        <v>19</v>
      </c>
      <c r="B20" s="75">
        <v>43132</v>
      </c>
      <c r="C20" s="89" t="s">
        <v>322</v>
      </c>
      <c r="D20" s="87" t="s">
        <v>321</v>
      </c>
      <c r="E20" s="82">
        <v>0.22916666666666666</v>
      </c>
      <c r="F20" s="82">
        <v>0.5625</v>
      </c>
      <c r="G20" s="82">
        <v>0.20562500000000003</v>
      </c>
      <c r="H20" s="82">
        <v>0.56458333333333333</v>
      </c>
      <c r="I20" s="77" t="s">
        <v>280</v>
      </c>
      <c r="J20" s="77"/>
      <c r="K20" s="77"/>
      <c r="L20" s="77"/>
    </row>
    <row r="21" spans="1:12">
      <c r="A21" s="76">
        <v>20</v>
      </c>
      <c r="B21" s="75">
        <v>43132</v>
      </c>
      <c r="C21" s="89" t="s">
        <v>320</v>
      </c>
      <c r="D21" s="87" t="s">
        <v>319</v>
      </c>
      <c r="E21" s="82">
        <v>0.54166666666666663</v>
      </c>
      <c r="F21" s="82">
        <v>0.875</v>
      </c>
      <c r="G21" s="82">
        <v>0.51946759259259256</v>
      </c>
      <c r="H21" s="82">
        <v>0.87572916666666656</v>
      </c>
      <c r="I21" s="77" t="s">
        <v>280</v>
      </c>
      <c r="J21" s="77"/>
      <c r="K21" s="77"/>
      <c r="L21" s="77"/>
    </row>
    <row r="22" spans="1:12">
      <c r="A22" s="76">
        <v>21</v>
      </c>
      <c r="B22" s="75">
        <v>43132</v>
      </c>
      <c r="C22" s="90" t="s">
        <v>318</v>
      </c>
      <c r="D22" s="87" t="s">
        <v>287</v>
      </c>
      <c r="E22" s="82">
        <v>0.22916666666666666</v>
      </c>
      <c r="F22" s="82">
        <v>0.5625</v>
      </c>
      <c r="G22" s="82">
        <v>0.22509259259259259</v>
      </c>
      <c r="H22" s="82">
        <v>0.56946759259259261</v>
      </c>
      <c r="I22" s="77" t="s">
        <v>280</v>
      </c>
      <c r="J22" s="77"/>
      <c r="K22" s="77"/>
      <c r="L22" s="77"/>
    </row>
    <row r="23" spans="1:12">
      <c r="A23" s="76">
        <v>22</v>
      </c>
      <c r="B23" s="75">
        <v>43132</v>
      </c>
      <c r="C23" s="90" t="s">
        <v>317</v>
      </c>
      <c r="D23" s="87" t="s">
        <v>316</v>
      </c>
      <c r="E23" s="82">
        <v>0.22916666666666666</v>
      </c>
      <c r="F23" s="82">
        <v>0.5625</v>
      </c>
      <c r="G23" s="82">
        <v>0.23126157407407408</v>
      </c>
      <c r="H23" s="82">
        <v>0.79098379629629623</v>
      </c>
      <c r="I23" s="77" t="s">
        <v>280</v>
      </c>
      <c r="J23" s="77"/>
      <c r="K23" s="77"/>
      <c r="L23" s="77"/>
    </row>
    <row r="24" spans="1:12">
      <c r="A24" s="76">
        <v>23</v>
      </c>
      <c r="B24" s="75">
        <v>43132</v>
      </c>
      <c r="C24" s="89" t="s">
        <v>315</v>
      </c>
      <c r="D24" s="87" t="s">
        <v>314</v>
      </c>
      <c r="E24" s="81">
        <v>0.22916666666666666</v>
      </c>
      <c r="F24" s="81">
        <v>0.5625</v>
      </c>
      <c r="G24" s="81">
        <v>0.22848379629629631</v>
      </c>
      <c r="H24" s="81"/>
      <c r="I24" s="77" t="s">
        <v>280</v>
      </c>
      <c r="J24" s="77"/>
      <c r="K24" s="77"/>
      <c r="L24" s="77"/>
    </row>
    <row r="25" spans="1:12">
      <c r="A25" s="76">
        <v>24</v>
      </c>
      <c r="B25" s="75">
        <v>43132</v>
      </c>
      <c r="C25" s="80" t="s">
        <v>313</v>
      </c>
      <c r="D25" s="79" t="s">
        <v>312</v>
      </c>
      <c r="E25" s="82">
        <v>0.54166666666666663</v>
      </c>
      <c r="F25" s="82">
        <v>0.875</v>
      </c>
      <c r="G25" s="82">
        <v>0.48681712962962959</v>
      </c>
      <c r="H25" s="82"/>
      <c r="I25" s="77" t="s">
        <v>280</v>
      </c>
      <c r="J25" s="77"/>
      <c r="K25" s="77"/>
      <c r="L25" s="77"/>
    </row>
    <row r="26" spans="1:12">
      <c r="A26" s="76">
        <v>25</v>
      </c>
      <c r="B26" s="75">
        <v>43132</v>
      </c>
      <c r="C26" s="89" t="s">
        <v>311</v>
      </c>
      <c r="D26" s="87" t="s">
        <v>310</v>
      </c>
      <c r="E26" s="82">
        <v>0.5625</v>
      </c>
      <c r="F26" s="82">
        <v>0.89583333333333337</v>
      </c>
      <c r="G26" s="82">
        <v>0.55765046296296295</v>
      </c>
      <c r="H26" s="82">
        <v>0.9</v>
      </c>
      <c r="I26" s="77" t="s">
        <v>280</v>
      </c>
      <c r="J26" s="77"/>
      <c r="K26" s="77"/>
      <c r="L26" s="77"/>
    </row>
    <row r="27" spans="1:12">
      <c r="A27" s="76">
        <v>26</v>
      </c>
      <c r="B27" s="75">
        <v>43132</v>
      </c>
      <c r="C27" s="80" t="s">
        <v>309</v>
      </c>
      <c r="D27" s="79" t="s">
        <v>308</v>
      </c>
      <c r="E27" s="82">
        <v>0.3125</v>
      </c>
      <c r="F27" s="82">
        <v>0.66666666666666663</v>
      </c>
      <c r="G27" s="82">
        <v>0.3069675925925926</v>
      </c>
      <c r="H27" s="82">
        <v>0.69653935185185178</v>
      </c>
      <c r="I27" s="77" t="s">
        <v>280</v>
      </c>
      <c r="J27" s="77"/>
      <c r="K27" s="77"/>
      <c r="L27" s="77"/>
    </row>
    <row r="28" spans="1:12">
      <c r="A28" s="76">
        <v>27</v>
      </c>
      <c r="B28" s="75">
        <v>43132</v>
      </c>
      <c r="C28" s="80" t="s">
        <v>307</v>
      </c>
      <c r="D28" s="79" t="s">
        <v>306</v>
      </c>
      <c r="E28" s="81">
        <v>0.54166666666666663</v>
      </c>
      <c r="F28" s="81">
        <v>0.875</v>
      </c>
      <c r="G28" s="81">
        <v>0.50209490740740736</v>
      </c>
      <c r="H28" s="81">
        <v>0.98059027777777785</v>
      </c>
      <c r="I28" s="77" t="s">
        <v>280</v>
      </c>
      <c r="J28" s="77"/>
      <c r="K28" s="77"/>
      <c r="L28" s="77"/>
    </row>
    <row r="29" spans="1:12">
      <c r="A29" s="76">
        <v>28</v>
      </c>
      <c r="B29" s="75">
        <v>43132</v>
      </c>
      <c r="C29" s="88" t="s">
        <v>305</v>
      </c>
      <c r="D29" s="87" t="s">
        <v>304</v>
      </c>
      <c r="E29" s="82">
        <v>0.3125</v>
      </c>
      <c r="F29" s="82">
        <v>0.66666666666666663</v>
      </c>
      <c r="G29" s="82">
        <v>0.32918981481481485</v>
      </c>
      <c r="H29" s="82">
        <v>0.67435185185185187</v>
      </c>
      <c r="I29" s="77" t="s">
        <v>280</v>
      </c>
      <c r="J29" s="77"/>
      <c r="K29" s="77"/>
      <c r="L29" s="77"/>
    </row>
    <row r="30" spans="1:12">
      <c r="A30" s="76">
        <v>29</v>
      </c>
      <c r="B30" s="75">
        <v>43132</v>
      </c>
      <c r="C30" s="80" t="s">
        <v>303</v>
      </c>
      <c r="D30" s="79" t="s">
        <v>302</v>
      </c>
      <c r="E30" s="82">
        <v>0.5625</v>
      </c>
      <c r="F30" s="82">
        <v>0.89583333333333337</v>
      </c>
      <c r="G30" s="82">
        <v>0.57778935185185187</v>
      </c>
      <c r="H30" s="82">
        <v>0.93616898148148142</v>
      </c>
      <c r="I30" s="77" t="s">
        <v>280</v>
      </c>
      <c r="J30" s="77"/>
      <c r="K30" s="77"/>
      <c r="L30" s="77"/>
    </row>
    <row r="31" spans="1:12">
      <c r="A31" s="76">
        <v>30</v>
      </c>
      <c r="B31" s="75">
        <v>43132</v>
      </c>
      <c r="C31" s="80" t="s">
        <v>301</v>
      </c>
      <c r="D31" s="79" t="s">
        <v>300</v>
      </c>
      <c r="E31" s="82">
        <v>0.20833333333333334</v>
      </c>
      <c r="F31" s="82">
        <v>0.54166666666666663</v>
      </c>
      <c r="G31" s="82">
        <v>0.20143518518518519</v>
      </c>
      <c r="H31" s="82">
        <v>0.5430787037037037</v>
      </c>
      <c r="I31" s="77" t="s">
        <v>280</v>
      </c>
      <c r="J31" s="77"/>
      <c r="K31" s="77"/>
      <c r="L31" s="77"/>
    </row>
    <row r="32" spans="1:12">
      <c r="A32" s="76">
        <v>31</v>
      </c>
      <c r="B32" s="75">
        <v>43132</v>
      </c>
      <c r="C32" s="86" t="s">
        <v>299</v>
      </c>
      <c r="D32" s="85" t="s">
        <v>298</v>
      </c>
      <c r="E32" s="82">
        <v>0.22916666666666666</v>
      </c>
      <c r="F32" s="82" t="s">
        <v>363</v>
      </c>
      <c r="G32" s="82">
        <v>0.2194675925925926</v>
      </c>
      <c r="H32" s="82">
        <v>0.56600694444444444</v>
      </c>
      <c r="I32" s="77" t="s">
        <v>280</v>
      </c>
      <c r="J32" s="77"/>
      <c r="K32" s="77"/>
      <c r="L32" s="77"/>
    </row>
    <row r="33" spans="1:12">
      <c r="A33" s="76">
        <v>32</v>
      </c>
      <c r="B33" s="75">
        <v>43132</v>
      </c>
      <c r="C33" s="84" t="s">
        <v>297</v>
      </c>
      <c r="D33" s="83" t="s">
        <v>296</v>
      </c>
      <c r="E33" s="81">
        <v>0.22916666666666666</v>
      </c>
      <c r="F33" s="81">
        <v>0.5625</v>
      </c>
      <c r="G33" s="81">
        <v>0.20974537037037036</v>
      </c>
      <c r="H33" s="81">
        <v>0.56878472222222221</v>
      </c>
      <c r="I33" s="77" t="s">
        <v>280</v>
      </c>
      <c r="J33" s="77"/>
      <c r="K33" s="77"/>
      <c r="L33" s="77"/>
    </row>
    <row r="34" spans="1:12">
      <c r="A34" s="76">
        <v>33</v>
      </c>
      <c r="B34" s="75">
        <v>43132</v>
      </c>
      <c r="C34" s="80" t="s">
        <v>295</v>
      </c>
      <c r="D34" s="79" t="s">
        <v>294</v>
      </c>
      <c r="E34" s="81">
        <v>0.20833333333333334</v>
      </c>
      <c r="F34" s="81">
        <v>0.54166666666666663</v>
      </c>
      <c r="G34" s="81"/>
      <c r="H34" s="81">
        <v>0.58405092592592589</v>
      </c>
      <c r="I34" s="77" t="s">
        <v>280</v>
      </c>
      <c r="J34" s="77"/>
      <c r="K34" s="77"/>
      <c r="L34" s="77"/>
    </row>
    <row r="35" spans="1:12">
      <c r="A35" s="76">
        <v>34</v>
      </c>
      <c r="B35" s="75">
        <v>43132</v>
      </c>
      <c r="C35" s="80" t="s">
        <v>293</v>
      </c>
      <c r="D35" s="79" t="s">
        <v>292</v>
      </c>
      <c r="E35" s="82">
        <v>0.3125</v>
      </c>
      <c r="F35" s="82">
        <v>0.66666666666666663</v>
      </c>
      <c r="G35" s="82">
        <v>0.21876157407407407</v>
      </c>
      <c r="H35" s="82">
        <v>0.6715740740740741</v>
      </c>
      <c r="I35" s="77" t="s">
        <v>280</v>
      </c>
      <c r="J35" s="77"/>
      <c r="K35" s="77"/>
      <c r="L35" s="77"/>
    </row>
    <row r="36" spans="1:12">
      <c r="A36" s="76">
        <v>35</v>
      </c>
      <c r="B36" s="75">
        <v>43132</v>
      </c>
      <c r="C36" s="80" t="s">
        <v>291</v>
      </c>
      <c r="D36" s="79" t="s">
        <v>290</v>
      </c>
      <c r="E36" s="82">
        <v>0.5625</v>
      </c>
      <c r="F36" s="82">
        <v>0.89583333333333337</v>
      </c>
      <c r="G36" s="82">
        <v>0.55556712962962962</v>
      </c>
      <c r="H36" s="82">
        <v>0.89657407407407408</v>
      </c>
      <c r="I36" s="77" t="s">
        <v>280</v>
      </c>
      <c r="J36" s="77"/>
      <c r="K36" s="77"/>
      <c r="L36" s="77"/>
    </row>
    <row r="37" spans="1:12">
      <c r="A37" s="76">
        <v>36</v>
      </c>
      <c r="B37" s="75">
        <v>43132</v>
      </c>
      <c r="C37" s="80" t="s">
        <v>288</v>
      </c>
      <c r="D37" s="79" t="s">
        <v>287</v>
      </c>
      <c r="E37" s="81">
        <v>0.5625</v>
      </c>
      <c r="F37" s="81">
        <v>0.89583333333333337</v>
      </c>
      <c r="G37" s="81">
        <v>0.29653935185185182</v>
      </c>
      <c r="H37" s="81">
        <v>0.91395833333333332</v>
      </c>
      <c r="I37" s="77" t="s">
        <v>280</v>
      </c>
      <c r="J37" s="77"/>
      <c r="K37" s="77"/>
      <c r="L37" s="77"/>
    </row>
    <row r="38" spans="1:12">
      <c r="A38" s="76">
        <v>37</v>
      </c>
      <c r="B38" s="75">
        <v>43132</v>
      </c>
      <c r="C38" s="80" t="s">
        <v>286</v>
      </c>
      <c r="D38" s="79" t="s">
        <v>285</v>
      </c>
      <c r="E38" s="81">
        <v>0.20833333333333334</v>
      </c>
      <c r="F38" s="81">
        <v>0.54166666666666663</v>
      </c>
      <c r="G38" s="81">
        <v>0.19931712962962964</v>
      </c>
      <c r="H38" s="81">
        <v>0.62019675925925932</v>
      </c>
      <c r="I38" s="77" t="s">
        <v>280</v>
      </c>
      <c r="J38" s="77"/>
      <c r="K38" s="77"/>
      <c r="L38" s="77"/>
    </row>
    <row r="39" spans="1:12">
      <c r="A39" s="76">
        <v>38</v>
      </c>
      <c r="B39" s="75">
        <v>43132</v>
      </c>
      <c r="C39" s="74" t="s">
        <v>284</v>
      </c>
      <c r="D39" s="71" t="s">
        <v>283</v>
      </c>
      <c r="E39" s="82">
        <v>0.22916666666666666</v>
      </c>
      <c r="F39" s="82">
        <v>0.5625</v>
      </c>
      <c r="G39" s="82">
        <v>0.22085648148148149</v>
      </c>
      <c r="H39" s="82">
        <v>0.56946759259259261</v>
      </c>
      <c r="I39" s="77" t="s">
        <v>280</v>
      </c>
      <c r="J39" s="77"/>
      <c r="K39" s="77"/>
      <c r="L39" s="77"/>
    </row>
    <row r="40" spans="1:12">
      <c r="A40" s="76">
        <v>39</v>
      </c>
      <c r="B40" s="75">
        <v>43132</v>
      </c>
      <c r="C40" s="74" t="s">
        <v>282</v>
      </c>
      <c r="D40" s="71" t="s">
        <v>281</v>
      </c>
      <c r="E40" s="82">
        <v>0.3125</v>
      </c>
      <c r="F40" s="82">
        <v>0.66666666666666663</v>
      </c>
      <c r="G40" s="82">
        <v>0.28613425925925923</v>
      </c>
      <c r="H40" s="82">
        <v>0.68196759259259254</v>
      </c>
      <c r="I40" s="77" t="s">
        <v>280</v>
      </c>
      <c r="J40" s="77"/>
      <c r="K40" s="77"/>
      <c r="L40" s="77"/>
    </row>
    <row r="41" spans="1:12">
      <c r="A41" s="99">
        <v>1</v>
      </c>
      <c r="B41" s="98">
        <v>43133</v>
      </c>
      <c r="C41" s="97" t="s">
        <v>358</v>
      </c>
      <c r="D41" s="96" t="s">
        <v>357</v>
      </c>
      <c r="E41" s="95">
        <v>0.3125</v>
      </c>
      <c r="F41" s="95">
        <v>0.625</v>
      </c>
      <c r="G41" s="95"/>
      <c r="H41" s="95"/>
      <c r="I41" s="94"/>
      <c r="J41" s="94"/>
      <c r="K41" s="94"/>
      <c r="L41" s="94" t="s">
        <v>77</v>
      </c>
    </row>
    <row r="42" spans="1:12">
      <c r="A42" s="76">
        <v>2</v>
      </c>
      <c r="B42" s="75">
        <v>43133</v>
      </c>
      <c r="C42" s="89" t="s">
        <v>356</v>
      </c>
      <c r="D42" s="87" t="s">
        <v>355</v>
      </c>
      <c r="E42" s="82">
        <v>0.3125</v>
      </c>
      <c r="F42" s="82">
        <v>0.625</v>
      </c>
      <c r="G42" s="82">
        <v>0.29167824074074072</v>
      </c>
      <c r="H42" s="82">
        <v>0.6639004629629629</v>
      </c>
      <c r="I42" s="77" t="s">
        <v>280</v>
      </c>
      <c r="J42" s="77"/>
      <c r="K42" s="77"/>
      <c r="L42" s="77"/>
    </row>
    <row r="43" spans="1:12">
      <c r="A43" s="76">
        <v>3</v>
      </c>
      <c r="B43" s="75">
        <v>43133</v>
      </c>
      <c r="C43" s="89" t="s">
        <v>354</v>
      </c>
      <c r="D43" s="87" t="s">
        <v>353</v>
      </c>
      <c r="E43" s="82">
        <v>0.3125</v>
      </c>
      <c r="F43" s="82">
        <v>0.625</v>
      </c>
      <c r="G43" s="82">
        <v>0.29864583333333333</v>
      </c>
      <c r="H43" s="82">
        <v>0.69655092592592593</v>
      </c>
      <c r="I43" s="77" t="s">
        <v>280</v>
      </c>
      <c r="J43" s="77"/>
      <c r="K43" s="77"/>
      <c r="L43" s="77"/>
    </row>
    <row r="44" spans="1:12">
      <c r="A44" s="76">
        <v>4</v>
      </c>
      <c r="B44" s="75">
        <v>43133</v>
      </c>
      <c r="C44" s="93" t="s">
        <v>352</v>
      </c>
      <c r="D44" s="92" t="s">
        <v>351</v>
      </c>
      <c r="E44" s="82"/>
      <c r="F44" s="82"/>
      <c r="G44" s="82"/>
      <c r="H44" s="82"/>
      <c r="I44" s="77"/>
      <c r="J44" s="77"/>
      <c r="K44" s="77"/>
      <c r="L44" s="77"/>
    </row>
    <row r="45" spans="1:12">
      <c r="A45" s="76">
        <v>5</v>
      </c>
      <c r="B45" s="75">
        <v>43133</v>
      </c>
      <c r="C45" s="80" t="s">
        <v>350</v>
      </c>
      <c r="D45" s="79" t="s">
        <v>349</v>
      </c>
      <c r="E45" s="82">
        <v>0.3125</v>
      </c>
      <c r="F45" s="82">
        <v>0.625</v>
      </c>
      <c r="G45" s="82">
        <v>0.31460648148148146</v>
      </c>
      <c r="H45" s="82">
        <v>0.5236574074074074</v>
      </c>
      <c r="I45" s="77" t="s">
        <v>280</v>
      </c>
      <c r="J45" s="77"/>
      <c r="K45" s="77"/>
      <c r="L45" s="77"/>
    </row>
    <row r="46" spans="1:12">
      <c r="A46" s="76">
        <v>6</v>
      </c>
      <c r="B46" s="75">
        <v>43133</v>
      </c>
      <c r="C46" s="80" t="s">
        <v>348</v>
      </c>
      <c r="D46" s="79" t="s">
        <v>347</v>
      </c>
      <c r="E46" s="82">
        <v>0.3125</v>
      </c>
      <c r="F46" s="82">
        <v>0.625</v>
      </c>
      <c r="G46" s="82">
        <v>0.31528935185185186</v>
      </c>
      <c r="H46" s="82">
        <v>0.76046296296296301</v>
      </c>
      <c r="I46" s="77" t="s">
        <v>280</v>
      </c>
      <c r="J46" s="77"/>
      <c r="K46" s="77"/>
      <c r="L46" s="77"/>
    </row>
    <row r="47" spans="1:12">
      <c r="A47" s="76">
        <v>7</v>
      </c>
      <c r="B47" s="75">
        <v>43133</v>
      </c>
      <c r="C47" s="80" t="s">
        <v>346</v>
      </c>
      <c r="D47" s="91" t="s">
        <v>345</v>
      </c>
      <c r="E47" s="73">
        <v>0.3125</v>
      </c>
      <c r="F47" s="73">
        <v>0.625</v>
      </c>
      <c r="G47" s="82">
        <v>0.30556712962962962</v>
      </c>
      <c r="H47" s="82">
        <v>0.64513888888888882</v>
      </c>
      <c r="I47" s="77" t="s">
        <v>280</v>
      </c>
      <c r="J47" s="77"/>
      <c r="K47" s="77"/>
      <c r="L47" s="77"/>
    </row>
    <row r="48" spans="1:12">
      <c r="A48" s="76">
        <v>8</v>
      </c>
      <c r="B48" s="75">
        <v>43133</v>
      </c>
      <c r="C48" s="89" t="s">
        <v>344</v>
      </c>
      <c r="D48" s="87" t="s">
        <v>343</v>
      </c>
      <c r="E48" s="82">
        <v>0.20833333333333334</v>
      </c>
      <c r="F48" s="82">
        <v>0.54166666666666663</v>
      </c>
      <c r="G48" s="82">
        <v>0.18960648148148149</v>
      </c>
      <c r="H48" s="82">
        <v>0.5465740740740741</v>
      </c>
      <c r="I48" s="77" t="s">
        <v>280</v>
      </c>
      <c r="J48" s="77"/>
      <c r="K48" s="77"/>
      <c r="L48" s="77"/>
    </row>
    <row r="49" spans="1:12">
      <c r="A49" s="76">
        <v>9</v>
      </c>
      <c r="B49" s="75">
        <v>43133</v>
      </c>
      <c r="C49" s="80" t="s">
        <v>342</v>
      </c>
      <c r="D49" s="79" t="s">
        <v>341</v>
      </c>
      <c r="E49" s="82">
        <v>0.22916666666666666</v>
      </c>
      <c r="F49" s="82">
        <v>0.5625</v>
      </c>
      <c r="G49" s="82">
        <v>0.2048726851851852</v>
      </c>
      <c r="H49" s="82">
        <v>0.56460648148148151</v>
      </c>
      <c r="I49" s="77" t="s">
        <v>280</v>
      </c>
      <c r="J49" s="77"/>
      <c r="K49" s="77"/>
      <c r="L49" s="77"/>
    </row>
    <row r="50" spans="1:12">
      <c r="A50" s="76">
        <v>10</v>
      </c>
      <c r="B50" s="75">
        <v>43133</v>
      </c>
      <c r="C50" s="80" t="s">
        <v>340</v>
      </c>
      <c r="D50" s="79" t="s">
        <v>339</v>
      </c>
      <c r="E50" s="82">
        <v>0.22916666666666666</v>
      </c>
      <c r="F50" s="82">
        <v>0.5625</v>
      </c>
      <c r="G50" s="82">
        <v>0.22223379629629628</v>
      </c>
      <c r="H50" s="82">
        <v>0.57783564814814814</v>
      </c>
      <c r="I50" s="77" t="s">
        <v>280</v>
      </c>
      <c r="J50" s="77"/>
      <c r="K50" s="77"/>
      <c r="L50" s="77"/>
    </row>
    <row r="51" spans="1:12">
      <c r="A51" s="76">
        <v>11</v>
      </c>
      <c r="B51" s="75">
        <v>43133</v>
      </c>
      <c r="C51" s="80" t="s">
        <v>338</v>
      </c>
      <c r="D51" s="79" t="s">
        <v>337</v>
      </c>
      <c r="E51" s="82"/>
      <c r="F51" s="82"/>
      <c r="G51" s="82"/>
      <c r="H51" s="82"/>
      <c r="I51" s="77"/>
      <c r="J51" s="77"/>
      <c r="K51" s="77"/>
      <c r="L51" s="77"/>
    </row>
    <row r="52" spans="1:12">
      <c r="A52" s="76">
        <v>12</v>
      </c>
      <c r="B52" s="75">
        <v>43133</v>
      </c>
      <c r="C52" s="80" t="s">
        <v>336</v>
      </c>
      <c r="D52" s="79" t="s">
        <v>335</v>
      </c>
      <c r="E52" s="82"/>
      <c r="F52" s="82"/>
      <c r="G52" s="82"/>
      <c r="H52" s="82"/>
      <c r="I52" s="77"/>
      <c r="J52" s="77"/>
      <c r="K52" s="77"/>
      <c r="L52" s="77"/>
    </row>
    <row r="53" spans="1:12">
      <c r="A53" s="76">
        <v>13</v>
      </c>
      <c r="B53" s="75">
        <v>43133</v>
      </c>
      <c r="C53" s="89" t="s">
        <v>334</v>
      </c>
      <c r="D53" s="87" t="s">
        <v>333</v>
      </c>
      <c r="E53" s="73">
        <v>0.3125</v>
      </c>
      <c r="F53" s="73">
        <v>0.625</v>
      </c>
      <c r="G53" s="82">
        <v>0.26043981481481482</v>
      </c>
      <c r="H53" s="82">
        <v>0.64098379629629632</v>
      </c>
      <c r="I53" s="77" t="s">
        <v>280</v>
      </c>
      <c r="J53" s="77"/>
      <c r="K53" s="77"/>
      <c r="L53" s="77"/>
    </row>
    <row r="54" spans="1:12">
      <c r="A54" s="76">
        <v>14</v>
      </c>
      <c r="B54" s="75">
        <v>43133</v>
      </c>
      <c r="C54" s="80" t="s">
        <v>332</v>
      </c>
      <c r="D54" s="79" t="s">
        <v>331</v>
      </c>
      <c r="E54" s="82">
        <v>0.5625</v>
      </c>
      <c r="F54" s="82">
        <v>0.89583333333333337</v>
      </c>
      <c r="G54" s="82">
        <v>0.55625000000000002</v>
      </c>
      <c r="H54" s="82">
        <v>0.90281250000000002</v>
      </c>
      <c r="I54" s="77" t="s">
        <v>280</v>
      </c>
      <c r="J54" s="77"/>
      <c r="K54" s="77"/>
      <c r="L54" s="77"/>
    </row>
    <row r="55" spans="1:12">
      <c r="A55" s="76">
        <v>15</v>
      </c>
      <c r="B55" s="75">
        <v>43133</v>
      </c>
      <c r="C55" s="80" t="s">
        <v>330</v>
      </c>
      <c r="D55" s="79" t="s">
        <v>329</v>
      </c>
      <c r="E55" s="82">
        <v>0.5625</v>
      </c>
      <c r="F55" s="82">
        <v>0.89583333333333337</v>
      </c>
      <c r="G55" s="82"/>
      <c r="H55" s="82"/>
      <c r="I55" s="77" t="s">
        <v>280</v>
      </c>
      <c r="J55" s="77"/>
      <c r="K55" s="77"/>
      <c r="L55" s="77" t="s">
        <v>77</v>
      </c>
    </row>
    <row r="56" spans="1:12">
      <c r="A56" s="76">
        <v>16</v>
      </c>
      <c r="B56" s="75">
        <v>43133</v>
      </c>
      <c r="C56" s="80" t="s">
        <v>328</v>
      </c>
      <c r="D56" s="79" t="s">
        <v>327</v>
      </c>
      <c r="E56" s="82"/>
      <c r="F56" s="82"/>
      <c r="G56" s="82"/>
      <c r="H56" s="82"/>
      <c r="I56" s="77"/>
      <c r="J56" s="77"/>
      <c r="K56" s="77"/>
      <c r="L56" s="77"/>
    </row>
    <row r="57" spans="1:12">
      <c r="A57" s="76">
        <v>17</v>
      </c>
      <c r="B57" s="75">
        <v>43133</v>
      </c>
      <c r="C57" s="89" t="s">
        <v>326</v>
      </c>
      <c r="D57" s="87" t="s">
        <v>325</v>
      </c>
      <c r="E57" s="82">
        <v>0.22916666666666666</v>
      </c>
      <c r="F57" s="82">
        <v>0.5625</v>
      </c>
      <c r="G57" s="82">
        <v>0.22778935185185187</v>
      </c>
      <c r="H57" s="82">
        <v>0.56877314814814817</v>
      </c>
      <c r="I57" s="77" t="s">
        <v>280</v>
      </c>
      <c r="J57" s="77"/>
      <c r="K57" s="77"/>
      <c r="L57" s="77"/>
    </row>
    <row r="58" spans="1:12">
      <c r="A58" s="76">
        <v>18</v>
      </c>
      <c r="B58" s="75">
        <v>43133</v>
      </c>
      <c r="C58" s="80" t="s">
        <v>324</v>
      </c>
      <c r="D58" s="79" t="s">
        <v>323</v>
      </c>
      <c r="E58" s="73">
        <v>0.3125</v>
      </c>
      <c r="F58" s="73">
        <v>0.625</v>
      </c>
      <c r="G58" s="82">
        <v>0.30278935185185185</v>
      </c>
      <c r="H58" s="82">
        <v>0.6660300925925926</v>
      </c>
      <c r="I58" s="77" t="s">
        <v>280</v>
      </c>
      <c r="J58" s="77"/>
      <c r="K58" s="77"/>
      <c r="L58" s="77"/>
    </row>
    <row r="59" spans="1:12">
      <c r="A59" s="76">
        <v>19</v>
      </c>
      <c r="B59" s="75">
        <v>43133</v>
      </c>
      <c r="C59" s="89" t="s">
        <v>322</v>
      </c>
      <c r="D59" s="87" t="s">
        <v>321</v>
      </c>
      <c r="E59" s="82">
        <v>0.5625</v>
      </c>
      <c r="F59" s="82">
        <v>0.89583333333333337</v>
      </c>
      <c r="G59" s="82">
        <v>0.54932870370370368</v>
      </c>
      <c r="H59" s="82">
        <v>0.89934027777777781</v>
      </c>
      <c r="I59" s="77" t="s">
        <v>280</v>
      </c>
      <c r="J59" s="77"/>
      <c r="K59" s="77"/>
      <c r="L59" s="77"/>
    </row>
    <row r="60" spans="1:12">
      <c r="A60" s="76">
        <v>20</v>
      </c>
      <c r="B60" s="75">
        <v>43133</v>
      </c>
      <c r="C60" s="89" t="s">
        <v>320</v>
      </c>
      <c r="D60" s="87" t="s">
        <v>319</v>
      </c>
      <c r="E60" s="82"/>
      <c r="F60" s="82"/>
      <c r="G60" s="82"/>
      <c r="H60" s="82"/>
      <c r="I60" s="77"/>
      <c r="J60" s="77"/>
      <c r="K60" s="77"/>
      <c r="L60" s="77"/>
    </row>
    <row r="61" spans="1:12">
      <c r="A61" s="76">
        <v>21</v>
      </c>
      <c r="B61" s="75">
        <v>43133</v>
      </c>
      <c r="C61" s="90" t="s">
        <v>318</v>
      </c>
      <c r="D61" s="87" t="s">
        <v>287</v>
      </c>
      <c r="E61" s="82"/>
      <c r="F61" s="82"/>
      <c r="G61" s="82"/>
      <c r="H61" s="82"/>
      <c r="I61" s="77"/>
      <c r="J61" s="77"/>
      <c r="K61" s="77"/>
      <c r="L61" s="77"/>
    </row>
    <row r="62" spans="1:12">
      <c r="A62" s="76">
        <v>22</v>
      </c>
      <c r="B62" s="75">
        <v>43133</v>
      </c>
      <c r="C62" s="90" t="s">
        <v>317</v>
      </c>
      <c r="D62" s="87" t="s">
        <v>316</v>
      </c>
      <c r="E62" s="82">
        <v>0.22916666666666666</v>
      </c>
      <c r="F62" s="82">
        <v>0.5625</v>
      </c>
      <c r="G62" s="82">
        <v>0.22293981481481481</v>
      </c>
      <c r="H62" s="82">
        <v>0.57084490740740745</v>
      </c>
      <c r="I62" s="77" t="s">
        <v>280</v>
      </c>
      <c r="J62" s="77"/>
      <c r="K62" s="77"/>
      <c r="L62" s="77"/>
    </row>
    <row r="63" spans="1:12">
      <c r="A63" s="76">
        <v>23</v>
      </c>
      <c r="B63" s="75">
        <v>43133</v>
      </c>
      <c r="C63" s="89" t="s">
        <v>315</v>
      </c>
      <c r="D63" s="87" t="s">
        <v>314</v>
      </c>
      <c r="E63" s="73">
        <v>0.22916666666666666</v>
      </c>
      <c r="F63" s="73">
        <v>0.5625</v>
      </c>
      <c r="G63" s="73">
        <v>0.24167824074074074</v>
      </c>
      <c r="H63" s="73">
        <v>0.57638888888888895</v>
      </c>
      <c r="I63" s="77" t="s">
        <v>280</v>
      </c>
      <c r="J63" s="77"/>
      <c r="K63" s="77"/>
      <c r="L63" s="77"/>
    </row>
    <row r="64" spans="1:12">
      <c r="A64" s="76">
        <v>24</v>
      </c>
      <c r="B64" s="75">
        <v>43133</v>
      </c>
      <c r="C64" s="80" t="s">
        <v>313</v>
      </c>
      <c r="D64" s="79" t="s">
        <v>312</v>
      </c>
      <c r="E64" s="82"/>
      <c r="F64" s="82"/>
      <c r="G64" s="82"/>
      <c r="H64" s="82"/>
      <c r="I64" s="77"/>
      <c r="J64" s="77"/>
      <c r="K64" s="77"/>
      <c r="L64" s="77"/>
    </row>
    <row r="65" spans="1:12">
      <c r="A65" s="76">
        <v>25</v>
      </c>
      <c r="B65" s="75">
        <v>43133</v>
      </c>
      <c r="C65" s="89" t="s">
        <v>311</v>
      </c>
      <c r="D65" s="87" t="s">
        <v>310</v>
      </c>
      <c r="E65" s="82"/>
      <c r="F65" s="82"/>
      <c r="G65" s="82"/>
      <c r="H65" s="82"/>
      <c r="I65" s="77"/>
      <c r="J65" s="77"/>
      <c r="K65" s="77"/>
      <c r="L65" s="77"/>
    </row>
    <row r="66" spans="1:12">
      <c r="A66" s="76">
        <v>26</v>
      </c>
      <c r="B66" s="75">
        <v>43133</v>
      </c>
      <c r="C66" s="80" t="s">
        <v>309</v>
      </c>
      <c r="D66" s="79" t="s">
        <v>308</v>
      </c>
      <c r="E66" s="73">
        <v>0.3125</v>
      </c>
      <c r="F66" s="73">
        <v>0.625</v>
      </c>
      <c r="G66" s="82">
        <v>0.27362268518518518</v>
      </c>
      <c r="H66" s="82">
        <v>0.71599537037037031</v>
      </c>
      <c r="I66" s="77" t="s">
        <v>280</v>
      </c>
      <c r="J66" s="77"/>
      <c r="K66" s="77"/>
      <c r="L66" s="77"/>
    </row>
    <row r="67" spans="1:12">
      <c r="A67" s="76">
        <v>27</v>
      </c>
      <c r="B67" s="75">
        <v>43133</v>
      </c>
      <c r="C67" s="80" t="s">
        <v>307</v>
      </c>
      <c r="D67" s="79" t="s">
        <v>306</v>
      </c>
      <c r="E67" s="82"/>
      <c r="F67" s="82"/>
      <c r="G67" s="82"/>
      <c r="H67" s="82"/>
      <c r="I67" s="77"/>
      <c r="J67" s="77"/>
      <c r="K67" s="77"/>
      <c r="L67" s="77"/>
    </row>
    <row r="68" spans="1:12">
      <c r="A68" s="76">
        <v>28</v>
      </c>
      <c r="B68" s="75">
        <v>43133</v>
      </c>
      <c r="C68" s="88" t="s">
        <v>305</v>
      </c>
      <c r="D68" s="87" t="s">
        <v>304</v>
      </c>
      <c r="E68" s="82">
        <v>0.3125</v>
      </c>
      <c r="F68" s="82">
        <v>0.625</v>
      </c>
      <c r="G68" s="82">
        <v>0.31251157407407409</v>
      </c>
      <c r="H68" s="82">
        <v>0.71043981481481477</v>
      </c>
      <c r="I68" s="77" t="s">
        <v>280</v>
      </c>
      <c r="J68" s="77"/>
      <c r="K68" s="77"/>
      <c r="L68" s="77"/>
    </row>
    <row r="69" spans="1:12">
      <c r="A69" s="76">
        <v>29</v>
      </c>
      <c r="B69" s="75">
        <v>43133</v>
      </c>
      <c r="C69" s="80" t="s">
        <v>303</v>
      </c>
      <c r="D69" s="79" t="s">
        <v>302</v>
      </c>
      <c r="E69" s="82"/>
      <c r="F69" s="82"/>
      <c r="G69" s="82"/>
      <c r="H69" s="82"/>
      <c r="I69" s="77"/>
      <c r="J69" s="77"/>
      <c r="K69" s="77"/>
      <c r="L69" s="77"/>
    </row>
    <row r="70" spans="1:12">
      <c r="A70" s="76">
        <v>30</v>
      </c>
      <c r="B70" s="75">
        <v>43133</v>
      </c>
      <c r="C70" s="80" t="s">
        <v>301</v>
      </c>
      <c r="D70" s="79" t="s">
        <v>300</v>
      </c>
      <c r="E70" s="82">
        <v>0.54166666666666663</v>
      </c>
      <c r="F70" s="82">
        <v>0.875</v>
      </c>
      <c r="G70" s="82">
        <v>0.52918981481481475</v>
      </c>
      <c r="H70" s="82">
        <v>0.88194444444444453</v>
      </c>
      <c r="I70" s="77" t="s">
        <v>280</v>
      </c>
      <c r="J70" s="77"/>
      <c r="K70" s="77"/>
      <c r="L70" s="77"/>
    </row>
    <row r="71" spans="1:12">
      <c r="A71" s="76">
        <v>31</v>
      </c>
      <c r="B71" s="75">
        <v>43133</v>
      </c>
      <c r="C71" s="86" t="s">
        <v>299</v>
      </c>
      <c r="D71" s="85" t="s">
        <v>298</v>
      </c>
      <c r="E71" s="82">
        <v>0.5625</v>
      </c>
      <c r="F71" s="82">
        <v>0.89583333333333337</v>
      </c>
      <c r="G71" s="82">
        <v>0.51807870370370368</v>
      </c>
      <c r="H71" s="82">
        <v>0.92434027777777772</v>
      </c>
      <c r="I71" s="77" t="s">
        <v>280</v>
      </c>
      <c r="J71" s="77"/>
      <c r="K71" s="77"/>
      <c r="L71" s="77"/>
    </row>
    <row r="72" spans="1:12">
      <c r="A72" s="76">
        <v>32</v>
      </c>
      <c r="B72" s="75">
        <v>43133</v>
      </c>
      <c r="C72" s="84" t="s">
        <v>297</v>
      </c>
      <c r="D72" s="83" t="s">
        <v>296</v>
      </c>
      <c r="E72" s="73">
        <v>0.5625</v>
      </c>
      <c r="F72" s="73">
        <v>0.89583333333333337</v>
      </c>
      <c r="G72" s="73">
        <v>0.55001157407407408</v>
      </c>
      <c r="H72" s="73">
        <v>0.90138888888888891</v>
      </c>
      <c r="I72" s="77" t="s">
        <v>280</v>
      </c>
      <c r="J72" s="77"/>
      <c r="K72" s="77"/>
      <c r="L72" s="77"/>
    </row>
    <row r="73" spans="1:12">
      <c r="A73" s="76">
        <v>33</v>
      </c>
      <c r="B73" s="75">
        <v>43133</v>
      </c>
      <c r="C73" s="80" t="s">
        <v>295</v>
      </c>
      <c r="D73" s="79" t="s">
        <v>294</v>
      </c>
      <c r="E73" s="73">
        <v>0.54166666666666663</v>
      </c>
      <c r="F73" s="73">
        <v>0.875</v>
      </c>
      <c r="G73" s="73">
        <v>0.53891203703703705</v>
      </c>
      <c r="H73" s="73">
        <v>0.88408564814814816</v>
      </c>
      <c r="I73" s="77" t="s">
        <v>280</v>
      </c>
      <c r="J73" s="77"/>
      <c r="K73" s="77"/>
      <c r="L73" s="77"/>
    </row>
    <row r="74" spans="1:12">
      <c r="A74" s="76">
        <v>34</v>
      </c>
      <c r="B74" s="75">
        <v>43133</v>
      </c>
      <c r="C74" s="80" t="s">
        <v>293</v>
      </c>
      <c r="D74" s="79" t="s">
        <v>292</v>
      </c>
      <c r="E74" s="73">
        <v>0.3125</v>
      </c>
      <c r="F74" s="73">
        <v>0.625</v>
      </c>
      <c r="G74" s="82">
        <v>0.25209490740740742</v>
      </c>
      <c r="H74" s="82">
        <v>0.64170138888888884</v>
      </c>
      <c r="I74" s="77" t="s">
        <v>280</v>
      </c>
      <c r="J74" s="77"/>
      <c r="K74" s="77"/>
      <c r="L74" s="77"/>
    </row>
    <row r="75" spans="1:12">
      <c r="A75" s="76">
        <v>35</v>
      </c>
      <c r="B75" s="75">
        <v>43133</v>
      </c>
      <c r="C75" s="80" t="s">
        <v>291</v>
      </c>
      <c r="D75" s="79" t="s">
        <v>290</v>
      </c>
      <c r="E75" s="82"/>
      <c r="F75" s="82"/>
      <c r="G75" s="82"/>
      <c r="H75" s="82"/>
      <c r="I75" s="77"/>
      <c r="J75" s="77"/>
      <c r="K75" s="77"/>
      <c r="L75" s="77"/>
    </row>
    <row r="76" spans="1:12">
      <c r="A76" s="76">
        <v>36</v>
      </c>
      <c r="B76" s="75">
        <v>43133</v>
      </c>
      <c r="C76" s="80" t="s">
        <v>288</v>
      </c>
      <c r="D76" s="79" t="s">
        <v>287</v>
      </c>
      <c r="E76" s="82"/>
      <c r="F76" s="82"/>
      <c r="G76" s="82"/>
      <c r="H76" s="82"/>
      <c r="I76" s="77"/>
      <c r="J76" s="77"/>
      <c r="K76" s="77"/>
      <c r="L76" s="77"/>
    </row>
    <row r="77" spans="1:12">
      <c r="A77" s="76">
        <v>37</v>
      </c>
      <c r="B77" s="75">
        <v>43133</v>
      </c>
      <c r="C77" s="80" t="s">
        <v>286</v>
      </c>
      <c r="D77" s="79" t="s">
        <v>285</v>
      </c>
      <c r="E77" s="73">
        <v>0.54166666666666663</v>
      </c>
      <c r="F77" s="73">
        <v>0.875</v>
      </c>
      <c r="G77" s="73">
        <v>0.46598379629629627</v>
      </c>
      <c r="H77" s="73">
        <v>0.88195601851851846</v>
      </c>
      <c r="I77" s="77" t="s">
        <v>280</v>
      </c>
      <c r="J77" s="77"/>
      <c r="K77" s="77"/>
      <c r="L77" s="77"/>
    </row>
    <row r="78" spans="1:12">
      <c r="A78" s="76">
        <v>38</v>
      </c>
      <c r="B78" s="75">
        <v>43133</v>
      </c>
      <c r="C78" s="74" t="s">
        <v>284</v>
      </c>
      <c r="D78" s="71" t="s">
        <v>283</v>
      </c>
      <c r="E78" s="82">
        <v>0.22916666666666666</v>
      </c>
      <c r="F78" s="82">
        <v>0.5625</v>
      </c>
      <c r="G78" s="82">
        <v>0.22224537037037037</v>
      </c>
      <c r="H78" s="82">
        <v>0.57640046296296299</v>
      </c>
      <c r="I78" s="77" t="s">
        <v>280</v>
      </c>
      <c r="J78" s="77"/>
      <c r="K78" s="77"/>
      <c r="L78" s="77"/>
    </row>
    <row r="79" spans="1:12">
      <c r="A79" s="76">
        <v>39</v>
      </c>
      <c r="B79" s="75">
        <v>43133</v>
      </c>
      <c r="C79" s="74" t="s">
        <v>282</v>
      </c>
      <c r="D79" s="71" t="s">
        <v>281</v>
      </c>
      <c r="E79" s="73">
        <v>0.3125</v>
      </c>
      <c r="F79" s="73">
        <v>0.625</v>
      </c>
      <c r="G79" s="73">
        <v>0.28820601851851851</v>
      </c>
      <c r="H79" s="73">
        <v>0.76527777777777783</v>
      </c>
      <c r="I79" s="77" t="s">
        <v>280</v>
      </c>
      <c r="J79" s="76"/>
      <c r="K79" s="76"/>
      <c r="L79" s="76"/>
    </row>
    <row r="80" spans="1:12">
      <c r="A80" s="99">
        <v>1</v>
      </c>
      <c r="B80" s="98">
        <v>43134</v>
      </c>
      <c r="C80" s="97" t="s">
        <v>358</v>
      </c>
      <c r="D80" s="96" t="s">
        <v>357</v>
      </c>
      <c r="E80" s="95">
        <v>0.375</v>
      </c>
      <c r="F80" s="95">
        <v>0.58333333333333337</v>
      </c>
      <c r="G80" s="95">
        <v>0.39377314814814812</v>
      </c>
      <c r="H80" s="95"/>
      <c r="I80" s="94" t="s">
        <v>280</v>
      </c>
      <c r="J80" s="94"/>
      <c r="K80" s="94"/>
      <c r="L80" s="94"/>
    </row>
    <row r="81" spans="1:12">
      <c r="A81" s="76">
        <v>2</v>
      </c>
      <c r="B81" s="75">
        <v>43134</v>
      </c>
      <c r="C81" s="89" t="s">
        <v>356</v>
      </c>
      <c r="D81" s="87" t="s">
        <v>355</v>
      </c>
      <c r="E81" s="82">
        <v>0.375</v>
      </c>
      <c r="F81" s="82">
        <v>0.58333333333333337</v>
      </c>
      <c r="G81" s="82">
        <v>0.41946759259259259</v>
      </c>
      <c r="H81" s="82">
        <v>0.6590625</v>
      </c>
      <c r="I81" s="77" t="s">
        <v>280</v>
      </c>
      <c r="J81" s="77"/>
      <c r="K81" s="77"/>
      <c r="L81" s="77"/>
    </row>
    <row r="82" spans="1:12">
      <c r="A82" s="76">
        <v>3</v>
      </c>
      <c r="B82" s="75">
        <v>43134</v>
      </c>
      <c r="C82" s="89" t="s">
        <v>354</v>
      </c>
      <c r="D82" s="87" t="s">
        <v>353</v>
      </c>
      <c r="E82" s="82"/>
      <c r="F82" s="82"/>
      <c r="G82" s="82"/>
      <c r="H82" s="82"/>
      <c r="I82" s="77"/>
      <c r="J82" s="77"/>
      <c r="K82" s="77"/>
      <c r="L82" s="77"/>
    </row>
    <row r="83" spans="1:12">
      <c r="A83" s="76">
        <v>4</v>
      </c>
      <c r="B83" s="75">
        <v>43134</v>
      </c>
      <c r="C83" s="93" t="s">
        <v>352</v>
      </c>
      <c r="D83" s="92" t="s">
        <v>351</v>
      </c>
      <c r="E83" s="82"/>
      <c r="F83" s="82"/>
      <c r="G83" s="82"/>
      <c r="H83" s="82"/>
      <c r="I83" s="77"/>
      <c r="J83" s="77"/>
      <c r="K83" s="77"/>
      <c r="L83" s="77"/>
    </row>
    <row r="84" spans="1:12">
      <c r="A84" s="76">
        <v>5</v>
      </c>
      <c r="B84" s="75">
        <v>43134</v>
      </c>
      <c r="C84" s="80" t="s">
        <v>350</v>
      </c>
      <c r="D84" s="79" t="s">
        <v>349</v>
      </c>
      <c r="E84" s="82">
        <v>0.375</v>
      </c>
      <c r="F84" s="82">
        <v>0.58333333333333337</v>
      </c>
      <c r="G84" s="82">
        <v>0.41739583333333335</v>
      </c>
      <c r="H84" s="82">
        <v>0.59864583333333332</v>
      </c>
      <c r="I84" s="77" t="s">
        <v>361</v>
      </c>
      <c r="J84" s="77"/>
      <c r="K84" s="77"/>
      <c r="L84" s="77"/>
    </row>
    <row r="85" spans="1:12">
      <c r="A85" s="76">
        <v>6</v>
      </c>
      <c r="B85" s="75">
        <v>43134</v>
      </c>
      <c r="C85" s="80" t="s">
        <v>348</v>
      </c>
      <c r="D85" s="79" t="s">
        <v>347</v>
      </c>
      <c r="E85" s="82"/>
      <c r="F85" s="82"/>
      <c r="G85" s="82">
        <v>0.32085648148148149</v>
      </c>
      <c r="H85" s="82">
        <v>0.81042824074074071</v>
      </c>
      <c r="I85" s="77" t="s">
        <v>280</v>
      </c>
      <c r="J85" s="77"/>
      <c r="K85" s="77"/>
      <c r="L85" s="77"/>
    </row>
    <row r="86" spans="1:12">
      <c r="A86" s="76">
        <v>7</v>
      </c>
      <c r="B86" s="75">
        <v>43134</v>
      </c>
      <c r="C86" s="80" t="s">
        <v>346</v>
      </c>
      <c r="D86" s="91" t="s">
        <v>345</v>
      </c>
      <c r="E86" s="82"/>
      <c r="F86" s="82"/>
      <c r="G86" s="82"/>
      <c r="H86" s="82"/>
      <c r="I86" s="77"/>
      <c r="J86" s="77"/>
      <c r="K86" s="77"/>
      <c r="L86" s="77"/>
    </row>
    <row r="87" spans="1:12">
      <c r="A87" s="76">
        <v>8</v>
      </c>
      <c r="B87" s="75">
        <v>43134</v>
      </c>
      <c r="C87" s="89" t="s">
        <v>344</v>
      </c>
      <c r="D87" s="87" t="s">
        <v>343</v>
      </c>
      <c r="E87" s="82">
        <v>0.20833333333333334</v>
      </c>
      <c r="F87" s="82">
        <v>0.54166666666666663</v>
      </c>
      <c r="G87" s="82">
        <v>0.18613425925925928</v>
      </c>
      <c r="H87" s="82">
        <v>0.58334490740740741</v>
      </c>
      <c r="I87" s="77" t="s">
        <v>280</v>
      </c>
      <c r="J87" s="77"/>
      <c r="K87" s="77"/>
      <c r="L87" s="77"/>
    </row>
    <row r="88" spans="1:12">
      <c r="A88" s="76">
        <v>9</v>
      </c>
      <c r="B88" s="75">
        <v>43134</v>
      </c>
      <c r="C88" s="80" t="s">
        <v>342</v>
      </c>
      <c r="D88" s="79" t="s">
        <v>341</v>
      </c>
      <c r="E88" s="82">
        <v>0.22916666666666666</v>
      </c>
      <c r="F88" s="82">
        <v>0.5625</v>
      </c>
      <c r="G88" s="82">
        <v>0.19515046296296298</v>
      </c>
      <c r="H88" s="82">
        <v>0.70836805555555549</v>
      </c>
      <c r="I88" s="77" t="s">
        <v>280</v>
      </c>
      <c r="J88" s="77"/>
      <c r="K88" s="77"/>
      <c r="L88" s="77"/>
    </row>
    <row r="89" spans="1:12">
      <c r="A89" s="76">
        <v>10</v>
      </c>
      <c r="B89" s="75">
        <v>43134</v>
      </c>
      <c r="C89" s="80" t="s">
        <v>340</v>
      </c>
      <c r="D89" s="79" t="s">
        <v>339</v>
      </c>
      <c r="E89" s="82">
        <v>0.22916666666666666</v>
      </c>
      <c r="F89" s="82">
        <v>0.5625</v>
      </c>
      <c r="G89" s="82">
        <v>0.22085648148148149</v>
      </c>
      <c r="H89" s="82">
        <v>0.62640046296296303</v>
      </c>
      <c r="I89" s="77" t="s">
        <v>280</v>
      </c>
      <c r="J89" s="77"/>
      <c r="K89" s="77"/>
      <c r="L89" s="77"/>
    </row>
    <row r="90" spans="1:12">
      <c r="A90" s="76">
        <v>11</v>
      </c>
      <c r="B90" s="75">
        <v>43134</v>
      </c>
      <c r="C90" s="80" t="s">
        <v>338</v>
      </c>
      <c r="D90" s="79" t="s">
        <v>337</v>
      </c>
      <c r="E90" s="82"/>
      <c r="F90" s="82"/>
      <c r="G90" s="82"/>
      <c r="H90" s="82"/>
      <c r="I90" s="77"/>
      <c r="J90" s="77"/>
      <c r="K90" s="77"/>
      <c r="L90" s="77"/>
    </row>
    <row r="91" spans="1:12">
      <c r="A91" s="76">
        <v>12</v>
      </c>
      <c r="B91" s="75">
        <v>43134</v>
      </c>
      <c r="C91" s="80" t="s">
        <v>336</v>
      </c>
      <c r="D91" s="79" t="s">
        <v>335</v>
      </c>
      <c r="E91" s="82"/>
      <c r="F91" s="82"/>
      <c r="G91" s="82"/>
      <c r="H91" s="82"/>
      <c r="I91" s="77"/>
      <c r="J91" s="77"/>
      <c r="K91" s="77"/>
      <c r="L91" s="77"/>
    </row>
    <row r="92" spans="1:12">
      <c r="A92" s="76">
        <v>13</v>
      </c>
      <c r="B92" s="75">
        <v>43134</v>
      </c>
      <c r="C92" s="89" t="s">
        <v>334</v>
      </c>
      <c r="D92" s="87" t="s">
        <v>333</v>
      </c>
      <c r="E92" s="82"/>
      <c r="F92" s="82"/>
      <c r="G92" s="82"/>
      <c r="H92" s="82"/>
      <c r="I92" s="77"/>
      <c r="J92" s="77"/>
      <c r="K92" s="77"/>
      <c r="L92" s="77"/>
    </row>
    <row r="93" spans="1:12">
      <c r="A93" s="76">
        <v>14</v>
      </c>
      <c r="B93" s="75">
        <v>43134</v>
      </c>
      <c r="C93" s="80" t="s">
        <v>332</v>
      </c>
      <c r="D93" s="79" t="s">
        <v>331</v>
      </c>
      <c r="E93" s="82">
        <v>0.5625</v>
      </c>
      <c r="F93" s="82">
        <v>0.89583333333333337</v>
      </c>
      <c r="G93" s="82">
        <v>0.56668981481481484</v>
      </c>
      <c r="H93" s="82">
        <v>0.90144675925925932</v>
      </c>
      <c r="I93" s="77" t="s">
        <v>280</v>
      </c>
      <c r="J93" s="77"/>
      <c r="K93" s="77"/>
      <c r="L93" s="77"/>
    </row>
    <row r="94" spans="1:12">
      <c r="A94" s="76">
        <v>15</v>
      </c>
      <c r="B94" s="75">
        <v>43134</v>
      </c>
      <c r="C94" s="80" t="s">
        <v>330</v>
      </c>
      <c r="D94" s="79" t="s">
        <v>329</v>
      </c>
      <c r="E94" s="82">
        <v>0.5625</v>
      </c>
      <c r="F94" s="82">
        <v>0.89583333333333337</v>
      </c>
      <c r="G94" s="82">
        <v>0.5076504629629629</v>
      </c>
      <c r="H94" s="82">
        <v>0.95488425925925924</v>
      </c>
      <c r="I94" s="77" t="s">
        <v>280</v>
      </c>
      <c r="J94" s="77"/>
      <c r="K94" s="77"/>
      <c r="L94" s="77"/>
    </row>
    <row r="95" spans="1:12">
      <c r="A95" s="76">
        <v>16</v>
      </c>
      <c r="B95" s="75">
        <v>43134</v>
      </c>
      <c r="C95" s="80" t="s">
        <v>328</v>
      </c>
      <c r="D95" s="79" t="s">
        <v>327</v>
      </c>
      <c r="E95" s="82"/>
      <c r="F95" s="82"/>
      <c r="G95" s="82"/>
      <c r="H95" s="82"/>
      <c r="I95" s="77"/>
      <c r="J95" s="77"/>
      <c r="K95" s="77"/>
      <c r="L95" s="77"/>
    </row>
    <row r="96" spans="1:12">
      <c r="A96" s="76">
        <v>17</v>
      </c>
      <c r="B96" s="75">
        <v>43134</v>
      </c>
      <c r="C96" s="89" t="s">
        <v>326</v>
      </c>
      <c r="D96" s="87" t="s">
        <v>325</v>
      </c>
      <c r="E96" s="82">
        <v>0.22916666666666666</v>
      </c>
      <c r="F96" s="82">
        <v>0.5625</v>
      </c>
      <c r="G96" s="82">
        <v>0.22780092592592593</v>
      </c>
      <c r="H96" s="82">
        <v>0.60625000000000007</v>
      </c>
      <c r="I96" s="77" t="s">
        <v>280</v>
      </c>
      <c r="J96" s="77"/>
      <c r="K96" s="77"/>
      <c r="L96" s="77"/>
    </row>
    <row r="97" spans="1:12">
      <c r="A97" s="76">
        <v>18</v>
      </c>
      <c r="B97" s="75">
        <v>43134</v>
      </c>
      <c r="C97" s="80" t="s">
        <v>324</v>
      </c>
      <c r="D97" s="79" t="s">
        <v>323</v>
      </c>
      <c r="E97" s="82"/>
      <c r="F97" s="82"/>
      <c r="G97" s="82"/>
      <c r="H97" s="82"/>
      <c r="I97" s="77"/>
      <c r="J97" s="77"/>
      <c r="K97" s="77"/>
      <c r="L97" s="77"/>
    </row>
    <row r="98" spans="1:12">
      <c r="A98" s="76">
        <v>19</v>
      </c>
      <c r="B98" s="75">
        <v>43134</v>
      </c>
      <c r="C98" s="89" t="s">
        <v>322</v>
      </c>
      <c r="D98" s="87" t="s">
        <v>321</v>
      </c>
      <c r="E98" s="82">
        <v>0.54166666666666663</v>
      </c>
      <c r="F98" s="82">
        <v>0.875</v>
      </c>
      <c r="G98" s="82">
        <v>0.54237268518518522</v>
      </c>
      <c r="H98" s="82">
        <v>0.89863425925925933</v>
      </c>
      <c r="I98" s="77" t="s">
        <v>280</v>
      </c>
      <c r="J98" s="77"/>
      <c r="K98" s="77"/>
      <c r="L98" s="77"/>
    </row>
    <row r="99" spans="1:12">
      <c r="A99" s="76">
        <v>20</v>
      </c>
      <c r="B99" s="75">
        <v>43134</v>
      </c>
      <c r="C99" s="89" t="s">
        <v>320</v>
      </c>
      <c r="D99" s="87" t="s">
        <v>319</v>
      </c>
      <c r="E99" s="82"/>
      <c r="F99" s="82"/>
      <c r="G99" s="82"/>
      <c r="H99" s="82"/>
      <c r="I99" s="77"/>
      <c r="J99" s="77"/>
      <c r="K99" s="77"/>
      <c r="L99" s="77"/>
    </row>
    <row r="100" spans="1:12">
      <c r="A100" s="76">
        <v>21</v>
      </c>
      <c r="B100" s="75">
        <v>43134</v>
      </c>
      <c r="C100" s="90" t="s">
        <v>318</v>
      </c>
      <c r="D100" s="87" t="s">
        <v>287</v>
      </c>
      <c r="E100" s="82"/>
      <c r="F100" s="82"/>
      <c r="G100" s="82"/>
      <c r="H100" s="82"/>
      <c r="I100" s="77"/>
      <c r="J100" s="77"/>
      <c r="K100" s="77"/>
      <c r="L100" s="77"/>
    </row>
    <row r="101" spans="1:12">
      <c r="A101" s="76">
        <v>22</v>
      </c>
      <c r="B101" s="75">
        <v>43134</v>
      </c>
      <c r="C101" s="90" t="s">
        <v>317</v>
      </c>
      <c r="D101" s="87" t="s">
        <v>316</v>
      </c>
      <c r="E101" s="82">
        <v>0.22916666666666666</v>
      </c>
      <c r="F101" s="82">
        <v>0.5625</v>
      </c>
      <c r="G101" s="82">
        <v>0.22987268518518519</v>
      </c>
      <c r="H101" s="82">
        <v>0.60625000000000007</v>
      </c>
      <c r="I101" s="77" t="s">
        <v>280</v>
      </c>
      <c r="J101" s="77"/>
      <c r="K101" s="77"/>
      <c r="L101" s="77"/>
    </row>
    <row r="102" spans="1:12">
      <c r="A102" s="76">
        <v>23</v>
      </c>
      <c r="B102" s="75">
        <v>43134</v>
      </c>
      <c r="C102" s="89" t="s">
        <v>315</v>
      </c>
      <c r="D102" s="87" t="s">
        <v>314</v>
      </c>
      <c r="E102" s="73">
        <v>0.22916666666666666</v>
      </c>
      <c r="F102" s="73">
        <v>0.5625</v>
      </c>
      <c r="G102" s="73">
        <v>0.22987268518518519</v>
      </c>
      <c r="H102" s="73">
        <v>0.67366898148148147</v>
      </c>
      <c r="I102" s="77" t="s">
        <v>280</v>
      </c>
      <c r="J102" s="77"/>
      <c r="K102" s="77"/>
      <c r="L102" s="77"/>
    </row>
    <row r="103" spans="1:12">
      <c r="A103" s="76">
        <v>24</v>
      </c>
      <c r="B103" s="75">
        <v>43134</v>
      </c>
      <c r="C103" s="80" t="s">
        <v>313</v>
      </c>
      <c r="D103" s="79" t="s">
        <v>312</v>
      </c>
      <c r="E103" s="82"/>
      <c r="F103" s="82"/>
      <c r="G103" s="82"/>
      <c r="H103" s="82"/>
      <c r="I103" s="77"/>
      <c r="J103" s="77"/>
      <c r="K103" s="77"/>
      <c r="L103" s="77"/>
    </row>
    <row r="104" spans="1:12">
      <c r="A104" s="76">
        <v>25</v>
      </c>
      <c r="B104" s="75">
        <v>43134</v>
      </c>
      <c r="C104" s="89" t="s">
        <v>311</v>
      </c>
      <c r="D104" s="87" t="s">
        <v>310</v>
      </c>
      <c r="E104" s="82"/>
      <c r="F104" s="82"/>
      <c r="G104" s="82"/>
      <c r="H104" s="82"/>
      <c r="I104" s="77"/>
      <c r="J104" s="77"/>
      <c r="K104" s="77"/>
      <c r="L104" s="77"/>
    </row>
    <row r="105" spans="1:12">
      <c r="A105" s="76">
        <v>26</v>
      </c>
      <c r="B105" s="75">
        <v>43134</v>
      </c>
      <c r="C105" s="80" t="s">
        <v>309</v>
      </c>
      <c r="D105" s="79" t="s">
        <v>308</v>
      </c>
      <c r="E105" s="82"/>
      <c r="F105" s="82"/>
      <c r="G105" s="82"/>
      <c r="H105" s="82"/>
      <c r="I105" s="77"/>
      <c r="J105" s="77"/>
      <c r="K105" s="77"/>
      <c r="L105" s="77"/>
    </row>
    <row r="106" spans="1:12">
      <c r="A106" s="76">
        <v>27</v>
      </c>
      <c r="B106" s="75">
        <v>43134</v>
      </c>
      <c r="C106" s="80" t="s">
        <v>307</v>
      </c>
      <c r="D106" s="79" t="s">
        <v>306</v>
      </c>
      <c r="E106" s="82"/>
      <c r="F106" s="82"/>
      <c r="G106" s="82"/>
      <c r="H106" s="82"/>
      <c r="I106" s="77"/>
      <c r="J106" s="77"/>
      <c r="K106" s="77"/>
      <c r="L106" s="77"/>
    </row>
    <row r="107" spans="1:12">
      <c r="A107" s="76">
        <v>28</v>
      </c>
      <c r="B107" s="75">
        <v>43134</v>
      </c>
      <c r="C107" s="88" t="s">
        <v>305</v>
      </c>
      <c r="D107" s="87" t="s">
        <v>304</v>
      </c>
      <c r="E107" s="82">
        <v>0.375</v>
      </c>
      <c r="F107" s="82">
        <v>0.58333333333333337</v>
      </c>
      <c r="G107" s="82">
        <v>0.37223379629629627</v>
      </c>
      <c r="H107" s="82">
        <v>0.64861111111111114</v>
      </c>
      <c r="I107" s="77" t="s">
        <v>361</v>
      </c>
      <c r="J107" s="77"/>
      <c r="K107" s="77"/>
      <c r="L107" s="77"/>
    </row>
    <row r="108" spans="1:12">
      <c r="A108" s="76">
        <v>29</v>
      </c>
      <c r="B108" s="75">
        <v>43134</v>
      </c>
      <c r="C108" s="80" t="s">
        <v>303</v>
      </c>
      <c r="D108" s="79" t="s">
        <v>302</v>
      </c>
      <c r="E108" s="82"/>
      <c r="F108" s="82"/>
      <c r="G108" s="82"/>
      <c r="H108" s="82"/>
      <c r="I108" s="77"/>
      <c r="J108" s="77"/>
      <c r="K108" s="77"/>
      <c r="L108" s="77"/>
    </row>
    <row r="109" spans="1:12">
      <c r="A109" s="76">
        <v>30</v>
      </c>
      <c r="B109" s="75">
        <v>43134</v>
      </c>
      <c r="C109" s="80" t="s">
        <v>301</v>
      </c>
      <c r="D109" s="79" t="s">
        <v>300</v>
      </c>
      <c r="E109" s="82">
        <v>0.54166666666666663</v>
      </c>
      <c r="F109" s="82">
        <v>0.875</v>
      </c>
      <c r="G109" s="82">
        <v>0.51252314814814814</v>
      </c>
      <c r="H109" s="82">
        <v>0.9194675925925927</v>
      </c>
      <c r="I109" s="77" t="s">
        <v>280</v>
      </c>
      <c r="J109" s="77"/>
      <c r="K109" s="77"/>
      <c r="L109" s="77"/>
    </row>
    <row r="110" spans="1:12">
      <c r="A110" s="76">
        <v>31</v>
      </c>
      <c r="B110" s="75">
        <v>43134</v>
      </c>
      <c r="C110" s="86" t="s">
        <v>299</v>
      </c>
      <c r="D110" s="85" t="s">
        <v>298</v>
      </c>
      <c r="E110" s="82">
        <v>0.5625</v>
      </c>
      <c r="F110" s="82">
        <v>0.89583333333333337</v>
      </c>
      <c r="G110" s="82">
        <v>0.50627314814814817</v>
      </c>
      <c r="H110" s="82">
        <v>0.93819444444444444</v>
      </c>
      <c r="I110" s="77" t="s">
        <v>280</v>
      </c>
      <c r="J110" s="77"/>
      <c r="K110" s="77"/>
      <c r="L110" s="77"/>
    </row>
    <row r="111" spans="1:12">
      <c r="A111" s="76">
        <v>32</v>
      </c>
      <c r="B111" s="75">
        <v>43134</v>
      </c>
      <c r="C111" s="84" t="s">
        <v>297</v>
      </c>
      <c r="D111" s="83" t="s">
        <v>296</v>
      </c>
      <c r="E111" s="73">
        <v>0.5625</v>
      </c>
      <c r="F111" s="73">
        <v>0.89583333333333337</v>
      </c>
      <c r="G111" s="73">
        <v>0.54306712962962966</v>
      </c>
      <c r="H111" s="73">
        <v>0.94380787037037039</v>
      </c>
      <c r="I111" s="77" t="s">
        <v>280</v>
      </c>
      <c r="J111" s="77"/>
      <c r="K111" s="77"/>
      <c r="L111" s="77"/>
    </row>
    <row r="112" spans="1:12">
      <c r="A112" s="76">
        <v>33</v>
      </c>
      <c r="B112" s="75">
        <v>43134</v>
      </c>
      <c r="C112" s="80" t="s">
        <v>295</v>
      </c>
      <c r="D112" s="79" t="s">
        <v>294</v>
      </c>
      <c r="E112" s="73">
        <v>0.54166666666666663</v>
      </c>
      <c r="F112" s="73">
        <v>0.875</v>
      </c>
      <c r="G112" s="73">
        <v>0.53613425925925928</v>
      </c>
      <c r="H112" s="73">
        <v>0.92575231481481479</v>
      </c>
      <c r="I112" s="77" t="s">
        <v>280</v>
      </c>
      <c r="J112" s="77"/>
      <c r="K112" s="77"/>
      <c r="L112" s="77"/>
    </row>
    <row r="113" spans="1:12">
      <c r="A113" s="76">
        <v>34</v>
      </c>
      <c r="B113" s="75">
        <v>43134</v>
      </c>
      <c r="C113" s="80" t="s">
        <v>293</v>
      </c>
      <c r="D113" s="79" t="s">
        <v>292</v>
      </c>
      <c r="E113" s="82"/>
      <c r="F113" s="82"/>
      <c r="G113" s="82"/>
      <c r="H113" s="82"/>
      <c r="I113" s="77"/>
      <c r="J113" s="77"/>
      <c r="K113" s="77"/>
      <c r="L113" s="77"/>
    </row>
    <row r="114" spans="1:12">
      <c r="A114" s="76">
        <v>35</v>
      </c>
      <c r="B114" s="75">
        <v>43134</v>
      </c>
      <c r="C114" s="80" t="s">
        <v>291</v>
      </c>
      <c r="D114" s="79" t="s">
        <v>290</v>
      </c>
      <c r="E114" s="82"/>
      <c r="F114" s="82"/>
      <c r="G114" s="82"/>
      <c r="H114" s="82"/>
      <c r="I114" s="77"/>
      <c r="J114" s="77"/>
      <c r="K114" s="77"/>
      <c r="L114" s="77"/>
    </row>
    <row r="115" spans="1:12">
      <c r="A115" s="76">
        <v>36</v>
      </c>
      <c r="B115" s="75">
        <v>43134</v>
      </c>
      <c r="C115" s="80" t="s">
        <v>288</v>
      </c>
      <c r="D115" s="79" t="s">
        <v>287</v>
      </c>
      <c r="E115" s="82"/>
      <c r="F115" s="82"/>
      <c r="G115" s="82"/>
      <c r="H115" s="82"/>
      <c r="I115" s="77"/>
      <c r="J115" s="77"/>
      <c r="K115" s="77"/>
      <c r="L115" s="77"/>
    </row>
    <row r="116" spans="1:12">
      <c r="A116" s="76">
        <v>37</v>
      </c>
      <c r="B116" s="75">
        <v>43134</v>
      </c>
      <c r="C116" s="80" t="s">
        <v>286</v>
      </c>
      <c r="D116" s="79" t="s">
        <v>285</v>
      </c>
      <c r="E116" s="73">
        <v>0.54166666666666663</v>
      </c>
      <c r="F116" s="73">
        <v>0.875</v>
      </c>
      <c r="G116" s="73">
        <v>0.50627314814814817</v>
      </c>
      <c r="H116" s="73">
        <v>0.92225694444444439</v>
      </c>
      <c r="I116" s="77" t="s">
        <v>280</v>
      </c>
      <c r="J116" s="77"/>
      <c r="K116" s="77"/>
      <c r="L116" s="77"/>
    </row>
    <row r="117" spans="1:12">
      <c r="A117" s="76">
        <v>38</v>
      </c>
      <c r="B117" s="75">
        <v>43134</v>
      </c>
      <c r="C117" s="74" t="s">
        <v>284</v>
      </c>
      <c r="D117" s="71" t="s">
        <v>283</v>
      </c>
      <c r="E117" s="82">
        <v>0.22916666666666666</v>
      </c>
      <c r="F117" s="82">
        <v>0.5625</v>
      </c>
      <c r="G117" s="82">
        <v>0.2215625</v>
      </c>
      <c r="H117" s="82">
        <v>0.6521527777777778</v>
      </c>
      <c r="I117" s="77" t="s">
        <v>280</v>
      </c>
      <c r="J117" s="77"/>
      <c r="K117" s="77"/>
      <c r="L117" s="77"/>
    </row>
    <row r="118" spans="1:12">
      <c r="A118" s="76">
        <v>39</v>
      </c>
      <c r="B118" s="75">
        <v>43134</v>
      </c>
      <c r="C118" s="74" t="s">
        <v>282</v>
      </c>
      <c r="D118" s="71" t="s">
        <v>281</v>
      </c>
      <c r="E118" s="73">
        <v>0.375</v>
      </c>
      <c r="F118" s="73">
        <v>0.58333333333333337</v>
      </c>
      <c r="G118" s="73">
        <v>0.33475694444444443</v>
      </c>
      <c r="H118" s="73">
        <v>0.59098379629629627</v>
      </c>
      <c r="I118" s="72" t="s">
        <v>361</v>
      </c>
      <c r="J118" s="71"/>
      <c r="K118" s="71"/>
      <c r="L118" s="71"/>
    </row>
    <row r="119" spans="1:12">
      <c r="A119" s="99">
        <v>1</v>
      </c>
      <c r="B119" s="98">
        <v>43135</v>
      </c>
      <c r="C119" s="97" t="s">
        <v>358</v>
      </c>
      <c r="D119" s="96" t="s">
        <v>357</v>
      </c>
      <c r="E119" s="95">
        <v>0.25</v>
      </c>
      <c r="F119" s="95">
        <v>0.45833333333333331</v>
      </c>
      <c r="G119" s="95">
        <v>0.3694675925925926</v>
      </c>
      <c r="H119" s="95"/>
      <c r="I119" s="94" t="s">
        <v>361</v>
      </c>
      <c r="J119" s="94"/>
      <c r="K119" s="94"/>
      <c r="L119" s="94"/>
    </row>
    <row r="120" spans="1:12">
      <c r="A120" s="76">
        <v>2</v>
      </c>
      <c r="B120" s="75">
        <v>43135</v>
      </c>
      <c r="C120" s="89" t="s">
        <v>356</v>
      </c>
      <c r="D120" s="87" t="s">
        <v>355</v>
      </c>
      <c r="E120" s="82">
        <v>0.25</v>
      </c>
      <c r="F120" s="82">
        <v>0.45833333333333331</v>
      </c>
      <c r="G120" s="82">
        <v>0.26528935185185182</v>
      </c>
      <c r="H120" s="82">
        <v>0.52361111111111114</v>
      </c>
      <c r="I120" s="77" t="s">
        <v>361</v>
      </c>
      <c r="J120" s="77"/>
      <c r="K120" s="77"/>
      <c r="L120" s="77"/>
    </row>
    <row r="121" spans="1:12">
      <c r="A121" s="76">
        <v>3</v>
      </c>
      <c r="B121" s="75">
        <v>43135</v>
      </c>
      <c r="C121" s="89" t="s">
        <v>354</v>
      </c>
      <c r="D121" s="87" t="s">
        <v>353</v>
      </c>
      <c r="E121" s="82">
        <v>0.25</v>
      </c>
      <c r="F121" s="82">
        <v>0.45833333333333331</v>
      </c>
      <c r="G121" s="73">
        <v>0.38127314814814817</v>
      </c>
      <c r="H121" s="73">
        <v>0.38405092592592593</v>
      </c>
      <c r="I121" s="76" t="s">
        <v>361</v>
      </c>
      <c r="J121" s="77"/>
      <c r="K121" s="77"/>
      <c r="L121" s="77"/>
    </row>
    <row r="122" spans="1:12">
      <c r="A122" s="76">
        <v>4</v>
      </c>
      <c r="B122" s="75">
        <v>43135</v>
      </c>
      <c r="C122" s="93" t="s">
        <v>352</v>
      </c>
      <c r="D122" s="92" t="s">
        <v>351</v>
      </c>
      <c r="E122" s="82">
        <v>0.22916666666666666</v>
      </c>
      <c r="F122" s="82">
        <v>0.5625</v>
      </c>
      <c r="G122" s="82"/>
      <c r="H122" s="82"/>
      <c r="I122" s="77"/>
      <c r="J122" s="77"/>
      <c r="K122" s="77"/>
      <c r="L122" s="77" t="s">
        <v>74</v>
      </c>
    </row>
    <row r="123" spans="1:12">
      <c r="A123" s="76">
        <v>5</v>
      </c>
      <c r="B123" s="75">
        <v>43135</v>
      </c>
      <c r="C123" s="80" t="s">
        <v>350</v>
      </c>
      <c r="D123" s="79" t="s">
        <v>349</v>
      </c>
      <c r="E123" s="82">
        <v>0.25</v>
      </c>
      <c r="F123" s="82">
        <v>0.45833333333333331</v>
      </c>
      <c r="G123" s="82">
        <v>0.47084490740740742</v>
      </c>
      <c r="H123" s="82">
        <v>0.62222222222222223</v>
      </c>
      <c r="I123" s="77" t="s">
        <v>361</v>
      </c>
      <c r="J123" s="77"/>
      <c r="K123" s="77"/>
      <c r="L123" s="77"/>
    </row>
    <row r="124" spans="1:12">
      <c r="A124" s="76">
        <v>6</v>
      </c>
      <c r="B124" s="75">
        <v>43135</v>
      </c>
      <c r="C124" s="80" t="s">
        <v>348</v>
      </c>
      <c r="D124" s="79" t="s">
        <v>347</v>
      </c>
      <c r="E124" s="82">
        <v>0.25</v>
      </c>
      <c r="F124" s="82">
        <v>0.45833333333333331</v>
      </c>
      <c r="G124" s="82">
        <v>0.42153935185185182</v>
      </c>
      <c r="H124" s="82">
        <v>0.61045138888888884</v>
      </c>
      <c r="I124" s="77" t="s">
        <v>361</v>
      </c>
      <c r="J124" s="77"/>
      <c r="K124" s="77"/>
      <c r="L124" s="77"/>
    </row>
    <row r="125" spans="1:12">
      <c r="A125" s="76">
        <v>7</v>
      </c>
      <c r="B125" s="75">
        <v>43135</v>
      </c>
      <c r="C125" s="80" t="s">
        <v>346</v>
      </c>
      <c r="D125" s="91" t="s">
        <v>345</v>
      </c>
      <c r="E125" s="82">
        <v>0.25</v>
      </c>
      <c r="F125" s="82">
        <v>0.45833333333333331</v>
      </c>
      <c r="G125" s="82">
        <v>0.36805555555555558</v>
      </c>
      <c r="H125" s="82">
        <v>0.59380787037037031</v>
      </c>
      <c r="I125" s="77" t="s">
        <v>361</v>
      </c>
      <c r="J125" s="77"/>
      <c r="K125" s="77"/>
      <c r="L125" s="77"/>
    </row>
    <row r="126" spans="1:12">
      <c r="A126" s="76">
        <v>8</v>
      </c>
      <c r="B126" s="75">
        <v>43135</v>
      </c>
      <c r="C126" s="89" t="s">
        <v>344</v>
      </c>
      <c r="D126" s="87" t="s">
        <v>343</v>
      </c>
      <c r="E126" s="82"/>
      <c r="F126" s="82"/>
      <c r="G126" s="82"/>
      <c r="H126" s="82"/>
      <c r="I126" s="77"/>
      <c r="J126" s="77"/>
      <c r="K126" s="77"/>
      <c r="L126" s="77"/>
    </row>
    <row r="127" spans="1:12">
      <c r="A127" s="76">
        <v>9</v>
      </c>
      <c r="B127" s="75">
        <v>43135</v>
      </c>
      <c r="C127" s="80" t="s">
        <v>342</v>
      </c>
      <c r="D127" s="79" t="s">
        <v>341</v>
      </c>
      <c r="E127" s="82"/>
      <c r="F127" s="82"/>
      <c r="G127" s="82"/>
      <c r="H127" s="82"/>
      <c r="I127" s="77"/>
      <c r="J127" s="77"/>
      <c r="K127" s="77"/>
      <c r="L127" s="77"/>
    </row>
    <row r="128" spans="1:12">
      <c r="A128" s="76">
        <v>10</v>
      </c>
      <c r="B128" s="75">
        <v>43135</v>
      </c>
      <c r="C128" s="80" t="s">
        <v>340</v>
      </c>
      <c r="D128" s="79" t="s">
        <v>339</v>
      </c>
      <c r="E128" s="82"/>
      <c r="F128" s="82"/>
      <c r="G128" s="82"/>
      <c r="H128" s="82"/>
      <c r="I128" s="77"/>
      <c r="J128" s="77"/>
      <c r="K128" s="77"/>
      <c r="L128" s="77"/>
    </row>
    <row r="129" spans="1:12">
      <c r="A129" s="76">
        <v>11</v>
      </c>
      <c r="B129" s="75">
        <v>43135</v>
      </c>
      <c r="C129" s="80" t="s">
        <v>338</v>
      </c>
      <c r="D129" s="79" t="s">
        <v>337</v>
      </c>
      <c r="E129" s="82">
        <v>0.22916666666666666</v>
      </c>
      <c r="F129" s="82">
        <v>0.5625</v>
      </c>
      <c r="G129" s="82">
        <v>0.30140046296296297</v>
      </c>
      <c r="H129" s="82">
        <v>0.57711805555555562</v>
      </c>
      <c r="I129" s="77" t="s">
        <v>280</v>
      </c>
      <c r="J129" s="77"/>
      <c r="K129" s="77"/>
      <c r="L129" s="77"/>
    </row>
    <row r="130" spans="1:12">
      <c r="A130" s="76">
        <v>12</v>
      </c>
      <c r="B130" s="75">
        <v>43135</v>
      </c>
      <c r="C130" s="80" t="s">
        <v>336</v>
      </c>
      <c r="D130" s="79" t="s">
        <v>335</v>
      </c>
      <c r="E130" s="73">
        <v>0.22916666666666666</v>
      </c>
      <c r="F130" s="73">
        <v>0.5625</v>
      </c>
      <c r="G130" s="73">
        <v>0.22362268518518516</v>
      </c>
      <c r="H130" s="73">
        <v>0.79862268518518509</v>
      </c>
      <c r="I130" s="77" t="s">
        <v>280</v>
      </c>
      <c r="J130" s="77"/>
      <c r="K130" s="77"/>
      <c r="L130" s="77"/>
    </row>
    <row r="131" spans="1:12">
      <c r="A131" s="76">
        <v>13</v>
      </c>
      <c r="B131" s="75">
        <v>43135</v>
      </c>
      <c r="C131" s="89" t="s">
        <v>334</v>
      </c>
      <c r="D131" s="87" t="s">
        <v>333</v>
      </c>
      <c r="E131" s="82">
        <v>0.25</v>
      </c>
      <c r="F131" s="82">
        <v>0.45833333333333331</v>
      </c>
      <c r="G131" s="82">
        <v>0.36806712962962962</v>
      </c>
      <c r="H131" s="82">
        <v>0.7354398148148148</v>
      </c>
      <c r="I131" s="77" t="s">
        <v>361</v>
      </c>
      <c r="J131" s="77"/>
      <c r="K131" s="77"/>
      <c r="L131" s="77"/>
    </row>
    <row r="132" spans="1:12">
      <c r="A132" s="76">
        <v>14</v>
      </c>
      <c r="B132" s="75">
        <v>43135</v>
      </c>
      <c r="C132" s="80" t="s">
        <v>332</v>
      </c>
      <c r="D132" s="79" t="s">
        <v>331</v>
      </c>
      <c r="E132" s="82"/>
      <c r="F132" s="82"/>
      <c r="G132" s="82"/>
      <c r="H132" s="82"/>
      <c r="I132" s="77"/>
      <c r="J132" s="77"/>
      <c r="K132" s="77"/>
      <c r="L132" s="77"/>
    </row>
    <row r="133" spans="1:12">
      <c r="A133" s="76">
        <v>15</v>
      </c>
      <c r="B133" s="75">
        <v>43135</v>
      </c>
      <c r="C133" s="80" t="s">
        <v>330</v>
      </c>
      <c r="D133" s="79" t="s">
        <v>329</v>
      </c>
      <c r="E133" s="82"/>
      <c r="F133" s="82"/>
      <c r="G133" s="82"/>
      <c r="H133" s="82"/>
      <c r="I133" s="77"/>
      <c r="J133" s="77"/>
      <c r="K133" s="77"/>
      <c r="L133" s="77"/>
    </row>
    <row r="134" spans="1:12">
      <c r="A134" s="76">
        <v>16</v>
      </c>
      <c r="B134" s="75">
        <v>43135</v>
      </c>
      <c r="C134" s="80" t="s">
        <v>328</v>
      </c>
      <c r="D134" s="79" t="s">
        <v>327</v>
      </c>
      <c r="E134" s="82">
        <v>0.5625</v>
      </c>
      <c r="F134" s="82">
        <v>0.89583333333333337</v>
      </c>
      <c r="G134" s="82"/>
      <c r="H134" s="82"/>
      <c r="I134" s="77" t="s">
        <v>280</v>
      </c>
      <c r="J134" s="77"/>
      <c r="K134" s="77"/>
      <c r="L134" s="77" t="s">
        <v>77</v>
      </c>
    </row>
    <row r="135" spans="1:12">
      <c r="A135" s="76">
        <v>17</v>
      </c>
      <c r="B135" s="75">
        <v>43135</v>
      </c>
      <c r="C135" s="89" t="s">
        <v>326</v>
      </c>
      <c r="D135" s="87" t="s">
        <v>325</v>
      </c>
      <c r="E135" s="82"/>
      <c r="F135" s="82"/>
      <c r="G135" s="82"/>
      <c r="H135" s="82"/>
      <c r="I135" s="77"/>
      <c r="J135" s="77"/>
      <c r="K135" s="77"/>
      <c r="L135" s="77"/>
    </row>
    <row r="136" spans="1:12">
      <c r="A136" s="76">
        <v>18</v>
      </c>
      <c r="B136" s="75">
        <v>43135</v>
      </c>
      <c r="C136" s="80" t="s">
        <v>324</v>
      </c>
      <c r="D136" s="79" t="s">
        <v>323</v>
      </c>
      <c r="E136" s="82">
        <v>0.25</v>
      </c>
      <c r="F136" s="82">
        <v>0.45833333333333331</v>
      </c>
      <c r="G136" s="82">
        <v>0.41876157407407405</v>
      </c>
      <c r="H136" s="82">
        <v>0.50557870370370372</v>
      </c>
      <c r="I136" s="77" t="s">
        <v>280</v>
      </c>
      <c r="J136" s="77"/>
      <c r="K136" s="77"/>
      <c r="L136" s="77"/>
    </row>
    <row r="137" spans="1:12">
      <c r="A137" s="76">
        <v>19</v>
      </c>
      <c r="B137" s="75">
        <v>43135</v>
      </c>
      <c r="C137" s="89" t="s">
        <v>322</v>
      </c>
      <c r="D137" s="87" t="s">
        <v>321</v>
      </c>
      <c r="E137" s="82"/>
      <c r="F137" s="82"/>
      <c r="G137" s="82"/>
      <c r="H137" s="82"/>
      <c r="I137" s="77"/>
      <c r="J137" s="77"/>
      <c r="K137" s="77"/>
      <c r="L137" s="77"/>
    </row>
    <row r="138" spans="1:12">
      <c r="A138" s="76">
        <v>20</v>
      </c>
      <c r="B138" s="75">
        <v>43135</v>
      </c>
      <c r="C138" s="89" t="s">
        <v>320</v>
      </c>
      <c r="D138" s="87" t="s">
        <v>319</v>
      </c>
      <c r="E138" s="82"/>
      <c r="F138" s="82"/>
      <c r="G138" s="82"/>
      <c r="H138" s="82"/>
      <c r="I138" s="77"/>
      <c r="J138" s="77"/>
      <c r="K138" s="77"/>
      <c r="L138" s="77"/>
    </row>
    <row r="139" spans="1:12">
      <c r="A139" s="76">
        <v>21</v>
      </c>
      <c r="B139" s="75">
        <v>43135</v>
      </c>
      <c r="C139" s="90" t="s">
        <v>318</v>
      </c>
      <c r="D139" s="87" t="s">
        <v>287</v>
      </c>
      <c r="E139" s="82">
        <v>0.5625</v>
      </c>
      <c r="F139" s="82">
        <v>0.89583333333333337</v>
      </c>
      <c r="G139" s="82">
        <v>0.54863425925925924</v>
      </c>
      <c r="H139" s="82">
        <v>0.94307870370370372</v>
      </c>
      <c r="I139" s="77" t="s">
        <v>280</v>
      </c>
      <c r="J139" s="77"/>
      <c r="K139" s="77"/>
      <c r="L139" s="77"/>
    </row>
    <row r="140" spans="1:12">
      <c r="A140" s="76">
        <v>22</v>
      </c>
      <c r="B140" s="75">
        <v>43135</v>
      </c>
      <c r="C140" s="90" t="s">
        <v>317</v>
      </c>
      <c r="D140" s="87" t="s">
        <v>316</v>
      </c>
      <c r="E140" s="82"/>
      <c r="F140" s="82"/>
      <c r="G140" s="82"/>
      <c r="H140" s="82"/>
      <c r="I140" s="77"/>
      <c r="J140" s="77"/>
      <c r="K140" s="77"/>
      <c r="L140" s="77"/>
    </row>
    <row r="141" spans="1:12">
      <c r="A141" s="76">
        <v>23</v>
      </c>
      <c r="B141" s="75">
        <v>43135</v>
      </c>
      <c r="C141" s="89" t="s">
        <v>315</v>
      </c>
      <c r="D141" s="87" t="s">
        <v>314</v>
      </c>
      <c r="E141" s="82"/>
      <c r="F141" s="82"/>
      <c r="G141" s="82"/>
      <c r="H141" s="82"/>
      <c r="I141" s="77"/>
      <c r="J141" s="77"/>
      <c r="K141" s="77"/>
      <c r="L141" s="77"/>
    </row>
    <row r="142" spans="1:12">
      <c r="A142" s="76">
        <v>24</v>
      </c>
      <c r="B142" s="75">
        <v>43135</v>
      </c>
      <c r="C142" s="80" t="s">
        <v>313</v>
      </c>
      <c r="D142" s="79" t="s">
        <v>312</v>
      </c>
      <c r="E142" s="82">
        <v>0.54166666666666663</v>
      </c>
      <c r="F142" s="82">
        <v>0.875</v>
      </c>
      <c r="G142" s="82">
        <v>0.53195601851851848</v>
      </c>
      <c r="H142" s="82">
        <v>0.96113425925925933</v>
      </c>
      <c r="I142" s="77" t="s">
        <v>280</v>
      </c>
      <c r="J142" s="77"/>
      <c r="K142" s="77"/>
      <c r="L142" s="77"/>
    </row>
    <row r="143" spans="1:12">
      <c r="A143" s="76">
        <v>25</v>
      </c>
      <c r="B143" s="75">
        <v>43135</v>
      </c>
      <c r="C143" s="89" t="s">
        <v>311</v>
      </c>
      <c r="D143" s="87" t="s">
        <v>310</v>
      </c>
      <c r="E143" s="82">
        <v>0.5625</v>
      </c>
      <c r="F143" s="82">
        <v>0.89583333333333337</v>
      </c>
      <c r="G143" s="82">
        <v>0.552800925925926</v>
      </c>
      <c r="H143" s="82">
        <v>2.1539351851851851E-2</v>
      </c>
      <c r="I143" s="77" t="s">
        <v>280</v>
      </c>
      <c r="J143" s="77"/>
      <c r="K143" s="77" t="s">
        <v>289</v>
      </c>
      <c r="L143" s="77"/>
    </row>
    <row r="144" spans="1:12">
      <c r="A144" s="76">
        <v>26</v>
      </c>
      <c r="B144" s="75">
        <v>43135</v>
      </c>
      <c r="C144" s="80" t="s">
        <v>309</v>
      </c>
      <c r="D144" s="79" t="s">
        <v>308</v>
      </c>
      <c r="E144" s="82">
        <v>0.25</v>
      </c>
      <c r="F144" s="82">
        <v>0.45833333333333331</v>
      </c>
      <c r="G144" s="82">
        <v>0.23267361111111109</v>
      </c>
      <c r="H144" s="82">
        <v>0.5166898148148148</v>
      </c>
      <c r="I144" s="77" t="s">
        <v>361</v>
      </c>
      <c r="J144" s="77"/>
      <c r="K144" s="77"/>
      <c r="L144" s="77"/>
    </row>
    <row r="145" spans="1:12">
      <c r="A145" s="76">
        <v>27</v>
      </c>
      <c r="B145" s="75">
        <v>43135</v>
      </c>
      <c r="C145" s="80" t="s">
        <v>307</v>
      </c>
      <c r="D145" s="79" t="s">
        <v>306</v>
      </c>
      <c r="E145" s="73">
        <v>0.20833333333333334</v>
      </c>
      <c r="F145" s="73">
        <v>0.54166666666666663</v>
      </c>
      <c r="G145" s="73">
        <v>0.1819560185185185</v>
      </c>
      <c r="H145" s="73">
        <v>0.7798842592592593</v>
      </c>
      <c r="I145" s="77" t="s">
        <v>280</v>
      </c>
      <c r="J145" s="77"/>
      <c r="K145" s="77"/>
      <c r="L145" s="77"/>
    </row>
    <row r="146" spans="1:12">
      <c r="A146" s="76">
        <v>28</v>
      </c>
      <c r="B146" s="75">
        <v>43135</v>
      </c>
      <c r="C146" s="88" t="s">
        <v>305</v>
      </c>
      <c r="D146" s="87" t="s">
        <v>304</v>
      </c>
      <c r="E146" s="82"/>
      <c r="F146" s="82"/>
      <c r="G146" s="82"/>
      <c r="H146" s="82"/>
      <c r="I146" s="77"/>
      <c r="J146" s="77"/>
      <c r="K146" s="77"/>
      <c r="L146" s="77"/>
    </row>
    <row r="147" spans="1:12">
      <c r="A147" s="76">
        <v>29</v>
      </c>
      <c r="B147" s="75">
        <v>43135</v>
      </c>
      <c r="C147" s="80" t="s">
        <v>303</v>
      </c>
      <c r="D147" s="79" t="s">
        <v>302</v>
      </c>
      <c r="E147" s="82">
        <v>0.22916666666666666</v>
      </c>
      <c r="F147" s="82">
        <v>0.5625</v>
      </c>
      <c r="G147" s="82">
        <v>0.22084490740740739</v>
      </c>
      <c r="H147" s="82">
        <v>0.56738425925925928</v>
      </c>
      <c r="I147" s="77" t="s">
        <v>280</v>
      </c>
      <c r="J147" s="77"/>
      <c r="K147" s="77"/>
      <c r="L147" s="77"/>
    </row>
    <row r="148" spans="1:12">
      <c r="A148" s="76">
        <v>30</v>
      </c>
      <c r="B148" s="75">
        <v>43135</v>
      </c>
      <c r="C148" s="80" t="s">
        <v>301</v>
      </c>
      <c r="D148" s="79" t="s">
        <v>300</v>
      </c>
      <c r="E148" s="82"/>
      <c r="F148" s="82"/>
      <c r="G148" s="82"/>
      <c r="H148" s="82"/>
      <c r="I148" s="77"/>
      <c r="J148" s="77"/>
      <c r="K148" s="77"/>
      <c r="L148" s="77"/>
    </row>
    <row r="149" spans="1:12">
      <c r="A149" s="76">
        <v>31</v>
      </c>
      <c r="B149" s="75">
        <v>43135</v>
      </c>
      <c r="C149" s="86" t="s">
        <v>299</v>
      </c>
      <c r="D149" s="85" t="s">
        <v>298</v>
      </c>
      <c r="E149" s="82"/>
      <c r="F149" s="82"/>
      <c r="G149" s="82"/>
      <c r="H149" s="82"/>
      <c r="I149" s="77"/>
      <c r="J149" s="77"/>
      <c r="K149" s="77"/>
      <c r="L149" s="77"/>
    </row>
    <row r="150" spans="1:12">
      <c r="A150" s="76">
        <v>32</v>
      </c>
      <c r="B150" s="75">
        <v>43135</v>
      </c>
      <c r="C150" s="84" t="s">
        <v>297</v>
      </c>
      <c r="D150" s="83" t="s">
        <v>296</v>
      </c>
      <c r="E150" s="82"/>
      <c r="F150" s="82"/>
      <c r="G150" s="82"/>
      <c r="H150" s="82"/>
      <c r="I150" s="77"/>
      <c r="J150" s="77"/>
      <c r="K150" s="77"/>
      <c r="L150" s="77"/>
    </row>
    <row r="151" spans="1:12">
      <c r="A151" s="76">
        <v>33</v>
      </c>
      <c r="B151" s="75">
        <v>43135</v>
      </c>
      <c r="C151" s="80" t="s">
        <v>295</v>
      </c>
      <c r="D151" s="79" t="s">
        <v>294</v>
      </c>
      <c r="E151" s="82"/>
      <c r="F151" s="82"/>
      <c r="G151" s="82"/>
      <c r="H151" s="82"/>
      <c r="I151" s="77"/>
      <c r="J151" s="77"/>
      <c r="K151" s="77"/>
      <c r="L151" s="77"/>
    </row>
    <row r="152" spans="1:12">
      <c r="A152" s="76">
        <v>34</v>
      </c>
      <c r="B152" s="75">
        <v>43135</v>
      </c>
      <c r="C152" s="80" t="s">
        <v>293</v>
      </c>
      <c r="D152" s="79" t="s">
        <v>292</v>
      </c>
      <c r="E152" s="82"/>
      <c r="F152" s="82"/>
      <c r="G152" s="82"/>
      <c r="H152" s="82"/>
      <c r="I152" s="77"/>
      <c r="J152" s="77"/>
      <c r="K152" s="77"/>
      <c r="L152" s="77"/>
    </row>
    <row r="153" spans="1:12">
      <c r="A153" s="76">
        <v>35</v>
      </c>
      <c r="B153" s="75">
        <v>43135</v>
      </c>
      <c r="C153" s="80" t="s">
        <v>291</v>
      </c>
      <c r="D153" s="79" t="s">
        <v>290</v>
      </c>
      <c r="E153" s="82">
        <v>0.5625</v>
      </c>
      <c r="F153" s="82">
        <v>0.89583333333333337</v>
      </c>
      <c r="G153" s="82">
        <v>0.54028935185185178</v>
      </c>
      <c r="H153" s="82">
        <v>0.94377314814814817</v>
      </c>
      <c r="I153" s="77" t="s">
        <v>280</v>
      </c>
      <c r="J153" s="77"/>
      <c r="K153" s="77"/>
      <c r="L153" s="77"/>
    </row>
    <row r="154" spans="1:12">
      <c r="A154" s="76">
        <v>36</v>
      </c>
      <c r="B154" s="75">
        <v>43135</v>
      </c>
      <c r="C154" s="80" t="s">
        <v>288</v>
      </c>
      <c r="D154" s="79" t="s">
        <v>287</v>
      </c>
      <c r="E154" s="73">
        <v>0.5625</v>
      </c>
      <c r="F154" s="73">
        <v>0.89583333333333337</v>
      </c>
      <c r="G154" s="73">
        <v>0.52917824074074071</v>
      </c>
      <c r="H154" s="101">
        <v>2.2939814814814816E-2</v>
      </c>
      <c r="I154" s="77" t="s">
        <v>280</v>
      </c>
      <c r="J154" s="77"/>
      <c r="K154" s="77" t="s">
        <v>289</v>
      </c>
      <c r="L154" s="77"/>
    </row>
    <row r="155" spans="1:12">
      <c r="A155" s="76">
        <v>37</v>
      </c>
      <c r="B155" s="75">
        <v>43135</v>
      </c>
      <c r="C155" s="80" t="s">
        <v>286</v>
      </c>
      <c r="D155" s="79" t="s">
        <v>285</v>
      </c>
      <c r="E155" s="82"/>
      <c r="F155" s="82"/>
      <c r="G155" s="82"/>
      <c r="H155" s="82"/>
      <c r="I155" s="77"/>
      <c r="J155" s="77"/>
      <c r="K155" s="77"/>
      <c r="L155" s="77"/>
    </row>
    <row r="156" spans="1:12">
      <c r="A156" s="76">
        <v>38</v>
      </c>
      <c r="B156" s="75">
        <v>43135</v>
      </c>
      <c r="C156" s="74" t="s">
        <v>284</v>
      </c>
      <c r="D156" s="71" t="s">
        <v>283</v>
      </c>
      <c r="E156" s="82"/>
      <c r="F156" s="82"/>
      <c r="G156" s="82"/>
      <c r="H156" s="82"/>
      <c r="I156" s="77"/>
      <c r="J156" s="77"/>
      <c r="K156" s="77"/>
      <c r="L156" s="77"/>
    </row>
    <row r="157" spans="1:12">
      <c r="A157" s="76">
        <v>39</v>
      </c>
      <c r="B157" s="75">
        <v>43135</v>
      </c>
      <c r="C157" s="74" t="s">
        <v>282</v>
      </c>
      <c r="D157" s="71" t="s">
        <v>281</v>
      </c>
      <c r="E157" s="73"/>
      <c r="F157" s="73"/>
      <c r="G157" s="73"/>
      <c r="H157" s="73"/>
      <c r="I157" s="77"/>
      <c r="J157" s="76"/>
      <c r="K157" s="76"/>
      <c r="L157" s="76"/>
    </row>
    <row r="158" spans="1:12">
      <c r="A158" s="99">
        <v>1</v>
      </c>
      <c r="B158" s="98">
        <v>43136</v>
      </c>
      <c r="C158" s="97" t="s">
        <v>358</v>
      </c>
      <c r="D158" s="96" t="s">
        <v>357</v>
      </c>
      <c r="E158" s="95">
        <v>0.3125</v>
      </c>
      <c r="F158" s="95">
        <v>0.66666666666666663</v>
      </c>
      <c r="G158" s="95">
        <v>0.24167824074074074</v>
      </c>
      <c r="H158" s="95">
        <v>0.76042824074074078</v>
      </c>
      <c r="I158" s="94" t="s">
        <v>280</v>
      </c>
      <c r="J158" s="94"/>
      <c r="K158" s="94"/>
      <c r="L158" s="99"/>
    </row>
    <row r="159" spans="1:12">
      <c r="A159" s="76">
        <v>2</v>
      </c>
      <c r="B159" s="75">
        <v>43136</v>
      </c>
      <c r="C159" s="89" t="s">
        <v>356</v>
      </c>
      <c r="D159" s="87" t="s">
        <v>355</v>
      </c>
      <c r="E159" s="82">
        <v>0.3125</v>
      </c>
      <c r="F159" s="82">
        <v>0.66666666666666663</v>
      </c>
      <c r="G159" s="82">
        <v>0.27363425925925927</v>
      </c>
      <c r="H159" s="82">
        <v>0.7666898148148148</v>
      </c>
      <c r="I159" s="77" t="s">
        <v>280</v>
      </c>
      <c r="J159" s="77"/>
      <c r="K159" s="77"/>
      <c r="L159" s="77"/>
    </row>
    <row r="160" spans="1:12">
      <c r="A160" s="76">
        <v>3</v>
      </c>
      <c r="B160" s="75">
        <v>43136</v>
      </c>
      <c r="C160" s="89" t="s">
        <v>354</v>
      </c>
      <c r="D160" s="87" t="s">
        <v>353</v>
      </c>
      <c r="E160" s="82">
        <v>0.3125</v>
      </c>
      <c r="F160" s="82">
        <v>0.66666666666666663</v>
      </c>
      <c r="G160" s="82">
        <v>0.25556712962962963</v>
      </c>
      <c r="H160" s="82">
        <v>0.81252314814814808</v>
      </c>
      <c r="I160" s="77" t="s">
        <v>280</v>
      </c>
      <c r="J160" s="77"/>
      <c r="K160" s="77"/>
      <c r="L160" s="77"/>
    </row>
    <row r="161" spans="1:12">
      <c r="A161" s="76">
        <v>4</v>
      </c>
      <c r="B161" s="75">
        <v>43136</v>
      </c>
      <c r="C161" s="93" t="s">
        <v>352</v>
      </c>
      <c r="D161" s="92" t="s">
        <v>351</v>
      </c>
      <c r="E161" s="82">
        <v>0.22916666666666666</v>
      </c>
      <c r="F161" s="82">
        <v>0.5625</v>
      </c>
      <c r="G161" s="82" t="s">
        <v>364</v>
      </c>
      <c r="H161" s="82" t="s">
        <v>364</v>
      </c>
      <c r="I161" s="77"/>
      <c r="J161" s="77"/>
      <c r="K161" s="77"/>
      <c r="L161" s="77" t="s">
        <v>74</v>
      </c>
    </row>
    <row r="162" spans="1:12">
      <c r="A162" s="76">
        <v>5</v>
      </c>
      <c r="B162" s="75">
        <v>43136</v>
      </c>
      <c r="C162" s="80" t="s">
        <v>350</v>
      </c>
      <c r="D162" s="79" t="s">
        <v>349</v>
      </c>
      <c r="E162" s="82">
        <v>0.3125</v>
      </c>
      <c r="F162" s="82">
        <v>0.66666666666666663</v>
      </c>
      <c r="G162" s="82">
        <v>0.31599537037037034</v>
      </c>
      <c r="H162" s="82">
        <v>0.76043981481481471</v>
      </c>
      <c r="I162" s="77" t="s">
        <v>280</v>
      </c>
      <c r="J162" s="77"/>
      <c r="K162" s="77"/>
      <c r="L162" s="77"/>
    </row>
    <row r="163" spans="1:12">
      <c r="A163" s="76">
        <v>6</v>
      </c>
      <c r="B163" s="75">
        <v>43136</v>
      </c>
      <c r="C163" s="80" t="s">
        <v>348</v>
      </c>
      <c r="D163" s="79" t="s">
        <v>347</v>
      </c>
      <c r="E163" s="82">
        <v>0.3125</v>
      </c>
      <c r="F163" s="82">
        <v>0.66666666666666663</v>
      </c>
      <c r="G163" s="82">
        <v>0.30906250000000002</v>
      </c>
      <c r="H163" s="82">
        <v>0.76322916666666663</v>
      </c>
      <c r="I163" s="77" t="s">
        <v>280</v>
      </c>
      <c r="J163" s="77"/>
      <c r="K163" s="77"/>
      <c r="L163" s="77"/>
    </row>
    <row r="164" spans="1:12">
      <c r="A164" s="76">
        <v>7</v>
      </c>
      <c r="B164" s="75">
        <v>43136</v>
      </c>
      <c r="C164" s="80" t="s">
        <v>346</v>
      </c>
      <c r="D164" s="91" t="s">
        <v>345</v>
      </c>
      <c r="E164" s="73">
        <v>0.3125</v>
      </c>
      <c r="F164" s="73">
        <v>0.66666666666666663</v>
      </c>
      <c r="G164" s="82">
        <v>0.29376157407407405</v>
      </c>
      <c r="H164" s="82">
        <v>0.75835648148148149</v>
      </c>
      <c r="I164" s="77" t="s">
        <v>280</v>
      </c>
      <c r="J164" s="77"/>
      <c r="K164" s="77"/>
      <c r="L164" s="77"/>
    </row>
    <row r="165" spans="1:12">
      <c r="A165" s="76">
        <v>8</v>
      </c>
      <c r="B165" s="75">
        <v>43136</v>
      </c>
      <c r="C165" s="89" t="s">
        <v>344</v>
      </c>
      <c r="D165" s="87" t="s">
        <v>343</v>
      </c>
      <c r="E165" s="82"/>
      <c r="F165" s="82"/>
      <c r="G165" s="82"/>
      <c r="H165" s="82"/>
      <c r="I165" s="77"/>
      <c r="J165" s="77"/>
      <c r="K165" s="77"/>
      <c r="L165" s="77"/>
    </row>
    <row r="166" spans="1:12">
      <c r="A166" s="76">
        <v>9</v>
      </c>
      <c r="B166" s="75">
        <v>43136</v>
      </c>
      <c r="C166" s="80" t="s">
        <v>342</v>
      </c>
      <c r="D166" s="79" t="s">
        <v>341</v>
      </c>
      <c r="E166" s="82"/>
      <c r="F166" s="82"/>
      <c r="G166" s="82"/>
      <c r="H166" s="82"/>
      <c r="I166" s="77"/>
      <c r="J166" s="77"/>
      <c r="K166" s="77"/>
      <c r="L166" s="77"/>
    </row>
    <row r="167" spans="1:12">
      <c r="A167" s="76">
        <v>10</v>
      </c>
      <c r="B167" s="75">
        <v>43136</v>
      </c>
      <c r="C167" s="80" t="s">
        <v>340</v>
      </c>
      <c r="D167" s="79" t="s">
        <v>339</v>
      </c>
      <c r="E167" s="82"/>
      <c r="F167" s="82"/>
      <c r="G167" s="82"/>
      <c r="H167" s="82"/>
      <c r="I167" s="77"/>
      <c r="J167" s="77"/>
      <c r="K167" s="77"/>
      <c r="L167" s="77"/>
    </row>
    <row r="168" spans="1:12">
      <c r="A168" s="76">
        <v>11</v>
      </c>
      <c r="B168" s="75">
        <v>43136</v>
      </c>
      <c r="C168" s="80" t="s">
        <v>338</v>
      </c>
      <c r="D168" s="79" t="s">
        <v>337</v>
      </c>
      <c r="E168" s="82">
        <v>0.22916666666666666</v>
      </c>
      <c r="F168" s="82">
        <v>0.5625</v>
      </c>
      <c r="G168" s="82">
        <v>0.22292824074074072</v>
      </c>
      <c r="H168" s="82">
        <v>0.76391203703703703</v>
      </c>
      <c r="I168" s="77" t="s">
        <v>280</v>
      </c>
      <c r="J168" s="77"/>
      <c r="K168" s="77"/>
      <c r="L168" s="77"/>
    </row>
    <row r="169" spans="1:12">
      <c r="A169" s="76">
        <v>12</v>
      </c>
      <c r="B169" s="75">
        <v>43136</v>
      </c>
      <c r="C169" s="80" t="s">
        <v>336</v>
      </c>
      <c r="D169" s="79" t="s">
        <v>335</v>
      </c>
      <c r="E169" s="73">
        <v>0.22916666666666666</v>
      </c>
      <c r="F169" s="73">
        <v>0.5625</v>
      </c>
      <c r="G169" s="73">
        <v>0.23682870370370371</v>
      </c>
      <c r="H169" s="73">
        <v>0.82849537037037047</v>
      </c>
      <c r="I169" s="77" t="s">
        <v>280</v>
      </c>
      <c r="J169" s="77"/>
      <c r="K169" s="77"/>
      <c r="L169" s="77"/>
    </row>
    <row r="170" spans="1:12">
      <c r="A170" s="76">
        <v>13</v>
      </c>
      <c r="B170" s="75">
        <v>43136</v>
      </c>
      <c r="C170" s="89" t="s">
        <v>334</v>
      </c>
      <c r="D170" s="87" t="s">
        <v>333</v>
      </c>
      <c r="E170" s="73">
        <v>0.3125</v>
      </c>
      <c r="F170" s="73">
        <v>0.66666666666666663</v>
      </c>
      <c r="G170" s="82">
        <v>0.29237268518518517</v>
      </c>
      <c r="H170" s="82">
        <v>0.76181712962962955</v>
      </c>
      <c r="I170" s="77" t="s">
        <v>280</v>
      </c>
      <c r="J170" s="77"/>
      <c r="K170" s="77"/>
      <c r="L170" s="77"/>
    </row>
    <row r="171" spans="1:12">
      <c r="A171" s="76">
        <v>14</v>
      </c>
      <c r="B171" s="75">
        <v>43136</v>
      </c>
      <c r="C171" s="80" t="s">
        <v>332</v>
      </c>
      <c r="D171" s="79" t="s">
        <v>331</v>
      </c>
      <c r="E171" s="82"/>
      <c r="F171" s="82"/>
      <c r="G171" s="82"/>
      <c r="H171" s="82"/>
      <c r="I171" s="77"/>
      <c r="J171" s="77"/>
      <c r="K171" s="77"/>
      <c r="L171" s="77"/>
    </row>
    <row r="172" spans="1:12">
      <c r="A172" s="76">
        <v>15</v>
      </c>
      <c r="B172" s="75">
        <v>43136</v>
      </c>
      <c r="C172" s="80" t="s">
        <v>330</v>
      </c>
      <c r="D172" s="79" t="s">
        <v>329</v>
      </c>
      <c r="E172" s="82"/>
      <c r="F172" s="82"/>
      <c r="G172" s="82"/>
      <c r="H172" s="82"/>
      <c r="I172" s="77"/>
      <c r="J172" s="77"/>
      <c r="K172" s="77"/>
      <c r="L172" s="77"/>
    </row>
    <row r="173" spans="1:12">
      <c r="A173" s="76">
        <v>16</v>
      </c>
      <c r="B173" s="75">
        <v>43136</v>
      </c>
      <c r="C173" s="80" t="s">
        <v>328</v>
      </c>
      <c r="D173" s="79" t="s">
        <v>327</v>
      </c>
      <c r="E173" s="82">
        <v>0.5625</v>
      </c>
      <c r="F173" s="82">
        <v>0.89583333333333337</v>
      </c>
      <c r="G173" s="82">
        <v>0.54931712962962964</v>
      </c>
      <c r="H173" s="82">
        <v>0.94653935185185178</v>
      </c>
      <c r="I173" s="77" t="s">
        <v>280</v>
      </c>
      <c r="J173" s="77"/>
      <c r="K173" s="77"/>
      <c r="L173" s="77"/>
    </row>
    <row r="174" spans="1:12">
      <c r="A174" s="76">
        <v>17</v>
      </c>
      <c r="B174" s="75">
        <v>43136</v>
      </c>
      <c r="C174" s="89" t="s">
        <v>326</v>
      </c>
      <c r="D174" s="87" t="s">
        <v>325</v>
      </c>
      <c r="E174" s="82"/>
      <c r="F174" s="82"/>
      <c r="G174" s="82"/>
      <c r="H174" s="82"/>
      <c r="I174" s="77"/>
      <c r="J174" s="77"/>
      <c r="K174" s="77"/>
      <c r="L174" s="77"/>
    </row>
    <row r="175" spans="1:12">
      <c r="A175" s="76">
        <v>18</v>
      </c>
      <c r="B175" s="75">
        <v>43136</v>
      </c>
      <c r="C175" s="80" t="s">
        <v>324</v>
      </c>
      <c r="D175" s="79" t="s">
        <v>323</v>
      </c>
      <c r="E175" s="73">
        <v>0.3125</v>
      </c>
      <c r="F175" s="73">
        <v>0.66666666666666663</v>
      </c>
      <c r="G175" s="82">
        <v>0.29793981481481485</v>
      </c>
      <c r="H175" s="82">
        <v>0.75278935185185192</v>
      </c>
      <c r="I175" s="77" t="s">
        <v>280</v>
      </c>
      <c r="J175" s="77"/>
      <c r="K175" s="77"/>
      <c r="L175" s="77"/>
    </row>
    <row r="176" spans="1:12">
      <c r="A176" s="76">
        <v>19</v>
      </c>
      <c r="B176" s="75">
        <v>43136</v>
      </c>
      <c r="C176" s="89" t="s">
        <v>322</v>
      </c>
      <c r="D176" s="87" t="s">
        <v>321</v>
      </c>
      <c r="E176" s="82"/>
      <c r="F176" s="82"/>
      <c r="G176" s="82"/>
      <c r="H176" s="82"/>
      <c r="I176" s="77"/>
      <c r="J176" s="77"/>
      <c r="K176" s="77"/>
      <c r="L176" s="77"/>
    </row>
    <row r="177" spans="1:12">
      <c r="A177" s="76">
        <v>20</v>
      </c>
      <c r="B177" s="75">
        <v>43136</v>
      </c>
      <c r="C177" s="89" t="s">
        <v>320</v>
      </c>
      <c r="D177" s="87" t="s">
        <v>319</v>
      </c>
      <c r="E177" s="82"/>
      <c r="F177" s="82"/>
      <c r="G177" s="82"/>
      <c r="H177" s="82"/>
      <c r="I177" s="77"/>
      <c r="J177" s="77"/>
      <c r="K177" s="77"/>
      <c r="L177" s="77"/>
    </row>
    <row r="178" spans="1:12">
      <c r="A178" s="76">
        <v>21</v>
      </c>
      <c r="B178" s="75">
        <v>43136</v>
      </c>
      <c r="C178" s="90" t="s">
        <v>318</v>
      </c>
      <c r="D178" s="87" t="s">
        <v>287</v>
      </c>
      <c r="E178" s="82">
        <v>0.5625</v>
      </c>
      <c r="F178" s="82">
        <v>0.89583333333333337</v>
      </c>
      <c r="G178" s="82">
        <v>0.5569560185185185</v>
      </c>
      <c r="H178" s="82">
        <v>0.9396064814814814</v>
      </c>
      <c r="I178" s="77" t="s">
        <v>280</v>
      </c>
      <c r="J178" s="77"/>
      <c r="K178" s="77"/>
      <c r="L178" s="77"/>
    </row>
    <row r="179" spans="1:12">
      <c r="A179" s="76">
        <v>22</v>
      </c>
      <c r="B179" s="75">
        <v>43136</v>
      </c>
      <c r="C179" s="90" t="s">
        <v>317</v>
      </c>
      <c r="D179" s="87" t="s">
        <v>316</v>
      </c>
      <c r="E179" s="82"/>
      <c r="F179" s="82"/>
      <c r="G179" s="82"/>
      <c r="H179" s="82"/>
      <c r="I179" s="77"/>
      <c r="J179" s="77"/>
      <c r="K179" s="77"/>
      <c r="L179" s="77"/>
    </row>
    <row r="180" spans="1:12">
      <c r="A180" s="76">
        <v>23</v>
      </c>
      <c r="B180" s="75">
        <v>43136</v>
      </c>
      <c r="C180" s="89" t="s">
        <v>315</v>
      </c>
      <c r="D180" s="87" t="s">
        <v>314</v>
      </c>
      <c r="E180" s="82"/>
      <c r="F180" s="82"/>
      <c r="G180" s="82"/>
      <c r="H180" s="82"/>
      <c r="I180" s="77"/>
      <c r="J180" s="77"/>
      <c r="K180" s="77"/>
      <c r="L180" s="77"/>
    </row>
    <row r="181" spans="1:12">
      <c r="A181" s="76">
        <v>24</v>
      </c>
      <c r="B181" s="75">
        <v>43136</v>
      </c>
      <c r="C181" s="80" t="s">
        <v>313</v>
      </c>
      <c r="D181" s="79" t="s">
        <v>312</v>
      </c>
      <c r="E181" s="82">
        <v>0.54166666666666663</v>
      </c>
      <c r="F181" s="82">
        <v>0.875</v>
      </c>
      <c r="G181" s="82">
        <v>0.53405092592592596</v>
      </c>
      <c r="H181" s="82">
        <v>0.92153935185185187</v>
      </c>
      <c r="I181" s="77" t="s">
        <v>280</v>
      </c>
      <c r="J181" s="77"/>
      <c r="K181" s="77"/>
      <c r="L181" s="77"/>
    </row>
    <row r="182" spans="1:12">
      <c r="A182" s="76">
        <v>25</v>
      </c>
      <c r="B182" s="75">
        <v>43136</v>
      </c>
      <c r="C182" s="89" t="s">
        <v>311</v>
      </c>
      <c r="D182" s="87" t="s">
        <v>310</v>
      </c>
      <c r="E182" s="82">
        <v>0.5625</v>
      </c>
      <c r="F182" s="82">
        <v>0.89583333333333337</v>
      </c>
      <c r="G182" s="82">
        <v>0.55001157407407408</v>
      </c>
      <c r="H182" s="82">
        <v>2.1550925925925928E-2</v>
      </c>
      <c r="I182" s="77" t="s">
        <v>280</v>
      </c>
      <c r="J182" s="77"/>
      <c r="K182" s="77" t="s">
        <v>289</v>
      </c>
      <c r="L182" s="77"/>
    </row>
    <row r="183" spans="1:12">
      <c r="A183" s="76">
        <v>26</v>
      </c>
      <c r="B183" s="75">
        <v>43136</v>
      </c>
      <c r="C183" s="80" t="s">
        <v>309</v>
      </c>
      <c r="D183" s="79" t="s">
        <v>308</v>
      </c>
      <c r="E183" s="82">
        <v>0.3125</v>
      </c>
      <c r="F183" s="82">
        <v>0.66666666666666663</v>
      </c>
      <c r="G183" s="82">
        <v>0.28195601851851854</v>
      </c>
      <c r="H183" s="82">
        <v>0.76738425925925924</v>
      </c>
      <c r="I183" s="77" t="s">
        <v>280</v>
      </c>
      <c r="J183" s="77"/>
      <c r="K183" s="77"/>
      <c r="L183" s="77"/>
    </row>
    <row r="184" spans="1:12">
      <c r="A184" s="76">
        <v>27</v>
      </c>
      <c r="B184" s="75">
        <v>43136</v>
      </c>
      <c r="C184" s="80" t="s">
        <v>307</v>
      </c>
      <c r="D184" s="79" t="s">
        <v>306</v>
      </c>
      <c r="E184" s="73">
        <v>0.20833333333333334</v>
      </c>
      <c r="F184" s="73">
        <v>0.54166666666666663</v>
      </c>
      <c r="G184" s="73">
        <v>0.18891203703703704</v>
      </c>
      <c r="H184" s="73">
        <v>0.63890046296296299</v>
      </c>
      <c r="I184" s="77" t="s">
        <v>280</v>
      </c>
      <c r="J184" s="77"/>
      <c r="K184" s="77"/>
      <c r="L184" s="77"/>
    </row>
    <row r="185" spans="1:12">
      <c r="A185" s="76">
        <v>28</v>
      </c>
      <c r="B185" s="75">
        <v>43136</v>
      </c>
      <c r="C185" s="88" t="s">
        <v>305</v>
      </c>
      <c r="D185" s="87" t="s">
        <v>304</v>
      </c>
      <c r="E185" s="82">
        <v>0.3125</v>
      </c>
      <c r="F185" s="82">
        <v>0.66666666666666663</v>
      </c>
      <c r="G185" s="82">
        <v>0.30487268518518518</v>
      </c>
      <c r="H185" s="82">
        <v>0.73542824074074076</v>
      </c>
      <c r="I185" s="77" t="s">
        <v>280</v>
      </c>
      <c r="J185" s="77"/>
      <c r="K185" s="77"/>
      <c r="L185" s="77"/>
    </row>
    <row r="186" spans="1:12">
      <c r="A186" s="76">
        <v>29</v>
      </c>
      <c r="B186" s="75">
        <v>43136</v>
      </c>
      <c r="C186" s="80" t="s">
        <v>303</v>
      </c>
      <c r="D186" s="79" t="s">
        <v>302</v>
      </c>
      <c r="E186" s="82">
        <v>0.22916666666666666</v>
      </c>
      <c r="F186" s="82">
        <v>0.5625</v>
      </c>
      <c r="G186" s="82">
        <v>0.23056712962962964</v>
      </c>
      <c r="H186" s="82">
        <v>0.75627314814814817</v>
      </c>
      <c r="I186" s="77" t="s">
        <v>280</v>
      </c>
      <c r="J186" s="77"/>
      <c r="K186" s="77"/>
      <c r="L186" s="77"/>
    </row>
    <row r="187" spans="1:12">
      <c r="A187" s="76">
        <v>30</v>
      </c>
      <c r="B187" s="75">
        <v>43136</v>
      </c>
      <c r="C187" s="80" t="s">
        <v>301</v>
      </c>
      <c r="D187" s="79" t="s">
        <v>300</v>
      </c>
      <c r="E187" s="82"/>
      <c r="F187" s="82"/>
      <c r="G187" s="82"/>
      <c r="H187" s="82"/>
      <c r="I187" s="77"/>
      <c r="J187" s="77"/>
      <c r="K187" s="77"/>
      <c r="L187" s="77"/>
    </row>
    <row r="188" spans="1:12">
      <c r="A188" s="76">
        <v>31</v>
      </c>
      <c r="B188" s="75">
        <v>43136</v>
      </c>
      <c r="C188" s="86" t="s">
        <v>299</v>
      </c>
      <c r="D188" s="85" t="s">
        <v>298</v>
      </c>
      <c r="E188" s="82"/>
      <c r="F188" s="82"/>
      <c r="G188" s="82"/>
      <c r="H188" s="82"/>
      <c r="I188" s="77"/>
      <c r="J188" s="77"/>
      <c r="K188" s="77"/>
      <c r="L188" s="77"/>
    </row>
    <row r="189" spans="1:12">
      <c r="A189" s="76">
        <v>32</v>
      </c>
      <c r="B189" s="75">
        <v>43136</v>
      </c>
      <c r="C189" s="84" t="s">
        <v>297</v>
      </c>
      <c r="D189" s="83" t="s">
        <v>296</v>
      </c>
      <c r="E189" s="82"/>
      <c r="F189" s="82"/>
      <c r="G189" s="82"/>
      <c r="H189" s="82"/>
      <c r="I189" s="77"/>
      <c r="J189" s="77"/>
      <c r="K189" s="77"/>
      <c r="L189" s="77"/>
    </row>
    <row r="190" spans="1:12">
      <c r="A190" s="76">
        <v>33</v>
      </c>
      <c r="B190" s="75">
        <v>43136</v>
      </c>
      <c r="C190" s="80" t="s">
        <v>295</v>
      </c>
      <c r="D190" s="79" t="s">
        <v>294</v>
      </c>
      <c r="E190" s="82"/>
      <c r="F190" s="82"/>
      <c r="G190" s="82"/>
      <c r="H190" s="82"/>
      <c r="I190" s="77"/>
      <c r="J190" s="77"/>
      <c r="K190" s="77"/>
      <c r="L190" s="77"/>
    </row>
    <row r="191" spans="1:12">
      <c r="A191" s="76">
        <v>34</v>
      </c>
      <c r="B191" s="75">
        <v>43136</v>
      </c>
      <c r="C191" s="80" t="s">
        <v>293</v>
      </c>
      <c r="D191" s="79" t="s">
        <v>292</v>
      </c>
      <c r="E191" s="82">
        <v>0.3125</v>
      </c>
      <c r="F191" s="82">
        <v>0.66666666666666663</v>
      </c>
      <c r="G191" s="82"/>
      <c r="H191" s="82"/>
      <c r="I191" s="77" t="s">
        <v>280</v>
      </c>
      <c r="J191" s="77"/>
      <c r="K191" s="77"/>
      <c r="L191" s="77" t="s">
        <v>61</v>
      </c>
    </row>
    <row r="192" spans="1:12">
      <c r="A192" s="76">
        <v>35</v>
      </c>
      <c r="B192" s="75">
        <v>43136</v>
      </c>
      <c r="C192" s="80" t="s">
        <v>291</v>
      </c>
      <c r="D192" s="79" t="s">
        <v>290</v>
      </c>
      <c r="E192" s="82">
        <v>0.5625</v>
      </c>
      <c r="F192" s="82">
        <v>0.89583333333333337</v>
      </c>
      <c r="G192" s="82">
        <v>0.54724537037037035</v>
      </c>
      <c r="H192" s="82">
        <v>0.93959490740740748</v>
      </c>
      <c r="I192" s="77" t="s">
        <v>280</v>
      </c>
      <c r="J192" s="77"/>
      <c r="K192" s="77"/>
      <c r="L192" s="77"/>
    </row>
    <row r="193" spans="1:12">
      <c r="A193" s="76">
        <v>36</v>
      </c>
      <c r="B193" s="75">
        <v>43136</v>
      </c>
      <c r="C193" s="80" t="s">
        <v>288</v>
      </c>
      <c r="D193" s="79" t="s">
        <v>287</v>
      </c>
      <c r="E193" s="101">
        <v>0.5625</v>
      </c>
      <c r="F193" s="101">
        <v>0.89583333333333337</v>
      </c>
      <c r="G193" s="101">
        <v>0.28613425925925923</v>
      </c>
      <c r="H193" s="101">
        <v>2.224537037037037E-2</v>
      </c>
      <c r="I193" s="77" t="s">
        <v>280</v>
      </c>
      <c r="J193" s="77"/>
      <c r="K193" s="77" t="s">
        <v>289</v>
      </c>
      <c r="L193" s="77"/>
    </row>
    <row r="194" spans="1:12">
      <c r="A194" s="76">
        <v>37</v>
      </c>
      <c r="B194" s="75">
        <v>43136</v>
      </c>
      <c r="C194" s="80" t="s">
        <v>286</v>
      </c>
      <c r="D194" s="79" t="s">
        <v>285</v>
      </c>
      <c r="E194" s="82"/>
      <c r="F194" s="82"/>
      <c r="G194" s="82"/>
      <c r="H194" s="82"/>
      <c r="I194" s="77"/>
      <c r="J194" s="77"/>
      <c r="K194" s="77"/>
      <c r="L194" s="77"/>
    </row>
    <row r="195" spans="1:12">
      <c r="A195" s="76">
        <v>38</v>
      </c>
      <c r="B195" s="75">
        <v>43136</v>
      </c>
      <c r="C195" s="74" t="s">
        <v>284</v>
      </c>
      <c r="D195" s="71" t="s">
        <v>283</v>
      </c>
      <c r="E195" s="82"/>
      <c r="F195" s="82"/>
      <c r="G195" s="82"/>
      <c r="H195" s="82"/>
      <c r="I195" s="77"/>
      <c r="J195" s="77"/>
      <c r="K195" s="77"/>
      <c r="L195" s="77"/>
    </row>
    <row r="196" spans="1:12">
      <c r="A196" s="76">
        <v>39</v>
      </c>
      <c r="B196" s="75">
        <v>43136</v>
      </c>
      <c r="C196" s="74" t="s">
        <v>282</v>
      </c>
      <c r="D196" s="71" t="s">
        <v>281</v>
      </c>
      <c r="E196" s="73">
        <v>0.3125</v>
      </c>
      <c r="F196" s="73">
        <v>0.66666666666666663</v>
      </c>
      <c r="G196" s="73">
        <v>0.31043981481481481</v>
      </c>
      <c r="H196" s="73">
        <v>0.76043981481481471</v>
      </c>
      <c r="I196" s="72" t="s">
        <v>280</v>
      </c>
      <c r="J196" s="76"/>
      <c r="K196" s="76"/>
      <c r="L196" s="76"/>
    </row>
    <row r="197" spans="1:12">
      <c r="A197" s="99">
        <v>1</v>
      </c>
      <c r="B197" s="98">
        <v>43137</v>
      </c>
      <c r="C197" s="97" t="s">
        <v>358</v>
      </c>
      <c r="D197" s="96" t="s">
        <v>357</v>
      </c>
      <c r="E197" s="95">
        <v>0.3125</v>
      </c>
      <c r="F197" s="95">
        <v>0.66666666666666663</v>
      </c>
      <c r="G197" s="95">
        <v>0.3069560185185185</v>
      </c>
      <c r="H197" s="95">
        <v>0.70766203703703701</v>
      </c>
      <c r="I197" s="94" t="s">
        <v>280</v>
      </c>
      <c r="J197" s="94"/>
      <c r="K197" s="94"/>
      <c r="L197" s="94"/>
    </row>
    <row r="198" spans="1:12">
      <c r="A198" s="76">
        <v>2</v>
      </c>
      <c r="B198" s="75">
        <v>43137</v>
      </c>
      <c r="C198" s="89" t="s">
        <v>356</v>
      </c>
      <c r="D198" s="87" t="s">
        <v>355</v>
      </c>
      <c r="E198" s="82">
        <v>0.3125</v>
      </c>
      <c r="F198" s="82">
        <v>0.66666666666666663</v>
      </c>
      <c r="G198" s="82">
        <v>0.27917824074074077</v>
      </c>
      <c r="H198" s="82">
        <v>0.76806712962962964</v>
      </c>
      <c r="I198" s="77" t="s">
        <v>280</v>
      </c>
      <c r="J198" s="77"/>
      <c r="K198" s="77"/>
      <c r="L198" s="77"/>
    </row>
    <row r="199" spans="1:12">
      <c r="A199" s="76">
        <v>3</v>
      </c>
      <c r="B199" s="75">
        <v>43137</v>
      </c>
      <c r="C199" s="89" t="s">
        <v>354</v>
      </c>
      <c r="D199" s="87" t="s">
        <v>353</v>
      </c>
      <c r="E199" s="82">
        <v>0.3125</v>
      </c>
      <c r="F199" s="82">
        <v>0.66666666666666663</v>
      </c>
      <c r="G199" s="82">
        <v>0.29237268518518517</v>
      </c>
      <c r="H199" s="82">
        <v>0.79376157407407411</v>
      </c>
      <c r="I199" s="77" t="s">
        <v>280</v>
      </c>
      <c r="J199" s="77"/>
      <c r="K199" s="77"/>
      <c r="L199" s="77"/>
    </row>
    <row r="200" spans="1:12">
      <c r="A200" s="76">
        <v>4</v>
      </c>
      <c r="B200" s="75">
        <v>43137</v>
      </c>
      <c r="C200" s="93" t="s">
        <v>352</v>
      </c>
      <c r="D200" s="92" t="s">
        <v>351</v>
      </c>
      <c r="E200" s="82">
        <v>0.22916666666666666</v>
      </c>
      <c r="F200" s="82">
        <v>0.5625</v>
      </c>
      <c r="G200" s="82"/>
      <c r="H200" s="82"/>
      <c r="I200" s="77"/>
      <c r="J200" s="77"/>
      <c r="K200" s="77"/>
      <c r="L200" s="77" t="s">
        <v>74</v>
      </c>
    </row>
    <row r="201" spans="1:12">
      <c r="A201" s="76">
        <v>5</v>
      </c>
      <c r="B201" s="75">
        <v>43137</v>
      </c>
      <c r="C201" s="80" t="s">
        <v>350</v>
      </c>
      <c r="D201" s="79" t="s">
        <v>349</v>
      </c>
      <c r="E201" s="82">
        <v>0.3125</v>
      </c>
      <c r="F201" s="82">
        <v>0.66666666666666663</v>
      </c>
      <c r="G201" s="82">
        <v>0.30626157407407406</v>
      </c>
      <c r="H201" s="82">
        <v>0.76807870370370368</v>
      </c>
      <c r="I201" s="77" t="s">
        <v>280</v>
      </c>
      <c r="J201" s="77"/>
      <c r="K201" s="77"/>
      <c r="L201" s="77"/>
    </row>
    <row r="202" spans="1:12">
      <c r="A202" s="76">
        <v>6</v>
      </c>
      <c r="B202" s="75">
        <v>43137</v>
      </c>
      <c r="C202" s="80" t="s">
        <v>348</v>
      </c>
      <c r="D202" s="79" t="s">
        <v>347</v>
      </c>
      <c r="E202" s="82">
        <v>0.3125</v>
      </c>
      <c r="F202" s="82">
        <v>0.66666666666666663</v>
      </c>
      <c r="G202" s="82">
        <v>0.29724537037037035</v>
      </c>
      <c r="H202" s="82">
        <v>0.77292824074074085</v>
      </c>
      <c r="I202" s="77" t="s">
        <v>280</v>
      </c>
      <c r="J202" s="77"/>
      <c r="K202" s="77"/>
      <c r="L202" s="77"/>
    </row>
    <row r="203" spans="1:12">
      <c r="A203" s="76">
        <v>7</v>
      </c>
      <c r="B203" s="75">
        <v>43137</v>
      </c>
      <c r="C203" s="80" t="s">
        <v>346</v>
      </c>
      <c r="D203" s="91" t="s">
        <v>345</v>
      </c>
      <c r="E203" s="73">
        <v>0.3125</v>
      </c>
      <c r="F203" s="73">
        <v>0.66666666666666663</v>
      </c>
      <c r="G203" s="82">
        <v>0.29792824074074076</v>
      </c>
      <c r="H203" s="82">
        <v>0.79238425925925926</v>
      </c>
      <c r="I203" s="77" t="s">
        <v>280</v>
      </c>
      <c r="J203" s="77"/>
      <c r="K203" s="77"/>
      <c r="L203" s="77"/>
    </row>
    <row r="204" spans="1:12">
      <c r="A204" s="76">
        <v>8</v>
      </c>
      <c r="B204" s="75">
        <v>43137</v>
      </c>
      <c r="C204" s="89" t="s">
        <v>344</v>
      </c>
      <c r="D204" s="87" t="s">
        <v>343</v>
      </c>
      <c r="E204" s="82">
        <v>0.54166666666666663</v>
      </c>
      <c r="F204" s="82">
        <v>0.875</v>
      </c>
      <c r="G204" s="82">
        <v>0.52778935185185183</v>
      </c>
      <c r="H204" s="82">
        <v>0.8771064814814814</v>
      </c>
      <c r="I204" s="77" t="s">
        <v>280</v>
      </c>
      <c r="J204" s="77"/>
      <c r="K204" s="77"/>
      <c r="L204" s="77"/>
    </row>
    <row r="205" spans="1:12">
      <c r="A205" s="76">
        <v>9</v>
      </c>
      <c r="B205" s="75">
        <v>43137</v>
      </c>
      <c r="C205" s="80" t="s">
        <v>342</v>
      </c>
      <c r="D205" s="79" t="s">
        <v>341</v>
      </c>
      <c r="E205" s="82">
        <v>0.5625</v>
      </c>
      <c r="F205" s="82">
        <v>0.89583333333333337</v>
      </c>
      <c r="G205" s="82">
        <v>0.51459490740740743</v>
      </c>
      <c r="H205" s="82">
        <v>0.98265046296296299</v>
      </c>
      <c r="I205" s="77" t="s">
        <v>280</v>
      </c>
      <c r="J205" s="77"/>
      <c r="K205" s="77"/>
      <c r="L205" s="77"/>
    </row>
    <row r="206" spans="1:12">
      <c r="A206" s="76">
        <v>10</v>
      </c>
      <c r="B206" s="75">
        <v>43137</v>
      </c>
      <c r="C206" s="80" t="s">
        <v>340</v>
      </c>
      <c r="D206" s="79" t="s">
        <v>339</v>
      </c>
      <c r="E206" s="82">
        <v>0.5625</v>
      </c>
      <c r="F206" s="82">
        <v>0.89583333333333337</v>
      </c>
      <c r="G206" s="82">
        <v>0.57849537037037035</v>
      </c>
      <c r="H206" s="82">
        <v>0.5659953703703704</v>
      </c>
      <c r="I206" s="77" t="s">
        <v>280</v>
      </c>
      <c r="J206" s="77"/>
      <c r="K206" s="77"/>
      <c r="L206" s="77"/>
    </row>
    <row r="207" spans="1:12">
      <c r="A207" s="76">
        <v>11</v>
      </c>
      <c r="B207" s="75">
        <v>43137</v>
      </c>
      <c r="C207" s="80" t="s">
        <v>338</v>
      </c>
      <c r="D207" s="79" t="s">
        <v>337</v>
      </c>
      <c r="E207" s="82">
        <v>0.22916666666666666</v>
      </c>
      <c r="F207" s="82">
        <v>0.5625</v>
      </c>
      <c r="G207" s="82">
        <v>0.22153935185185183</v>
      </c>
      <c r="H207" s="82">
        <v>0.74376157407407406</v>
      </c>
      <c r="I207" s="77" t="s">
        <v>280</v>
      </c>
      <c r="J207" s="77"/>
      <c r="K207" s="77"/>
      <c r="L207" s="77"/>
    </row>
    <row r="208" spans="1:12">
      <c r="A208" s="76">
        <v>12</v>
      </c>
      <c r="B208" s="75">
        <v>43137</v>
      </c>
      <c r="C208" s="80" t="s">
        <v>336</v>
      </c>
      <c r="D208" s="79" t="s">
        <v>335</v>
      </c>
      <c r="E208" s="73">
        <v>0.22916666666666666</v>
      </c>
      <c r="F208" s="73">
        <v>0.5625</v>
      </c>
      <c r="G208" s="73">
        <v>0.21181712962962962</v>
      </c>
      <c r="H208" s="73">
        <v>0.91459490740740745</v>
      </c>
      <c r="I208" s="77" t="s">
        <v>280</v>
      </c>
      <c r="J208" s="77"/>
      <c r="K208" s="77"/>
      <c r="L208" s="77"/>
    </row>
    <row r="209" spans="1:12">
      <c r="A209" s="76">
        <v>13</v>
      </c>
      <c r="B209" s="75">
        <v>43137</v>
      </c>
      <c r="C209" s="89" t="s">
        <v>334</v>
      </c>
      <c r="D209" s="87" t="s">
        <v>333</v>
      </c>
      <c r="E209" s="73">
        <v>0.3125</v>
      </c>
      <c r="F209" s="73">
        <v>0.66666666666666663</v>
      </c>
      <c r="G209" s="82">
        <v>0.30348379629629629</v>
      </c>
      <c r="H209" s="82">
        <v>0.76043981481481471</v>
      </c>
      <c r="I209" s="77" t="s">
        <v>280</v>
      </c>
      <c r="J209" s="77"/>
      <c r="K209" s="77"/>
      <c r="L209" s="77"/>
    </row>
    <row r="210" spans="1:12">
      <c r="A210" s="76">
        <v>14</v>
      </c>
      <c r="B210" s="75">
        <v>43137</v>
      </c>
      <c r="C210" s="80" t="s">
        <v>332</v>
      </c>
      <c r="D210" s="79" t="s">
        <v>331</v>
      </c>
      <c r="E210" s="82">
        <v>0.5625</v>
      </c>
      <c r="F210" s="82">
        <v>0.89583333333333337</v>
      </c>
      <c r="G210" s="82">
        <v>0.55696759259259265</v>
      </c>
      <c r="H210" s="82">
        <v>0.9194675925925927</v>
      </c>
      <c r="I210" s="77" t="s">
        <v>280</v>
      </c>
      <c r="J210" s="77"/>
      <c r="K210" s="77"/>
      <c r="L210" s="77"/>
    </row>
    <row r="211" spans="1:12">
      <c r="A211" s="76">
        <v>15</v>
      </c>
      <c r="B211" s="75">
        <v>43137</v>
      </c>
      <c r="C211" s="80" t="s">
        <v>330</v>
      </c>
      <c r="D211" s="79" t="s">
        <v>329</v>
      </c>
      <c r="E211" s="82">
        <v>0.5625</v>
      </c>
      <c r="F211" s="82">
        <v>0.89583333333333337</v>
      </c>
      <c r="G211" s="82">
        <v>0.52778935185185183</v>
      </c>
      <c r="H211" s="82">
        <v>0.94515046296296301</v>
      </c>
      <c r="I211" s="77" t="s">
        <v>280</v>
      </c>
      <c r="J211" s="77"/>
      <c r="K211" s="77"/>
      <c r="L211" s="77"/>
    </row>
    <row r="212" spans="1:12">
      <c r="A212" s="76">
        <v>16</v>
      </c>
      <c r="B212" s="75">
        <v>43137</v>
      </c>
      <c r="C212" s="80" t="s">
        <v>328</v>
      </c>
      <c r="D212" s="79" t="s">
        <v>327</v>
      </c>
      <c r="E212" s="82">
        <v>0.22916666666666666</v>
      </c>
      <c r="F212" s="82">
        <v>0.5625</v>
      </c>
      <c r="G212" s="82">
        <v>0.21945601851851851</v>
      </c>
      <c r="H212" s="82">
        <v>0.71113425925925933</v>
      </c>
      <c r="I212" s="77" t="s">
        <v>280</v>
      </c>
      <c r="J212" s="77"/>
      <c r="K212" s="77"/>
      <c r="L212" s="77"/>
    </row>
    <row r="213" spans="1:12">
      <c r="A213" s="76">
        <v>17</v>
      </c>
      <c r="B213" s="75">
        <v>43137</v>
      </c>
      <c r="C213" s="89" t="s">
        <v>326</v>
      </c>
      <c r="D213" s="87" t="s">
        <v>325</v>
      </c>
      <c r="E213" s="82">
        <v>0.5625</v>
      </c>
      <c r="F213" s="82">
        <v>0.89583333333333337</v>
      </c>
      <c r="G213" s="82">
        <v>0.56042824074074071</v>
      </c>
      <c r="H213" s="82">
        <v>0.91876157407407411</v>
      </c>
      <c r="I213" s="77" t="s">
        <v>280</v>
      </c>
      <c r="J213" s="77"/>
      <c r="K213" s="77"/>
      <c r="L213" s="77"/>
    </row>
    <row r="214" spans="1:12">
      <c r="A214" s="76">
        <v>18</v>
      </c>
      <c r="B214" s="75">
        <v>43137</v>
      </c>
      <c r="C214" s="80" t="s">
        <v>324</v>
      </c>
      <c r="D214" s="79" t="s">
        <v>323</v>
      </c>
      <c r="E214" s="73">
        <v>0.3125</v>
      </c>
      <c r="F214" s="73">
        <v>0.66666666666666663</v>
      </c>
      <c r="G214" s="82">
        <v>0.29653935185185182</v>
      </c>
      <c r="H214" s="82">
        <v>0.75348379629629625</v>
      </c>
      <c r="I214" s="77" t="s">
        <v>280</v>
      </c>
      <c r="J214" s="77"/>
      <c r="K214" s="77"/>
      <c r="L214" s="77"/>
    </row>
    <row r="215" spans="1:12">
      <c r="A215" s="76">
        <v>19</v>
      </c>
      <c r="B215" s="75">
        <v>43137</v>
      </c>
      <c r="C215" s="89" t="s">
        <v>322</v>
      </c>
      <c r="D215" s="87" t="s">
        <v>321</v>
      </c>
      <c r="E215" s="82">
        <v>0.5625</v>
      </c>
      <c r="F215" s="82">
        <v>0.89583333333333337</v>
      </c>
      <c r="G215" s="82">
        <v>0.53335648148148151</v>
      </c>
      <c r="H215" s="82">
        <v>0.94306712962962969</v>
      </c>
      <c r="I215" s="77" t="s">
        <v>280</v>
      </c>
      <c r="J215" s="77"/>
      <c r="K215" s="77"/>
      <c r="L215" s="77"/>
    </row>
    <row r="216" spans="1:12">
      <c r="A216" s="76">
        <v>20</v>
      </c>
      <c r="B216" s="75">
        <v>43137</v>
      </c>
      <c r="C216" s="89" t="s">
        <v>320</v>
      </c>
      <c r="D216" s="87" t="s">
        <v>319</v>
      </c>
      <c r="E216" s="82">
        <v>0.20833333333333334</v>
      </c>
      <c r="F216" s="82">
        <v>0.54166666666666663</v>
      </c>
      <c r="G216" s="82">
        <v>0.22084490740740739</v>
      </c>
      <c r="H216" s="82">
        <v>0.76876157407407408</v>
      </c>
      <c r="I216" s="77" t="s">
        <v>280</v>
      </c>
      <c r="J216" s="77"/>
      <c r="K216" s="77"/>
      <c r="L216" s="77"/>
    </row>
    <row r="217" spans="1:12">
      <c r="A217" s="76">
        <v>21</v>
      </c>
      <c r="B217" s="75">
        <v>43137</v>
      </c>
      <c r="C217" s="90" t="s">
        <v>318</v>
      </c>
      <c r="D217" s="87" t="s">
        <v>287</v>
      </c>
      <c r="E217" s="82">
        <v>0.22916666666666666</v>
      </c>
      <c r="F217" s="82">
        <v>0.5625</v>
      </c>
      <c r="G217" s="82">
        <v>0.21667824074074074</v>
      </c>
      <c r="H217" s="82">
        <v>0.6861342592592593</v>
      </c>
      <c r="I217" s="77" t="s">
        <v>280</v>
      </c>
      <c r="J217" s="77"/>
      <c r="K217" s="77"/>
      <c r="L217" s="77"/>
    </row>
    <row r="218" spans="1:12">
      <c r="A218" s="76">
        <v>22</v>
      </c>
      <c r="B218" s="75">
        <v>43137</v>
      </c>
      <c r="C218" s="90" t="s">
        <v>317</v>
      </c>
      <c r="D218" s="87" t="s">
        <v>316</v>
      </c>
      <c r="E218" s="82">
        <v>0.5625</v>
      </c>
      <c r="F218" s="82">
        <v>0.89583333333333337</v>
      </c>
      <c r="G218" s="82">
        <v>0.55835648148148154</v>
      </c>
      <c r="H218" s="82">
        <v>0.92155092592592591</v>
      </c>
      <c r="I218" s="77" t="s">
        <v>280</v>
      </c>
      <c r="J218" s="77"/>
      <c r="K218" s="77"/>
      <c r="L218" s="77"/>
    </row>
    <row r="219" spans="1:12">
      <c r="A219" s="76">
        <v>23</v>
      </c>
      <c r="B219" s="75">
        <v>43137</v>
      </c>
      <c r="C219" s="89" t="s">
        <v>315</v>
      </c>
      <c r="D219" s="87" t="s">
        <v>314</v>
      </c>
      <c r="E219" s="73">
        <v>0.5625</v>
      </c>
      <c r="F219" s="73">
        <v>0.89583333333333337</v>
      </c>
      <c r="G219" s="73">
        <v>0.52016203703703701</v>
      </c>
      <c r="H219" s="73">
        <v>0.89870370370370367</v>
      </c>
      <c r="I219" s="77" t="s">
        <v>280</v>
      </c>
      <c r="J219" s="77"/>
      <c r="K219" s="77"/>
      <c r="L219" s="77"/>
    </row>
    <row r="220" spans="1:12">
      <c r="A220" s="76">
        <v>24</v>
      </c>
      <c r="B220" s="75">
        <v>43137</v>
      </c>
      <c r="C220" s="80" t="s">
        <v>313</v>
      </c>
      <c r="D220" s="79" t="s">
        <v>312</v>
      </c>
      <c r="E220" s="82">
        <v>0.20833333333333334</v>
      </c>
      <c r="F220" s="82">
        <v>0.54166666666666663</v>
      </c>
      <c r="G220" s="82">
        <v>0.23059027777777777</v>
      </c>
      <c r="H220" s="82">
        <v>0.77292824074074085</v>
      </c>
      <c r="I220" s="77" t="s">
        <v>280</v>
      </c>
      <c r="J220" s="77"/>
      <c r="K220" s="77"/>
      <c r="L220" s="77"/>
    </row>
    <row r="221" spans="1:12">
      <c r="A221" s="76">
        <v>25</v>
      </c>
      <c r="B221" s="75">
        <v>43137</v>
      </c>
      <c r="C221" s="89" t="s">
        <v>311</v>
      </c>
      <c r="D221" s="87" t="s">
        <v>310</v>
      </c>
      <c r="E221" s="82">
        <v>0.22916666666666666</v>
      </c>
      <c r="F221" s="82">
        <v>0.5625</v>
      </c>
      <c r="G221" s="82">
        <v>0.21391203703703701</v>
      </c>
      <c r="H221" s="82">
        <v>0.68751157407407415</v>
      </c>
      <c r="I221" s="77" t="s">
        <v>280</v>
      </c>
      <c r="J221" s="77"/>
      <c r="K221" s="77"/>
      <c r="L221" s="77"/>
    </row>
    <row r="222" spans="1:12">
      <c r="A222" s="76">
        <v>26</v>
      </c>
      <c r="B222" s="75">
        <v>43137</v>
      </c>
      <c r="C222" s="80" t="s">
        <v>309</v>
      </c>
      <c r="D222" s="79" t="s">
        <v>308</v>
      </c>
      <c r="E222" s="73">
        <v>0.3125</v>
      </c>
      <c r="F222" s="73">
        <v>0.66666666666666663</v>
      </c>
      <c r="G222" s="82">
        <v>0.3014236111111111</v>
      </c>
      <c r="H222" s="82">
        <v>0.76390046296296299</v>
      </c>
      <c r="I222" s="77" t="s">
        <v>280</v>
      </c>
      <c r="J222" s="77"/>
      <c r="K222" s="77"/>
      <c r="L222" s="77"/>
    </row>
    <row r="223" spans="1:12">
      <c r="A223" s="76">
        <v>27</v>
      </c>
      <c r="B223" s="75">
        <v>43137</v>
      </c>
      <c r="C223" s="80" t="s">
        <v>307</v>
      </c>
      <c r="D223" s="79" t="s">
        <v>306</v>
      </c>
      <c r="E223" s="73">
        <v>0.20833333333333334</v>
      </c>
      <c r="F223" s="73">
        <v>0.54166666666666663</v>
      </c>
      <c r="G223" s="73">
        <v>0.20141203703703703</v>
      </c>
      <c r="H223" s="73">
        <v>0.8555787037037037</v>
      </c>
      <c r="I223" s="77" t="s">
        <v>280</v>
      </c>
      <c r="J223" s="77"/>
      <c r="K223" s="77"/>
      <c r="L223" s="77"/>
    </row>
    <row r="224" spans="1:12">
      <c r="A224" s="76">
        <v>28</v>
      </c>
      <c r="B224" s="75">
        <v>43137</v>
      </c>
      <c r="C224" s="88" t="s">
        <v>305</v>
      </c>
      <c r="D224" s="87" t="s">
        <v>304</v>
      </c>
      <c r="E224" s="82">
        <v>0.3125</v>
      </c>
      <c r="F224" s="82">
        <v>0.66666666666666663</v>
      </c>
      <c r="G224" s="82">
        <v>0.31182870370370369</v>
      </c>
      <c r="H224" s="82">
        <v>0.71807870370370364</v>
      </c>
      <c r="I224" s="77" t="s">
        <v>280</v>
      </c>
      <c r="J224" s="77"/>
      <c r="K224" s="77"/>
      <c r="L224" s="77"/>
    </row>
    <row r="225" spans="1:12">
      <c r="A225" s="76">
        <v>29</v>
      </c>
      <c r="B225" s="75">
        <v>43137</v>
      </c>
      <c r="C225" s="80" t="s">
        <v>303</v>
      </c>
      <c r="D225" s="79" t="s">
        <v>302</v>
      </c>
      <c r="E225" s="82">
        <v>0.22916666666666666</v>
      </c>
      <c r="F225" s="82">
        <v>0.5625</v>
      </c>
      <c r="G225" s="82">
        <v>0.23684027777777775</v>
      </c>
      <c r="H225" s="82">
        <v>0.74306712962962962</v>
      </c>
      <c r="I225" s="77" t="s">
        <v>280</v>
      </c>
      <c r="J225" s="77"/>
      <c r="K225" s="77"/>
      <c r="L225" s="77"/>
    </row>
    <row r="226" spans="1:12">
      <c r="A226" s="76">
        <v>30</v>
      </c>
      <c r="B226" s="75">
        <v>43137</v>
      </c>
      <c r="C226" s="80" t="s">
        <v>301</v>
      </c>
      <c r="D226" s="79" t="s">
        <v>300</v>
      </c>
      <c r="E226" s="82">
        <v>0.54166666666666663</v>
      </c>
      <c r="F226" s="82">
        <v>0.875</v>
      </c>
      <c r="G226" s="82">
        <v>0.52710648148148154</v>
      </c>
      <c r="H226" s="82">
        <v>0.92085648148148147</v>
      </c>
      <c r="I226" s="77" t="s">
        <v>280</v>
      </c>
      <c r="J226" s="77"/>
      <c r="K226" s="77"/>
      <c r="L226" s="77"/>
    </row>
    <row r="227" spans="1:12">
      <c r="A227" s="76">
        <v>31</v>
      </c>
      <c r="B227" s="75">
        <v>43137</v>
      </c>
      <c r="C227" s="86" t="s">
        <v>299</v>
      </c>
      <c r="D227" s="85" t="s">
        <v>298</v>
      </c>
      <c r="E227" s="81">
        <v>0.5625</v>
      </c>
      <c r="F227" s="73">
        <v>0.89583333333333337</v>
      </c>
      <c r="G227" s="73">
        <v>0.54585648148148147</v>
      </c>
      <c r="H227" s="73">
        <v>0.97988425925925926</v>
      </c>
      <c r="I227" s="77" t="s">
        <v>280</v>
      </c>
      <c r="J227" s="77"/>
      <c r="K227" s="77"/>
      <c r="L227" s="77"/>
    </row>
    <row r="228" spans="1:12">
      <c r="A228" s="76">
        <v>32</v>
      </c>
      <c r="B228" s="75">
        <v>43137</v>
      </c>
      <c r="C228" s="84" t="s">
        <v>297</v>
      </c>
      <c r="D228" s="83" t="s">
        <v>296</v>
      </c>
      <c r="E228" s="73">
        <v>0.5625</v>
      </c>
      <c r="F228" s="73">
        <v>0.89583333333333337</v>
      </c>
      <c r="G228" s="73"/>
      <c r="H228" s="73">
        <v>0.97987268518518522</v>
      </c>
      <c r="I228" s="77" t="s">
        <v>280</v>
      </c>
      <c r="J228" s="77"/>
      <c r="K228" s="77"/>
      <c r="L228" s="77"/>
    </row>
    <row r="229" spans="1:12">
      <c r="A229" s="76">
        <v>33</v>
      </c>
      <c r="B229" s="75">
        <v>43137</v>
      </c>
      <c r="C229" s="80" t="s">
        <v>295</v>
      </c>
      <c r="D229" s="79" t="s">
        <v>294</v>
      </c>
      <c r="E229" s="73">
        <v>0.54166666666666663</v>
      </c>
      <c r="F229" s="73">
        <v>0.875</v>
      </c>
      <c r="G229" s="73">
        <v>0.5305671296296296</v>
      </c>
      <c r="H229" s="73">
        <v>0.92571759259259256</v>
      </c>
      <c r="I229" s="77" t="s">
        <v>280</v>
      </c>
      <c r="J229" s="77"/>
      <c r="K229" s="77"/>
      <c r="L229" s="77"/>
    </row>
    <row r="230" spans="1:12">
      <c r="A230" s="76">
        <v>34</v>
      </c>
      <c r="B230" s="75">
        <v>43137</v>
      </c>
      <c r="C230" s="80" t="s">
        <v>293</v>
      </c>
      <c r="D230" s="79" t="s">
        <v>292</v>
      </c>
      <c r="E230" s="73">
        <v>0.3125</v>
      </c>
      <c r="F230" s="73">
        <v>0.66666666666666663</v>
      </c>
      <c r="G230" s="82">
        <v>0.27918981481481481</v>
      </c>
      <c r="H230" s="82">
        <v>0.80140046296296286</v>
      </c>
      <c r="I230" s="77" t="s">
        <v>280</v>
      </c>
      <c r="J230" s="77"/>
      <c r="K230" s="77"/>
      <c r="L230" s="77"/>
    </row>
    <row r="231" spans="1:12">
      <c r="A231" s="76">
        <v>35</v>
      </c>
      <c r="B231" s="75">
        <v>43137</v>
      </c>
      <c r="C231" s="80" t="s">
        <v>291</v>
      </c>
      <c r="D231" s="79" t="s">
        <v>290</v>
      </c>
      <c r="E231" s="82">
        <v>0.22916666666666666</v>
      </c>
      <c r="F231" s="82">
        <v>0.5625</v>
      </c>
      <c r="G231" s="82">
        <v>0.21807870370370372</v>
      </c>
      <c r="H231" s="82">
        <v>0.68682870370370364</v>
      </c>
      <c r="I231" s="77" t="s">
        <v>280</v>
      </c>
      <c r="J231" s="77"/>
      <c r="K231" s="77"/>
      <c r="L231" s="77"/>
    </row>
    <row r="232" spans="1:12">
      <c r="A232" s="76">
        <v>36</v>
      </c>
      <c r="B232" s="75">
        <v>43137</v>
      </c>
      <c r="C232" s="80" t="s">
        <v>288</v>
      </c>
      <c r="D232" s="79" t="s">
        <v>287</v>
      </c>
      <c r="E232" s="73">
        <v>0.22916666666666666</v>
      </c>
      <c r="F232" s="73">
        <v>0.5625</v>
      </c>
      <c r="G232" s="73">
        <v>0.21668981481481484</v>
      </c>
      <c r="H232" s="73">
        <v>0.7930787037037037</v>
      </c>
      <c r="I232" s="77" t="s">
        <v>280</v>
      </c>
      <c r="J232" s="77"/>
      <c r="K232" s="77"/>
      <c r="L232" s="77"/>
    </row>
    <row r="233" spans="1:12">
      <c r="A233" s="76">
        <v>37</v>
      </c>
      <c r="B233" s="75">
        <v>43137</v>
      </c>
      <c r="C233" s="80" t="s">
        <v>286</v>
      </c>
      <c r="D233" s="79" t="s">
        <v>285</v>
      </c>
      <c r="E233" s="73">
        <v>0.54166666666666663</v>
      </c>
      <c r="F233" s="73">
        <v>0.875</v>
      </c>
      <c r="G233" s="73">
        <v>0.50140046296296303</v>
      </c>
      <c r="H233" s="73">
        <v>0.92710648148148145</v>
      </c>
      <c r="I233" s="77" t="s">
        <v>280</v>
      </c>
      <c r="J233" s="77"/>
      <c r="K233" s="77"/>
      <c r="L233" s="77"/>
    </row>
    <row r="234" spans="1:12">
      <c r="A234" s="76">
        <v>38</v>
      </c>
      <c r="B234" s="75">
        <v>43137</v>
      </c>
      <c r="C234" s="74" t="s">
        <v>284</v>
      </c>
      <c r="D234" s="71" t="s">
        <v>283</v>
      </c>
      <c r="E234" s="82">
        <v>0.5625</v>
      </c>
      <c r="F234" s="82">
        <v>0.89583333333333337</v>
      </c>
      <c r="G234" s="82">
        <v>0.55349537037037033</v>
      </c>
      <c r="H234" s="82">
        <v>0.97778935185185178</v>
      </c>
      <c r="I234" s="77" t="s">
        <v>280</v>
      </c>
      <c r="J234" s="77"/>
      <c r="K234" s="77"/>
      <c r="L234" s="77"/>
    </row>
    <row r="235" spans="1:12">
      <c r="A235" s="76">
        <v>39</v>
      </c>
      <c r="B235" s="75">
        <v>43137</v>
      </c>
      <c r="C235" s="74" t="s">
        <v>282</v>
      </c>
      <c r="D235" s="71" t="s">
        <v>281</v>
      </c>
      <c r="E235" s="73">
        <v>0.3125</v>
      </c>
      <c r="F235" s="73">
        <v>0.66666666666666663</v>
      </c>
      <c r="G235" s="73">
        <v>0.29723379629629632</v>
      </c>
      <c r="H235" s="73">
        <v>0.76042824074074078</v>
      </c>
      <c r="I235" s="72" t="s">
        <v>280</v>
      </c>
      <c r="J235" s="76"/>
      <c r="K235" s="76"/>
      <c r="L235" s="76"/>
    </row>
    <row r="236" spans="1:12">
      <c r="A236" s="99">
        <v>1</v>
      </c>
      <c r="B236" s="98">
        <v>43138</v>
      </c>
      <c r="C236" s="97" t="s">
        <v>358</v>
      </c>
      <c r="D236" s="96" t="s">
        <v>357</v>
      </c>
      <c r="E236" s="95">
        <v>0.3125</v>
      </c>
      <c r="F236" s="95">
        <v>0.66666666666666663</v>
      </c>
      <c r="G236" s="95"/>
      <c r="H236" s="95">
        <v>0.80973379629629638</v>
      </c>
      <c r="I236" s="94" t="s">
        <v>280</v>
      </c>
      <c r="J236" s="94"/>
      <c r="K236" s="94"/>
      <c r="L236" s="94"/>
    </row>
    <row r="237" spans="1:12">
      <c r="A237" s="76">
        <v>2</v>
      </c>
      <c r="B237" s="75">
        <v>43138</v>
      </c>
      <c r="C237" s="89" t="s">
        <v>356</v>
      </c>
      <c r="D237" s="87" t="s">
        <v>355</v>
      </c>
      <c r="E237" s="82">
        <v>0.3125</v>
      </c>
      <c r="F237" s="82">
        <v>0.66666666666666663</v>
      </c>
      <c r="G237" s="82">
        <v>0.27780092592592592</v>
      </c>
      <c r="H237" s="82">
        <v>0.76460648148148147</v>
      </c>
      <c r="I237" s="77" t="s">
        <v>280</v>
      </c>
      <c r="J237" s="77"/>
      <c r="K237" s="77"/>
      <c r="L237" s="77"/>
    </row>
    <row r="238" spans="1:12">
      <c r="A238" s="76">
        <v>3</v>
      </c>
      <c r="B238" s="75">
        <v>43138</v>
      </c>
      <c r="C238" s="89" t="s">
        <v>354</v>
      </c>
      <c r="D238" s="87" t="s">
        <v>353</v>
      </c>
      <c r="E238" s="82">
        <v>0.3125</v>
      </c>
      <c r="F238" s="82">
        <v>0.66666666666666663</v>
      </c>
      <c r="G238" s="82">
        <v>0.30559027777777775</v>
      </c>
      <c r="H238" s="82">
        <v>0.76530092592592591</v>
      </c>
      <c r="I238" s="77" t="s">
        <v>280</v>
      </c>
      <c r="J238" s="77"/>
      <c r="K238" s="77"/>
      <c r="L238" s="77"/>
    </row>
    <row r="239" spans="1:12">
      <c r="A239" s="76">
        <v>4</v>
      </c>
      <c r="B239" s="75">
        <v>43138</v>
      </c>
      <c r="C239" s="93" t="s">
        <v>352</v>
      </c>
      <c r="D239" s="92" t="s">
        <v>351</v>
      </c>
      <c r="E239" s="82">
        <v>0.22916666666666666</v>
      </c>
      <c r="F239" s="82">
        <v>0.5625</v>
      </c>
      <c r="G239" s="82">
        <v>0.22017361111111111</v>
      </c>
      <c r="H239" s="82">
        <v>0.72778935185185178</v>
      </c>
      <c r="I239" s="77" t="s">
        <v>280</v>
      </c>
      <c r="J239" s="77"/>
      <c r="K239" s="77"/>
      <c r="L239" s="77"/>
    </row>
    <row r="240" spans="1:12">
      <c r="A240" s="76">
        <v>5</v>
      </c>
      <c r="B240" s="75">
        <v>43138</v>
      </c>
      <c r="C240" s="80" t="s">
        <v>350</v>
      </c>
      <c r="D240" s="79" t="s">
        <v>349</v>
      </c>
      <c r="E240" s="82">
        <v>0.3125</v>
      </c>
      <c r="F240" s="82">
        <v>0.66666666666666663</v>
      </c>
      <c r="G240" s="82">
        <v>0.3153009259259259</v>
      </c>
      <c r="H240" s="82">
        <v>0.71391203703703709</v>
      </c>
      <c r="I240" s="77" t="s">
        <v>280</v>
      </c>
      <c r="J240" s="77"/>
      <c r="K240" s="77"/>
      <c r="L240" s="77"/>
    </row>
    <row r="241" spans="1:12">
      <c r="A241" s="76">
        <v>6</v>
      </c>
      <c r="B241" s="75">
        <v>43138</v>
      </c>
      <c r="C241" s="80" t="s">
        <v>348</v>
      </c>
      <c r="D241" s="79" t="s">
        <v>347</v>
      </c>
      <c r="E241" s="82">
        <v>0.3125</v>
      </c>
      <c r="F241" s="82">
        <v>0.66666666666666663</v>
      </c>
      <c r="G241" s="82">
        <v>0.3021064814814815</v>
      </c>
      <c r="H241" s="82">
        <v>0.71390046296296295</v>
      </c>
      <c r="I241" s="77" t="s">
        <v>280</v>
      </c>
      <c r="J241" s="77"/>
      <c r="K241" s="77"/>
      <c r="L241" s="77"/>
    </row>
    <row r="242" spans="1:12">
      <c r="A242" s="76">
        <v>7</v>
      </c>
      <c r="B242" s="75">
        <v>43138</v>
      </c>
      <c r="C242" s="80" t="s">
        <v>346</v>
      </c>
      <c r="D242" s="91" t="s">
        <v>345</v>
      </c>
      <c r="E242" s="73">
        <v>0.3125</v>
      </c>
      <c r="F242" s="73">
        <v>0.66666666666666663</v>
      </c>
      <c r="G242" s="82">
        <v>0.30488425925925927</v>
      </c>
      <c r="H242" s="82">
        <v>0.75905092592592593</v>
      </c>
      <c r="I242" s="77" t="s">
        <v>280</v>
      </c>
      <c r="J242" s="77"/>
      <c r="K242" s="77"/>
      <c r="L242" s="77"/>
    </row>
    <row r="243" spans="1:12">
      <c r="A243" s="76">
        <v>8</v>
      </c>
      <c r="B243" s="75">
        <v>43138</v>
      </c>
      <c r="C243" s="89" t="s">
        <v>344</v>
      </c>
      <c r="D243" s="87" t="s">
        <v>343</v>
      </c>
      <c r="E243" s="82">
        <v>0.54166666666666663</v>
      </c>
      <c r="F243" s="82">
        <v>0.875</v>
      </c>
      <c r="G243" s="82">
        <v>0.52363425925925922</v>
      </c>
      <c r="H243" s="82">
        <v>0.92015046296296299</v>
      </c>
      <c r="I243" s="77" t="s">
        <v>280</v>
      </c>
      <c r="J243" s="77"/>
      <c r="K243" s="77"/>
      <c r="L243" s="77"/>
    </row>
    <row r="244" spans="1:12">
      <c r="A244" s="76">
        <v>9</v>
      </c>
      <c r="B244" s="75">
        <v>43138</v>
      </c>
      <c r="C244" s="80" t="s">
        <v>342</v>
      </c>
      <c r="D244" s="79" t="s">
        <v>341</v>
      </c>
      <c r="E244" s="82">
        <v>0.5625</v>
      </c>
      <c r="F244" s="82">
        <v>0.89583333333333337</v>
      </c>
      <c r="G244" s="82">
        <v>0.49932870370370369</v>
      </c>
      <c r="H244" s="82">
        <v>0.97917824074074078</v>
      </c>
      <c r="I244" s="77" t="s">
        <v>280</v>
      </c>
      <c r="J244" s="77"/>
      <c r="K244" s="77"/>
      <c r="L244" s="77"/>
    </row>
    <row r="245" spans="1:12">
      <c r="A245" s="76">
        <v>10</v>
      </c>
      <c r="B245" s="75">
        <v>43138</v>
      </c>
      <c r="C245" s="80" t="s">
        <v>340</v>
      </c>
      <c r="D245" s="79" t="s">
        <v>339</v>
      </c>
      <c r="E245" s="82">
        <v>0.5625</v>
      </c>
      <c r="F245" s="82">
        <v>0.89583333333333337</v>
      </c>
      <c r="G245" s="82">
        <v>0.55903935185185183</v>
      </c>
      <c r="H245" s="82">
        <v>0.96528935185185183</v>
      </c>
      <c r="I245" s="77" t="s">
        <v>280</v>
      </c>
      <c r="J245" s="77"/>
      <c r="K245" s="77"/>
      <c r="L245" s="77"/>
    </row>
    <row r="246" spans="1:12">
      <c r="A246" s="76">
        <v>11</v>
      </c>
      <c r="B246" s="75">
        <v>43138</v>
      </c>
      <c r="C246" s="80" t="s">
        <v>338</v>
      </c>
      <c r="D246" s="79" t="s">
        <v>337</v>
      </c>
      <c r="E246" s="82">
        <v>0.22916666666666666</v>
      </c>
      <c r="F246" s="82">
        <v>0.5625</v>
      </c>
      <c r="G246" s="82">
        <v>0.21945601851851851</v>
      </c>
      <c r="H246" s="82">
        <v>0.70002314814814814</v>
      </c>
      <c r="I246" s="77" t="s">
        <v>280</v>
      </c>
      <c r="J246" s="77"/>
      <c r="K246" s="77"/>
      <c r="L246" s="77"/>
    </row>
    <row r="247" spans="1:12">
      <c r="A247" s="76">
        <v>12</v>
      </c>
      <c r="B247" s="75">
        <v>43138</v>
      </c>
      <c r="C247" s="80" t="s">
        <v>336</v>
      </c>
      <c r="D247" s="79" t="s">
        <v>335</v>
      </c>
      <c r="E247" s="81">
        <v>0.22916666666666666</v>
      </c>
      <c r="F247" s="81">
        <v>0.5625</v>
      </c>
      <c r="G247" s="81">
        <v>0.22155092592592593</v>
      </c>
      <c r="H247" s="81">
        <v>0.88960648148148147</v>
      </c>
      <c r="I247" s="77" t="s">
        <v>280</v>
      </c>
      <c r="J247" s="77"/>
      <c r="K247" s="77"/>
      <c r="L247" s="77"/>
    </row>
    <row r="248" spans="1:12">
      <c r="A248" s="76">
        <v>13</v>
      </c>
      <c r="B248" s="75">
        <v>43138</v>
      </c>
      <c r="C248" s="89" t="s">
        <v>334</v>
      </c>
      <c r="D248" s="87" t="s">
        <v>333</v>
      </c>
      <c r="E248" s="73">
        <v>0.3125</v>
      </c>
      <c r="F248" s="73">
        <v>0.66666666666666663</v>
      </c>
      <c r="G248" s="82">
        <v>0.30488425925925927</v>
      </c>
      <c r="H248" s="82">
        <v>0.76320601851851855</v>
      </c>
      <c r="I248" s="77" t="s">
        <v>280</v>
      </c>
      <c r="J248" s="77"/>
      <c r="K248" s="77"/>
      <c r="L248" s="77"/>
    </row>
    <row r="249" spans="1:12">
      <c r="A249" s="76">
        <v>14</v>
      </c>
      <c r="B249" s="75">
        <v>43138</v>
      </c>
      <c r="C249" s="80" t="s">
        <v>332</v>
      </c>
      <c r="D249" s="79" t="s">
        <v>331</v>
      </c>
      <c r="E249" s="82">
        <v>0.5625</v>
      </c>
      <c r="F249" s="82">
        <v>0.89583333333333337</v>
      </c>
      <c r="G249" s="82">
        <v>0.56391203703703707</v>
      </c>
      <c r="H249" s="82">
        <v>0.93959490740740748</v>
      </c>
      <c r="I249" s="77" t="s">
        <v>280</v>
      </c>
      <c r="J249" s="77"/>
      <c r="K249" s="77"/>
      <c r="L249" s="77"/>
    </row>
    <row r="250" spans="1:12">
      <c r="A250" s="76">
        <v>15</v>
      </c>
      <c r="B250" s="75">
        <v>43138</v>
      </c>
      <c r="C250" s="80" t="s">
        <v>330</v>
      </c>
      <c r="D250" s="79" t="s">
        <v>329</v>
      </c>
      <c r="E250" s="82">
        <v>0.5625</v>
      </c>
      <c r="F250" s="82">
        <v>0.89583333333333337</v>
      </c>
      <c r="G250" s="82">
        <v>0.55489583333333337</v>
      </c>
      <c r="H250" s="82">
        <v>0.98334490740740732</v>
      </c>
      <c r="I250" s="77" t="s">
        <v>280</v>
      </c>
      <c r="J250" s="77"/>
      <c r="K250" s="77"/>
      <c r="L250" s="77"/>
    </row>
    <row r="251" spans="1:12">
      <c r="A251" s="76">
        <v>16</v>
      </c>
      <c r="B251" s="75">
        <v>43138</v>
      </c>
      <c r="C251" s="80" t="s">
        <v>328</v>
      </c>
      <c r="D251" s="79" t="s">
        <v>327</v>
      </c>
      <c r="E251" s="82">
        <v>0.22916666666666666</v>
      </c>
      <c r="F251" s="82">
        <v>0.5625</v>
      </c>
      <c r="G251" s="82">
        <v>0.22225694444444444</v>
      </c>
      <c r="H251" s="82">
        <v>0.71737268518518515</v>
      </c>
      <c r="I251" s="77" t="s">
        <v>280</v>
      </c>
      <c r="J251" s="77"/>
      <c r="K251" s="77"/>
      <c r="L251" s="77"/>
    </row>
    <row r="252" spans="1:12">
      <c r="A252" s="76">
        <v>17</v>
      </c>
      <c r="B252" s="75">
        <v>43138</v>
      </c>
      <c r="C252" s="89" t="s">
        <v>326</v>
      </c>
      <c r="D252" s="87" t="s">
        <v>325</v>
      </c>
      <c r="E252" s="82">
        <v>0.5625</v>
      </c>
      <c r="F252" s="82">
        <v>0.89583333333333337</v>
      </c>
      <c r="G252" s="82">
        <v>0.56321759259259263</v>
      </c>
      <c r="H252" s="82">
        <v>0.9396064814814814</v>
      </c>
      <c r="I252" s="77" t="s">
        <v>280</v>
      </c>
      <c r="J252" s="77"/>
      <c r="K252" s="77"/>
      <c r="L252" s="77"/>
    </row>
    <row r="253" spans="1:12">
      <c r="A253" s="76">
        <v>18</v>
      </c>
      <c r="B253" s="75">
        <v>43138</v>
      </c>
      <c r="C253" s="80" t="s">
        <v>324</v>
      </c>
      <c r="D253" s="79" t="s">
        <v>323</v>
      </c>
      <c r="E253" s="73">
        <v>0.3125</v>
      </c>
      <c r="F253" s="73">
        <v>0.66666666666666663</v>
      </c>
      <c r="G253" s="82">
        <v>0.30418981481481483</v>
      </c>
      <c r="H253" s="82">
        <v>0.71460648148148154</v>
      </c>
      <c r="I253" s="77" t="s">
        <v>280</v>
      </c>
      <c r="J253" s="77"/>
      <c r="K253" s="77"/>
      <c r="L253" s="77"/>
    </row>
    <row r="254" spans="1:12">
      <c r="A254" s="76">
        <v>19</v>
      </c>
      <c r="B254" s="75">
        <v>43138</v>
      </c>
      <c r="C254" s="89" t="s">
        <v>322</v>
      </c>
      <c r="D254" s="87" t="s">
        <v>321</v>
      </c>
      <c r="E254" s="82">
        <v>0.5625</v>
      </c>
      <c r="F254" s="82">
        <v>0.89583333333333337</v>
      </c>
      <c r="G254" s="82">
        <v>0.56390046296296303</v>
      </c>
      <c r="H254" s="82">
        <v>0.95834490740740741</v>
      </c>
      <c r="I254" s="77" t="s">
        <v>280</v>
      </c>
      <c r="J254" s="77"/>
      <c r="K254" s="77"/>
      <c r="L254" s="77"/>
    </row>
    <row r="255" spans="1:12">
      <c r="A255" s="76">
        <v>20</v>
      </c>
      <c r="B255" s="75">
        <v>43138</v>
      </c>
      <c r="C255" s="89" t="s">
        <v>320</v>
      </c>
      <c r="D255" s="87" t="s">
        <v>319</v>
      </c>
      <c r="E255" s="82">
        <v>0.20833333333333334</v>
      </c>
      <c r="F255" s="82">
        <v>0.54166666666666663</v>
      </c>
      <c r="G255" s="82">
        <v>0.20765046296296297</v>
      </c>
      <c r="H255" s="82">
        <v>0.77503472222222225</v>
      </c>
      <c r="I255" s="77" t="s">
        <v>280</v>
      </c>
      <c r="J255" s="77"/>
      <c r="K255" s="77"/>
      <c r="L255" s="77"/>
    </row>
    <row r="256" spans="1:12">
      <c r="A256" s="76">
        <v>21</v>
      </c>
      <c r="B256" s="75">
        <v>43138</v>
      </c>
      <c r="C256" s="90" t="s">
        <v>318</v>
      </c>
      <c r="D256" s="87" t="s">
        <v>287</v>
      </c>
      <c r="E256" s="82">
        <v>0.22916666666666666</v>
      </c>
      <c r="F256" s="82">
        <v>0.5625</v>
      </c>
      <c r="G256" s="82">
        <v>0.22292824074074072</v>
      </c>
      <c r="H256" s="82">
        <v>0.6896064814814814</v>
      </c>
      <c r="I256" s="77" t="s">
        <v>280</v>
      </c>
      <c r="J256" s="77"/>
      <c r="K256" s="77"/>
      <c r="L256" s="77"/>
    </row>
    <row r="257" spans="1:12">
      <c r="A257" s="76">
        <v>22</v>
      </c>
      <c r="B257" s="75">
        <v>43138</v>
      </c>
      <c r="C257" s="90" t="s">
        <v>317</v>
      </c>
      <c r="D257" s="87" t="s">
        <v>316</v>
      </c>
      <c r="E257" s="82">
        <v>0.5625</v>
      </c>
      <c r="F257" s="82">
        <v>0.89583333333333337</v>
      </c>
      <c r="G257" s="82">
        <v>0.55696759259259265</v>
      </c>
      <c r="H257" s="82">
        <v>0.95417824074074076</v>
      </c>
      <c r="I257" s="77" t="s">
        <v>280</v>
      </c>
      <c r="J257" s="77"/>
      <c r="K257" s="77"/>
      <c r="L257" s="77"/>
    </row>
    <row r="258" spans="1:12">
      <c r="A258" s="76">
        <v>23</v>
      </c>
      <c r="B258" s="75">
        <v>43138</v>
      </c>
      <c r="C258" s="89" t="s">
        <v>315</v>
      </c>
      <c r="D258" s="87" t="s">
        <v>314</v>
      </c>
      <c r="E258" s="81">
        <v>0.5625</v>
      </c>
      <c r="F258" s="81">
        <v>0.89583333333333337</v>
      </c>
      <c r="G258" s="81">
        <v>0.55417824074074074</v>
      </c>
      <c r="H258" s="81">
        <v>0.89653935185185185</v>
      </c>
      <c r="I258" s="77" t="s">
        <v>280</v>
      </c>
      <c r="J258" s="77"/>
      <c r="K258" s="77"/>
      <c r="L258" s="77"/>
    </row>
    <row r="259" spans="1:12">
      <c r="A259" s="76">
        <v>24</v>
      </c>
      <c r="B259" s="75">
        <v>43138</v>
      </c>
      <c r="C259" s="80" t="s">
        <v>313</v>
      </c>
      <c r="D259" s="79" t="s">
        <v>312</v>
      </c>
      <c r="E259" s="82">
        <v>0.20833333333333334</v>
      </c>
      <c r="F259" s="82">
        <v>0.54166666666666663</v>
      </c>
      <c r="G259" s="82">
        <v>0.18960648148148149</v>
      </c>
      <c r="H259" s="82">
        <v>0.77710648148148154</v>
      </c>
      <c r="I259" s="77" t="s">
        <v>280</v>
      </c>
      <c r="J259" s="77"/>
      <c r="K259" s="77"/>
      <c r="L259" s="77"/>
    </row>
    <row r="260" spans="1:12">
      <c r="A260" s="76">
        <v>25</v>
      </c>
      <c r="B260" s="75">
        <v>43138</v>
      </c>
      <c r="C260" s="89" t="s">
        <v>311</v>
      </c>
      <c r="D260" s="87" t="s">
        <v>310</v>
      </c>
      <c r="E260" s="82">
        <v>0.22916666666666666</v>
      </c>
      <c r="F260" s="82">
        <v>0.5625</v>
      </c>
      <c r="G260" s="82">
        <v>0.19445601851851854</v>
      </c>
      <c r="H260" s="82">
        <v>0.69028935185185192</v>
      </c>
      <c r="I260" s="77" t="s">
        <v>280</v>
      </c>
      <c r="J260" s="77"/>
      <c r="K260" s="77"/>
      <c r="L260" s="77"/>
    </row>
    <row r="261" spans="1:12">
      <c r="A261" s="76">
        <v>26</v>
      </c>
      <c r="B261" s="75">
        <v>43138</v>
      </c>
      <c r="C261" s="80" t="s">
        <v>309</v>
      </c>
      <c r="D261" s="79" t="s">
        <v>308</v>
      </c>
      <c r="E261" s="73">
        <v>0.3125</v>
      </c>
      <c r="F261" s="73">
        <v>0.66666666666666663</v>
      </c>
      <c r="G261" s="82">
        <v>0.30420138888888887</v>
      </c>
      <c r="H261" s="82">
        <v>0.76320601851851855</v>
      </c>
      <c r="I261" s="77" t="s">
        <v>280</v>
      </c>
      <c r="J261" s="77"/>
      <c r="K261" s="77"/>
      <c r="L261" s="77"/>
    </row>
    <row r="262" spans="1:12">
      <c r="A262" s="76">
        <v>27</v>
      </c>
      <c r="B262" s="75">
        <v>43138</v>
      </c>
      <c r="C262" s="80" t="s">
        <v>307</v>
      </c>
      <c r="D262" s="79" t="s">
        <v>306</v>
      </c>
      <c r="E262" s="81">
        <v>0.20833333333333334</v>
      </c>
      <c r="F262" s="81">
        <v>0.54166666666666663</v>
      </c>
      <c r="G262" s="81">
        <v>0.19724537037037038</v>
      </c>
      <c r="H262" s="81">
        <v>0.77780092592592587</v>
      </c>
      <c r="I262" s="77" t="s">
        <v>280</v>
      </c>
      <c r="J262" s="77"/>
      <c r="K262" s="77"/>
      <c r="L262" s="77"/>
    </row>
    <row r="263" spans="1:12">
      <c r="A263" s="76">
        <v>28</v>
      </c>
      <c r="B263" s="75">
        <v>43138</v>
      </c>
      <c r="C263" s="88" t="s">
        <v>305</v>
      </c>
      <c r="D263" s="87" t="s">
        <v>304</v>
      </c>
      <c r="E263" s="82">
        <v>0.3125</v>
      </c>
      <c r="F263" s="82">
        <v>0.66666666666666663</v>
      </c>
      <c r="G263" s="82">
        <v>0.31112268518518521</v>
      </c>
      <c r="H263" s="82">
        <v>0.71391203703703709</v>
      </c>
      <c r="I263" s="77" t="s">
        <v>280</v>
      </c>
      <c r="J263" s="77"/>
      <c r="K263" s="77"/>
      <c r="L263" s="77"/>
    </row>
    <row r="264" spans="1:12">
      <c r="A264" s="76">
        <v>29</v>
      </c>
      <c r="B264" s="75">
        <v>43138</v>
      </c>
      <c r="C264" s="80" t="s">
        <v>303</v>
      </c>
      <c r="D264" s="79" t="s">
        <v>302</v>
      </c>
      <c r="E264" s="82">
        <v>0.22916666666666666</v>
      </c>
      <c r="F264" s="82">
        <v>0.5625</v>
      </c>
      <c r="G264" s="82">
        <v>0.23681712962962964</v>
      </c>
      <c r="H264" s="82">
        <v>0.6993287037037037</v>
      </c>
      <c r="I264" s="77" t="s">
        <v>280</v>
      </c>
      <c r="J264" s="77"/>
      <c r="K264" s="77"/>
      <c r="L264" s="77"/>
    </row>
    <row r="265" spans="1:12">
      <c r="A265" s="76">
        <v>30</v>
      </c>
      <c r="B265" s="75">
        <v>43138</v>
      </c>
      <c r="C265" s="80" t="s">
        <v>301</v>
      </c>
      <c r="D265" s="79" t="s">
        <v>300</v>
      </c>
      <c r="E265" s="82">
        <v>0.54166666666666663</v>
      </c>
      <c r="F265" s="82">
        <v>0.875</v>
      </c>
      <c r="G265" s="82">
        <v>0.52709490740740739</v>
      </c>
      <c r="H265" s="82">
        <v>0.9229398148148148</v>
      </c>
      <c r="I265" s="77" t="s">
        <v>280</v>
      </c>
      <c r="J265" s="77"/>
      <c r="K265" s="77"/>
      <c r="L265" s="77"/>
    </row>
    <row r="266" spans="1:12">
      <c r="A266" s="76">
        <v>31</v>
      </c>
      <c r="B266" s="75">
        <v>43138</v>
      </c>
      <c r="C266" s="86" t="s">
        <v>299</v>
      </c>
      <c r="D266" s="85" t="s">
        <v>298</v>
      </c>
      <c r="E266" s="81">
        <v>0.5625</v>
      </c>
      <c r="F266" s="81">
        <v>0.89583333333333337</v>
      </c>
      <c r="G266" s="81">
        <v>0.5389004629629629</v>
      </c>
      <c r="H266" s="81">
        <v>0.98265046296296299</v>
      </c>
      <c r="I266" s="77" t="s">
        <v>280</v>
      </c>
      <c r="J266" s="77"/>
      <c r="K266" s="77"/>
      <c r="L266" s="77"/>
    </row>
    <row r="267" spans="1:12">
      <c r="A267" s="76">
        <v>32</v>
      </c>
      <c r="B267" s="75">
        <v>43138</v>
      </c>
      <c r="C267" s="84" t="s">
        <v>297</v>
      </c>
      <c r="D267" s="83" t="s">
        <v>296</v>
      </c>
      <c r="E267" s="81">
        <v>0.5625</v>
      </c>
      <c r="F267" s="81">
        <v>0.89583333333333337</v>
      </c>
      <c r="G267" s="81">
        <v>0.53057870370370364</v>
      </c>
      <c r="H267" s="81">
        <v>0.98475694444444439</v>
      </c>
      <c r="I267" s="77" t="s">
        <v>280</v>
      </c>
      <c r="J267" s="77"/>
      <c r="K267" s="77"/>
      <c r="L267" s="77"/>
    </row>
    <row r="268" spans="1:12">
      <c r="A268" s="76">
        <v>33</v>
      </c>
      <c r="B268" s="75">
        <v>43138</v>
      </c>
      <c r="C268" s="80" t="s">
        <v>295</v>
      </c>
      <c r="D268" s="79" t="s">
        <v>294</v>
      </c>
      <c r="E268" s="81">
        <v>0.54166666666666663</v>
      </c>
      <c r="F268" s="81">
        <v>0.875</v>
      </c>
      <c r="G268" s="81">
        <v>0.5305671296296296</v>
      </c>
      <c r="H268" s="81">
        <v>0.93265046296296295</v>
      </c>
      <c r="I268" s="77" t="s">
        <v>280</v>
      </c>
      <c r="J268" s="77"/>
      <c r="K268" s="77"/>
      <c r="L268" s="77"/>
    </row>
    <row r="269" spans="1:12">
      <c r="A269" s="76">
        <v>34</v>
      </c>
      <c r="B269" s="75">
        <v>43138</v>
      </c>
      <c r="C269" s="80" t="s">
        <v>293</v>
      </c>
      <c r="D269" s="79" t="s">
        <v>292</v>
      </c>
      <c r="E269" s="73">
        <v>0.3125</v>
      </c>
      <c r="F269" s="73">
        <v>0.66666666666666663</v>
      </c>
      <c r="G269" s="82">
        <v>0.21806712962962962</v>
      </c>
      <c r="H269" s="82">
        <v>0.82780092592592591</v>
      </c>
      <c r="I269" s="77" t="s">
        <v>280</v>
      </c>
      <c r="J269" s="77"/>
      <c r="K269" s="77"/>
      <c r="L269" s="77"/>
    </row>
    <row r="270" spans="1:12">
      <c r="A270" s="76">
        <v>35</v>
      </c>
      <c r="B270" s="75">
        <v>43138</v>
      </c>
      <c r="C270" s="80" t="s">
        <v>291</v>
      </c>
      <c r="D270" s="79" t="s">
        <v>290</v>
      </c>
      <c r="E270" s="82">
        <v>0.22916666666666666</v>
      </c>
      <c r="F270" s="82">
        <v>0.5625</v>
      </c>
      <c r="G270" s="82">
        <v>0.21945601851851851</v>
      </c>
      <c r="H270" s="82">
        <v>0.6993287037037037</v>
      </c>
      <c r="I270" s="77" t="s">
        <v>280</v>
      </c>
      <c r="J270" s="77"/>
      <c r="K270" s="77"/>
      <c r="L270" s="77"/>
    </row>
    <row r="271" spans="1:12">
      <c r="A271" s="76">
        <v>36</v>
      </c>
      <c r="B271" s="75">
        <v>43138</v>
      </c>
      <c r="C271" s="80" t="s">
        <v>288</v>
      </c>
      <c r="D271" s="79" t="s">
        <v>287</v>
      </c>
      <c r="E271" s="81">
        <v>0.22916666666666666</v>
      </c>
      <c r="F271" s="81">
        <v>0.5625</v>
      </c>
      <c r="G271" s="81">
        <v>0.20695601851851853</v>
      </c>
      <c r="H271" s="81">
        <v>0.76738425925925924</v>
      </c>
      <c r="I271" s="77" t="s">
        <v>280</v>
      </c>
      <c r="J271" s="77"/>
      <c r="K271" s="77"/>
      <c r="L271" s="77"/>
    </row>
    <row r="272" spans="1:12">
      <c r="A272" s="76">
        <v>37</v>
      </c>
      <c r="B272" s="75">
        <v>43138</v>
      </c>
      <c r="C272" s="80" t="s">
        <v>286</v>
      </c>
      <c r="D272" s="79" t="s">
        <v>285</v>
      </c>
      <c r="E272" s="81">
        <v>0.54166666666666663</v>
      </c>
      <c r="F272" s="81">
        <v>0.875</v>
      </c>
      <c r="G272" s="81">
        <v>0.52225694444444437</v>
      </c>
      <c r="H272" s="81">
        <v>0.92431712962962964</v>
      </c>
      <c r="I272" s="77" t="s">
        <v>280</v>
      </c>
      <c r="J272" s="77"/>
      <c r="K272" s="77"/>
      <c r="L272" s="77"/>
    </row>
    <row r="273" spans="1:12">
      <c r="A273" s="76">
        <v>38</v>
      </c>
      <c r="B273" s="75">
        <v>43138</v>
      </c>
      <c r="C273" s="74" t="s">
        <v>284</v>
      </c>
      <c r="D273" s="71" t="s">
        <v>283</v>
      </c>
      <c r="E273" s="82">
        <v>0.5625</v>
      </c>
      <c r="F273" s="82">
        <v>0.89583333333333337</v>
      </c>
      <c r="G273" s="82">
        <v>0.54724537037037035</v>
      </c>
      <c r="H273" s="82">
        <v>0.97849537037037038</v>
      </c>
      <c r="I273" s="77" t="s">
        <v>280</v>
      </c>
      <c r="J273" s="77"/>
      <c r="K273" s="77"/>
      <c r="L273" s="77"/>
    </row>
    <row r="274" spans="1:12">
      <c r="A274" s="76">
        <v>39</v>
      </c>
      <c r="B274" s="75">
        <v>43138</v>
      </c>
      <c r="C274" s="74" t="s">
        <v>282</v>
      </c>
      <c r="D274" s="71" t="s">
        <v>281</v>
      </c>
      <c r="E274" s="73">
        <v>0.3125</v>
      </c>
      <c r="F274" s="73">
        <v>0.66666666666666663</v>
      </c>
      <c r="G274" s="73">
        <v>0.27778935185185188</v>
      </c>
      <c r="H274" s="73">
        <v>0.76042824074074078</v>
      </c>
      <c r="I274" s="72" t="s">
        <v>280</v>
      </c>
      <c r="J274" s="105"/>
      <c r="K274" s="105"/>
      <c r="L274" s="105"/>
    </row>
    <row r="275" spans="1:12">
      <c r="A275" s="99">
        <v>1</v>
      </c>
      <c r="B275" s="98">
        <v>43139</v>
      </c>
      <c r="C275" s="97" t="s">
        <v>358</v>
      </c>
      <c r="D275" s="96" t="s">
        <v>357</v>
      </c>
      <c r="E275" s="95">
        <v>0.3125</v>
      </c>
      <c r="F275" s="95">
        <v>0.66666666666666663</v>
      </c>
      <c r="G275" s="95">
        <v>0.29792824074074076</v>
      </c>
      <c r="H275" s="95">
        <v>0.70834490740740741</v>
      </c>
      <c r="I275" s="94" t="s">
        <v>280</v>
      </c>
      <c r="J275" s="94"/>
      <c r="K275" s="94"/>
      <c r="L275" s="94"/>
    </row>
    <row r="276" spans="1:12">
      <c r="A276" s="76">
        <v>2</v>
      </c>
      <c r="B276" s="75">
        <v>43139</v>
      </c>
      <c r="C276" s="89" t="s">
        <v>356</v>
      </c>
      <c r="D276" s="87" t="s">
        <v>355</v>
      </c>
      <c r="E276" s="82">
        <v>0.3125</v>
      </c>
      <c r="F276" s="82">
        <v>0.66666666666666663</v>
      </c>
      <c r="G276" s="82">
        <v>0.29170138888888891</v>
      </c>
      <c r="H276" s="82">
        <v>0.76460648148148147</v>
      </c>
      <c r="I276" s="77" t="s">
        <v>280</v>
      </c>
      <c r="J276" s="77"/>
      <c r="K276" s="77"/>
      <c r="L276" s="77"/>
    </row>
    <row r="277" spans="1:12">
      <c r="A277" s="76">
        <v>3</v>
      </c>
      <c r="B277" s="75">
        <v>43139</v>
      </c>
      <c r="C277" s="89" t="s">
        <v>354</v>
      </c>
      <c r="D277" s="87" t="s">
        <v>353</v>
      </c>
      <c r="E277" s="82">
        <v>0.3125</v>
      </c>
      <c r="F277" s="82">
        <v>0.66666666666666663</v>
      </c>
      <c r="G277" s="82">
        <v>0.30140046296296297</v>
      </c>
      <c r="H277" s="82">
        <v>0.79516203703703703</v>
      </c>
      <c r="I277" s="77" t="s">
        <v>280</v>
      </c>
      <c r="J277" s="77"/>
      <c r="K277" s="77"/>
      <c r="L277" s="77"/>
    </row>
    <row r="278" spans="1:12">
      <c r="A278" s="76">
        <v>4</v>
      </c>
      <c r="B278" s="75">
        <v>43139</v>
      </c>
      <c r="C278" s="93" t="s">
        <v>352</v>
      </c>
      <c r="D278" s="92" t="s">
        <v>351</v>
      </c>
      <c r="E278" s="82">
        <v>0.22916666666666666</v>
      </c>
      <c r="F278" s="82">
        <v>0.5625</v>
      </c>
      <c r="G278" s="82">
        <v>0.22015046296296295</v>
      </c>
      <c r="H278" s="82">
        <v>0.74655092592592587</v>
      </c>
      <c r="I278" s="77" t="s">
        <v>280</v>
      </c>
      <c r="J278" s="77"/>
      <c r="K278" s="77"/>
      <c r="L278" s="77"/>
    </row>
    <row r="279" spans="1:12">
      <c r="A279" s="76">
        <v>5</v>
      </c>
      <c r="B279" s="75">
        <v>43139</v>
      </c>
      <c r="C279" s="80" t="s">
        <v>350</v>
      </c>
      <c r="D279" s="79" t="s">
        <v>349</v>
      </c>
      <c r="E279" s="82">
        <v>0.3125</v>
      </c>
      <c r="F279" s="82">
        <v>0.66666666666666663</v>
      </c>
      <c r="G279" s="82">
        <v>0.31182870370370369</v>
      </c>
      <c r="H279" s="82">
        <v>0.71251157407407406</v>
      </c>
      <c r="I279" s="77" t="s">
        <v>280</v>
      </c>
      <c r="J279" s="77"/>
      <c r="K279" s="77"/>
      <c r="L279" s="77"/>
    </row>
    <row r="280" spans="1:12">
      <c r="A280" s="76">
        <v>6</v>
      </c>
      <c r="B280" s="75">
        <v>43139</v>
      </c>
      <c r="C280" s="80" t="s">
        <v>348</v>
      </c>
      <c r="D280" s="79" t="s">
        <v>347</v>
      </c>
      <c r="E280" s="82">
        <v>0.3125</v>
      </c>
      <c r="F280" s="82">
        <v>0.66666666666666663</v>
      </c>
      <c r="G280" s="82">
        <v>0.31251157407407409</v>
      </c>
      <c r="H280" s="82">
        <v>0.73266203703703703</v>
      </c>
      <c r="I280" s="77" t="s">
        <v>280</v>
      </c>
      <c r="J280" s="77"/>
      <c r="K280" s="77"/>
      <c r="L280" s="77"/>
    </row>
    <row r="281" spans="1:12">
      <c r="A281" s="76">
        <v>7</v>
      </c>
      <c r="B281" s="75">
        <v>43139</v>
      </c>
      <c r="C281" s="80" t="s">
        <v>346</v>
      </c>
      <c r="D281" s="91" t="s">
        <v>345</v>
      </c>
      <c r="E281" s="73">
        <v>0.3125</v>
      </c>
      <c r="F281" s="73">
        <v>0.66666666666666663</v>
      </c>
      <c r="G281" s="82">
        <v>0.3021064814814815</v>
      </c>
      <c r="H281" s="82">
        <v>0.71460648148148154</v>
      </c>
      <c r="I281" s="77" t="s">
        <v>280</v>
      </c>
      <c r="J281" s="77"/>
      <c r="K281" s="77"/>
      <c r="L281" s="77"/>
    </row>
    <row r="282" spans="1:12">
      <c r="A282" s="76">
        <v>8</v>
      </c>
      <c r="B282" s="75">
        <v>43139</v>
      </c>
      <c r="C282" s="89" t="s">
        <v>344</v>
      </c>
      <c r="D282" s="87" t="s">
        <v>343</v>
      </c>
      <c r="E282" s="82">
        <v>0.54166666666666663</v>
      </c>
      <c r="F282" s="82">
        <v>0.875</v>
      </c>
      <c r="G282" s="82">
        <v>0.53196759259259252</v>
      </c>
      <c r="H282" s="82">
        <v>0.91876157407407411</v>
      </c>
      <c r="I282" s="77" t="s">
        <v>280</v>
      </c>
      <c r="J282" s="77"/>
      <c r="K282" s="77"/>
      <c r="L282" s="77"/>
    </row>
    <row r="283" spans="1:12">
      <c r="A283" s="76">
        <v>9</v>
      </c>
      <c r="B283" s="75">
        <v>43139</v>
      </c>
      <c r="C283" s="80" t="s">
        <v>342</v>
      </c>
      <c r="D283" s="79" t="s">
        <v>341</v>
      </c>
      <c r="E283" s="82">
        <v>0.5625</v>
      </c>
      <c r="F283" s="82">
        <v>0.89583333333333337</v>
      </c>
      <c r="G283" s="82">
        <v>0.49168981481481483</v>
      </c>
      <c r="H283" s="82">
        <v>0.94028935185185192</v>
      </c>
      <c r="I283" s="77" t="s">
        <v>280</v>
      </c>
      <c r="J283" s="77"/>
      <c r="K283" s="77"/>
      <c r="L283" s="77"/>
    </row>
    <row r="284" spans="1:12">
      <c r="A284" s="76">
        <v>10</v>
      </c>
      <c r="B284" s="75">
        <v>43139</v>
      </c>
      <c r="C284" s="80" t="s">
        <v>340</v>
      </c>
      <c r="D284" s="79" t="s">
        <v>339</v>
      </c>
      <c r="E284" s="82">
        <v>0.5625</v>
      </c>
      <c r="F284" s="82">
        <v>0.89583333333333337</v>
      </c>
      <c r="G284" s="82">
        <v>0.55626157407407406</v>
      </c>
      <c r="H284" s="82">
        <v>0.99655092592592587</v>
      </c>
      <c r="I284" s="77" t="s">
        <v>280</v>
      </c>
      <c r="J284" s="77"/>
      <c r="K284" s="77"/>
      <c r="L284" s="77"/>
    </row>
    <row r="285" spans="1:12">
      <c r="A285" s="76">
        <v>11</v>
      </c>
      <c r="B285" s="75">
        <v>43139</v>
      </c>
      <c r="C285" s="80" t="s">
        <v>338</v>
      </c>
      <c r="D285" s="79" t="s">
        <v>337</v>
      </c>
      <c r="E285" s="82">
        <v>0.22916666666666666</v>
      </c>
      <c r="F285" s="82">
        <v>0.5625</v>
      </c>
      <c r="G285" s="82">
        <v>0.2250115740740741</v>
      </c>
      <c r="H285" s="82">
        <v>0.70766203703703701</v>
      </c>
      <c r="I285" s="77" t="s">
        <v>280</v>
      </c>
      <c r="J285" s="77"/>
      <c r="K285" s="77"/>
      <c r="L285" s="77"/>
    </row>
    <row r="286" spans="1:12">
      <c r="A286" s="76">
        <v>12</v>
      </c>
      <c r="B286" s="75">
        <v>43139</v>
      </c>
      <c r="C286" s="80" t="s">
        <v>336</v>
      </c>
      <c r="D286" s="79" t="s">
        <v>335</v>
      </c>
      <c r="E286" s="73">
        <v>0.22916666666666666</v>
      </c>
      <c r="F286" s="73">
        <v>0.5625</v>
      </c>
      <c r="G286" s="73">
        <v>0.2132060185185185</v>
      </c>
      <c r="H286" s="73">
        <v>0.87780092592592596</v>
      </c>
      <c r="I286" s="77" t="s">
        <v>280</v>
      </c>
      <c r="J286" s="77"/>
      <c r="K286" s="77"/>
      <c r="L286" s="77"/>
    </row>
    <row r="287" spans="1:12">
      <c r="A287" s="76">
        <v>13</v>
      </c>
      <c r="B287" s="75">
        <v>43139</v>
      </c>
      <c r="C287" s="89" t="s">
        <v>334</v>
      </c>
      <c r="D287" s="87" t="s">
        <v>333</v>
      </c>
      <c r="E287" s="73">
        <v>0.3125</v>
      </c>
      <c r="F287" s="73">
        <v>0.66666666666666663</v>
      </c>
      <c r="G287" s="82">
        <v>0.30280092592592595</v>
      </c>
      <c r="H287" s="82">
        <v>0.71390046296296295</v>
      </c>
      <c r="I287" s="77" t="s">
        <v>280</v>
      </c>
      <c r="J287" s="77"/>
      <c r="K287" s="77"/>
      <c r="L287" s="77"/>
    </row>
    <row r="288" spans="1:12">
      <c r="A288" s="76">
        <v>14</v>
      </c>
      <c r="B288" s="75">
        <v>43139</v>
      </c>
      <c r="C288" s="80" t="s">
        <v>332</v>
      </c>
      <c r="D288" s="79" t="s">
        <v>331</v>
      </c>
      <c r="E288" s="82">
        <v>0.5625</v>
      </c>
      <c r="F288" s="82">
        <v>0.89583333333333337</v>
      </c>
      <c r="G288" s="82">
        <v>0.56042824074074071</v>
      </c>
      <c r="H288" s="82">
        <v>0.9409953703703704</v>
      </c>
      <c r="I288" s="77" t="s">
        <v>280</v>
      </c>
      <c r="J288" s="77"/>
      <c r="K288" s="77"/>
      <c r="L288" s="77"/>
    </row>
    <row r="289" spans="1:12">
      <c r="A289" s="76">
        <v>15</v>
      </c>
      <c r="B289" s="75">
        <v>43139</v>
      </c>
      <c r="C289" s="80" t="s">
        <v>330</v>
      </c>
      <c r="D289" s="79" t="s">
        <v>329</v>
      </c>
      <c r="E289" s="82">
        <v>0.5625</v>
      </c>
      <c r="F289" s="82">
        <v>0.89583333333333337</v>
      </c>
      <c r="G289" s="82">
        <v>0.5569560185185185</v>
      </c>
      <c r="H289" s="82">
        <v>0.94585648148148149</v>
      </c>
      <c r="I289" s="77" t="s">
        <v>280</v>
      </c>
      <c r="J289" s="77"/>
      <c r="K289" s="77"/>
      <c r="L289" s="77"/>
    </row>
    <row r="290" spans="1:12">
      <c r="A290" s="76">
        <v>16</v>
      </c>
      <c r="B290" s="75">
        <v>43139</v>
      </c>
      <c r="C290" s="80" t="s">
        <v>328</v>
      </c>
      <c r="D290" s="79" t="s">
        <v>327</v>
      </c>
      <c r="E290" s="82">
        <v>0.22916666666666666</v>
      </c>
      <c r="F290" s="82">
        <v>0.5625</v>
      </c>
      <c r="G290" s="82">
        <v>0.21806712962962962</v>
      </c>
      <c r="H290" s="82">
        <v>0.71322916666666669</v>
      </c>
      <c r="I290" s="77" t="s">
        <v>280</v>
      </c>
      <c r="J290" s="77"/>
      <c r="K290" s="77"/>
      <c r="L290" s="77"/>
    </row>
    <row r="291" spans="1:12">
      <c r="A291" s="76">
        <v>17</v>
      </c>
      <c r="B291" s="75">
        <v>43139</v>
      </c>
      <c r="C291" s="89" t="s">
        <v>326</v>
      </c>
      <c r="D291" s="87" t="s">
        <v>325</v>
      </c>
      <c r="E291" s="82">
        <v>0.5625</v>
      </c>
      <c r="F291" s="82">
        <v>0.89583333333333337</v>
      </c>
      <c r="G291" s="82">
        <v>0.5562731481481481</v>
      </c>
      <c r="H291" s="82">
        <v>0.94098379629629625</v>
      </c>
      <c r="I291" s="77" t="s">
        <v>280</v>
      </c>
      <c r="J291" s="77"/>
      <c r="K291" s="77"/>
      <c r="L291" s="77"/>
    </row>
    <row r="292" spans="1:12">
      <c r="A292" s="76">
        <v>18</v>
      </c>
      <c r="B292" s="75">
        <v>43139</v>
      </c>
      <c r="C292" s="80" t="s">
        <v>324</v>
      </c>
      <c r="D292" s="79" t="s">
        <v>323</v>
      </c>
      <c r="E292" s="73">
        <v>0.3125</v>
      </c>
      <c r="F292" s="73">
        <v>0.66666666666666663</v>
      </c>
      <c r="G292" s="82">
        <v>0.30488425925925927</v>
      </c>
      <c r="H292" s="82">
        <v>0.71391203703703709</v>
      </c>
      <c r="I292" s="77" t="s">
        <v>280</v>
      </c>
      <c r="J292" s="77"/>
      <c r="K292" s="77"/>
      <c r="L292" s="77"/>
    </row>
    <row r="293" spans="1:12">
      <c r="A293" s="76">
        <v>19</v>
      </c>
      <c r="B293" s="75">
        <v>43139</v>
      </c>
      <c r="C293" s="89" t="s">
        <v>322</v>
      </c>
      <c r="D293" s="87" t="s">
        <v>321</v>
      </c>
      <c r="E293" s="82">
        <v>0.5625</v>
      </c>
      <c r="F293" s="82">
        <v>0.89583333333333337</v>
      </c>
      <c r="G293" s="82">
        <v>0.52084490740740741</v>
      </c>
      <c r="H293" s="82">
        <v>0.95488425925925924</v>
      </c>
      <c r="I293" s="77" t="s">
        <v>280</v>
      </c>
      <c r="J293" s="77"/>
      <c r="K293" s="77"/>
      <c r="L293" s="77"/>
    </row>
    <row r="294" spans="1:12">
      <c r="A294" s="76">
        <v>20</v>
      </c>
      <c r="B294" s="75">
        <v>43139</v>
      </c>
      <c r="C294" s="89" t="s">
        <v>320</v>
      </c>
      <c r="D294" s="87" t="s">
        <v>319</v>
      </c>
      <c r="E294" s="82">
        <v>0.20833333333333334</v>
      </c>
      <c r="F294" s="82">
        <v>0.54166666666666663</v>
      </c>
      <c r="G294" s="82">
        <v>0.20696759259259259</v>
      </c>
      <c r="H294" s="82">
        <v>0.7618287037037037</v>
      </c>
      <c r="I294" s="77" t="s">
        <v>280</v>
      </c>
      <c r="J294" s="77"/>
      <c r="K294" s="77"/>
      <c r="L294" s="77"/>
    </row>
    <row r="295" spans="1:12">
      <c r="A295" s="76">
        <v>21</v>
      </c>
      <c r="B295" s="75">
        <v>43139</v>
      </c>
      <c r="C295" s="90" t="s">
        <v>318</v>
      </c>
      <c r="D295" s="87" t="s">
        <v>287</v>
      </c>
      <c r="E295" s="82">
        <v>0.22916666666666666</v>
      </c>
      <c r="F295" s="82">
        <v>0.5625</v>
      </c>
      <c r="G295" s="82">
        <v>0.22224537037037037</v>
      </c>
      <c r="H295" s="82">
        <v>0.70002314814814814</v>
      </c>
      <c r="I295" s="77" t="s">
        <v>280</v>
      </c>
      <c r="J295" s="77"/>
      <c r="K295" s="77"/>
      <c r="L295" s="77"/>
    </row>
    <row r="296" spans="1:12">
      <c r="A296" s="76">
        <v>22</v>
      </c>
      <c r="B296" s="75">
        <v>43139</v>
      </c>
      <c r="C296" s="90" t="s">
        <v>317</v>
      </c>
      <c r="D296" s="87" t="s">
        <v>316</v>
      </c>
      <c r="E296" s="82">
        <v>0.5625</v>
      </c>
      <c r="F296" s="82">
        <v>0.89583333333333337</v>
      </c>
      <c r="G296" s="82">
        <v>0.55765046296296295</v>
      </c>
      <c r="H296" s="82">
        <v>0.94238425925925917</v>
      </c>
      <c r="I296" s="77" t="s">
        <v>280</v>
      </c>
      <c r="J296" s="77"/>
      <c r="K296" s="77"/>
      <c r="L296" s="77"/>
    </row>
    <row r="297" spans="1:12">
      <c r="A297" s="76">
        <v>23</v>
      </c>
      <c r="B297" s="75">
        <v>43139</v>
      </c>
      <c r="C297" s="89" t="s">
        <v>315</v>
      </c>
      <c r="D297" s="87" t="s">
        <v>314</v>
      </c>
      <c r="E297" s="73">
        <v>0.5625</v>
      </c>
      <c r="F297" s="73">
        <v>0.89583333333333337</v>
      </c>
      <c r="G297" s="73"/>
      <c r="H297" s="73"/>
      <c r="I297" s="77"/>
      <c r="J297" s="77"/>
      <c r="K297" s="77"/>
      <c r="L297" s="77" t="s">
        <v>77</v>
      </c>
    </row>
    <row r="298" spans="1:12">
      <c r="A298" s="76">
        <v>24</v>
      </c>
      <c r="B298" s="75">
        <v>43139</v>
      </c>
      <c r="C298" s="80" t="s">
        <v>313</v>
      </c>
      <c r="D298" s="79" t="s">
        <v>312</v>
      </c>
      <c r="E298" s="82">
        <v>0.20833333333333334</v>
      </c>
      <c r="F298" s="82">
        <v>0.54166666666666663</v>
      </c>
      <c r="G298" s="82">
        <v>0.21530092592592595</v>
      </c>
      <c r="H298" s="82">
        <v>0.8062731481481481</v>
      </c>
      <c r="I298" s="77" t="s">
        <v>280</v>
      </c>
      <c r="J298" s="77"/>
      <c r="K298" s="77"/>
      <c r="L298" s="77"/>
    </row>
    <row r="299" spans="1:12">
      <c r="A299" s="76">
        <v>25</v>
      </c>
      <c r="B299" s="75">
        <v>43139</v>
      </c>
      <c r="C299" s="89" t="s">
        <v>311</v>
      </c>
      <c r="D299" s="87" t="s">
        <v>310</v>
      </c>
      <c r="E299" s="82">
        <v>0.22916666666666666</v>
      </c>
      <c r="F299" s="82">
        <v>0.5625</v>
      </c>
      <c r="G299" s="82">
        <v>0.2020949074074074</v>
      </c>
      <c r="H299" s="82">
        <v>0.69516203703703694</v>
      </c>
      <c r="I299" s="77" t="s">
        <v>280</v>
      </c>
      <c r="J299" s="77"/>
      <c r="K299" s="77"/>
      <c r="L299" s="77"/>
    </row>
    <row r="300" spans="1:12">
      <c r="A300" s="76">
        <v>26</v>
      </c>
      <c r="B300" s="75">
        <v>43139</v>
      </c>
      <c r="C300" s="80" t="s">
        <v>309</v>
      </c>
      <c r="D300" s="79" t="s">
        <v>308</v>
      </c>
      <c r="E300" s="73">
        <v>0.3125</v>
      </c>
      <c r="F300" s="73">
        <v>0.66666666666666663</v>
      </c>
      <c r="G300" s="82">
        <v>0.30348379629629629</v>
      </c>
      <c r="H300" s="82">
        <v>0.75766203703703694</v>
      </c>
      <c r="I300" s="77" t="s">
        <v>280</v>
      </c>
      <c r="J300" s="77"/>
      <c r="K300" s="77"/>
      <c r="L300" s="77"/>
    </row>
    <row r="301" spans="1:12">
      <c r="A301" s="76">
        <v>27</v>
      </c>
      <c r="B301" s="75">
        <v>43139</v>
      </c>
      <c r="C301" s="80" t="s">
        <v>307</v>
      </c>
      <c r="D301" s="79" t="s">
        <v>306</v>
      </c>
      <c r="E301" s="73">
        <v>0.20833333333333334</v>
      </c>
      <c r="F301" s="73">
        <v>0.54166666666666663</v>
      </c>
      <c r="G301" s="73">
        <v>0.19655092592592593</v>
      </c>
      <c r="H301" s="73">
        <v>0.7534953703703704</v>
      </c>
      <c r="I301" s="77" t="s">
        <v>280</v>
      </c>
      <c r="J301" s="77"/>
      <c r="K301" s="77"/>
      <c r="L301" s="77"/>
    </row>
    <row r="302" spans="1:12">
      <c r="A302" s="76">
        <v>28</v>
      </c>
      <c r="B302" s="75">
        <v>43139</v>
      </c>
      <c r="C302" s="88" t="s">
        <v>305</v>
      </c>
      <c r="D302" s="87" t="s">
        <v>304</v>
      </c>
      <c r="E302" s="82">
        <v>0.3125</v>
      </c>
      <c r="F302" s="82">
        <v>0.66666666666666663</v>
      </c>
      <c r="G302" s="82">
        <v>0.31251157407407409</v>
      </c>
      <c r="H302" s="82">
        <v>0.71182870370370377</v>
      </c>
      <c r="I302" s="77" t="s">
        <v>280</v>
      </c>
      <c r="J302" s="77"/>
      <c r="K302" s="77"/>
      <c r="L302" s="77"/>
    </row>
    <row r="303" spans="1:12">
      <c r="A303" s="76">
        <v>29</v>
      </c>
      <c r="B303" s="75">
        <v>43139</v>
      </c>
      <c r="C303" s="80" t="s">
        <v>303</v>
      </c>
      <c r="D303" s="79" t="s">
        <v>302</v>
      </c>
      <c r="E303" s="82">
        <v>0.22916666666666666</v>
      </c>
      <c r="F303" s="82">
        <v>0.5625</v>
      </c>
      <c r="G303" s="82">
        <v>0.23542824074074073</v>
      </c>
      <c r="H303" s="82">
        <v>0.69792824074074078</v>
      </c>
      <c r="I303" s="77" t="s">
        <v>280</v>
      </c>
      <c r="J303" s="77"/>
      <c r="K303" s="77"/>
      <c r="L303" s="77"/>
    </row>
    <row r="304" spans="1:12">
      <c r="A304" s="76">
        <v>30</v>
      </c>
      <c r="B304" s="75">
        <v>43139</v>
      </c>
      <c r="C304" s="80" t="s">
        <v>301</v>
      </c>
      <c r="D304" s="79" t="s">
        <v>300</v>
      </c>
      <c r="E304" s="82">
        <v>0.54166666666666663</v>
      </c>
      <c r="F304" s="82">
        <v>0.875</v>
      </c>
      <c r="G304" s="82">
        <v>0.52710648148148154</v>
      </c>
      <c r="H304" s="82">
        <v>0.92084490740740732</v>
      </c>
      <c r="I304" s="77" t="s">
        <v>280</v>
      </c>
      <c r="J304" s="77"/>
      <c r="K304" s="77"/>
      <c r="L304" s="77"/>
    </row>
    <row r="305" spans="1:12">
      <c r="A305" s="76">
        <v>31</v>
      </c>
      <c r="B305" s="75">
        <v>43139</v>
      </c>
      <c r="C305" s="86" t="s">
        <v>299</v>
      </c>
      <c r="D305" s="85" t="s">
        <v>298</v>
      </c>
      <c r="E305" s="81">
        <v>0.5625</v>
      </c>
      <c r="F305" s="73">
        <v>0.89583333333333337</v>
      </c>
      <c r="G305" s="73">
        <v>0.5389004629629629</v>
      </c>
      <c r="H305" s="101">
        <v>0.21391203703703701</v>
      </c>
      <c r="I305" s="77" t="s">
        <v>280</v>
      </c>
      <c r="J305" s="77"/>
      <c r="K305" s="77" t="s">
        <v>289</v>
      </c>
      <c r="L305" s="77"/>
    </row>
    <row r="306" spans="1:12">
      <c r="A306" s="76">
        <v>32</v>
      </c>
      <c r="B306" s="75">
        <v>43139</v>
      </c>
      <c r="C306" s="84" t="s">
        <v>297</v>
      </c>
      <c r="D306" s="83" t="s">
        <v>296</v>
      </c>
      <c r="E306" s="73">
        <v>0.5625</v>
      </c>
      <c r="F306" s="73">
        <v>0.89583333333333337</v>
      </c>
      <c r="G306" s="73">
        <v>0.53266203703703707</v>
      </c>
      <c r="H306" s="73">
        <v>0.9854398148148148</v>
      </c>
      <c r="I306" s="77" t="s">
        <v>280</v>
      </c>
      <c r="J306" s="77"/>
      <c r="K306" s="77"/>
      <c r="L306" s="77"/>
    </row>
    <row r="307" spans="1:12">
      <c r="A307" s="76">
        <v>33</v>
      </c>
      <c r="B307" s="75">
        <v>43139</v>
      </c>
      <c r="C307" s="80" t="s">
        <v>295</v>
      </c>
      <c r="D307" s="79" t="s">
        <v>294</v>
      </c>
      <c r="E307" s="73">
        <v>0.54166666666666663</v>
      </c>
      <c r="F307" s="73">
        <v>0.875</v>
      </c>
      <c r="G307" s="73">
        <v>0.53891203703703705</v>
      </c>
      <c r="H307" s="73">
        <v>0.93057870370370377</v>
      </c>
      <c r="I307" s="77" t="s">
        <v>280</v>
      </c>
      <c r="J307" s="77"/>
      <c r="K307" s="77"/>
      <c r="L307" s="77"/>
    </row>
    <row r="308" spans="1:12">
      <c r="A308" s="76">
        <v>34</v>
      </c>
      <c r="B308" s="75">
        <v>43139</v>
      </c>
      <c r="C308" s="80" t="s">
        <v>293</v>
      </c>
      <c r="D308" s="79" t="s">
        <v>292</v>
      </c>
      <c r="E308" s="73">
        <v>0.3125</v>
      </c>
      <c r="F308" s="73">
        <v>0.66666666666666663</v>
      </c>
      <c r="G308" s="82">
        <v>0.24378472222222222</v>
      </c>
      <c r="H308" s="82">
        <v>0.81043981481481486</v>
      </c>
      <c r="I308" s="77" t="s">
        <v>280</v>
      </c>
      <c r="J308" s="77"/>
      <c r="K308" s="77"/>
      <c r="L308" s="77"/>
    </row>
    <row r="309" spans="1:12">
      <c r="A309" s="76">
        <v>35</v>
      </c>
      <c r="B309" s="75">
        <v>43139</v>
      </c>
      <c r="C309" s="80" t="s">
        <v>291</v>
      </c>
      <c r="D309" s="79" t="s">
        <v>290</v>
      </c>
      <c r="E309" s="82">
        <v>0.22916666666666666</v>
      </c>
      <c r="F309" s="82">
        <v>0.5625</v>
      </c>
      <c r="G309" s="82">
        <v>0.22016203703703704</v>
      </c>
      <c r="H309" s="82">
        <v>0.6993287037037037</v>
      </c>
      <c r="I309" s="77" t="s">
        <v>280</v>
      </c>
      <c r="J309" s="77"/>
      <c r="K309" s="77"/>
      <c r="L309" s="77"/>
    </row>
    <row r="310" spans="1:12">
      <c r="A310" s="76">
        <v>36</v>
      </c>
      <c r="B310" s="75">
        <v>43139</v>
      </c>
      <c r="C310" s="80" t="s">
        <v>288</v>
      </c>
      <c r="D310" s="79" t="s">
        <v>287</v>
      </c>
      <c r="E310" s="73">
        <v>0.22916666666666666</v>
      </c>
      <c r="F310" s="73">
        <v>0.5625</v>
      </c>
      <c r="G310" s="73">
        <v>0.21042824074074074</v>
      </c>
      <c r="H310" s="73">
        <v>0.72363425925925917</v>
      </c>
      <c r="I310" s="77" t="s">
        <v>280</v>
      </c>
      <c r="J310" s="77"/>
      <c r="K310" s="77"/>
      <c r="L310" s="77"/>
    </row>
    <row r="311" spans="1:12">
      <c r="A311" s="76">
        <v>37</v>
      </c>
      <c r="B311" s="75">
        <v>43139</v>
      </c>
      <c r="C311" s="80" t="s">
        <v>286</v>
      </c>
      <c r="D311" s="79" t="s">
        <v>285</v>
      </c>
      <c r="E311" s="73">
        <v>0.54166666666666663</v>
      </c>
      <c r="F311" s="73">
        <v>0.875</v>
      </c>
      <c r="G311" s="73">
        <v>0.53195601851851848</v>
      </c>
      <c r="H311" s="73">
        <v>0.92640046296296286</v>
      </c>
      <c r="I311" s="77" t="s">
        <v>280</v>
      </c>
      <c r="J311" s="77"/>
      <c r="K311" s="77"/>
      <c r="L311" s="77"/>
    </row>
    <row r="312" spans="1:12">
      <c r="A312" s="76">
        <v>38</v>
      </c>
      <c r="B312" s="75">
        <v>43139</v>
      </c>
      <c r="C312" s="74" t="s">
        <v>284</v>
      </c>
      <c r="D312" s="71" t="s">
        <v>283</v>
      </c>
      <c r="E312" s="82">
        <v>0.5625</v>
      </c>
      <c r="F312" s="82">
        <v>0.89583333333333337</v>
      </c>
      <c r="G312" s="82">
        <v>0.52432870370370377</v>
      </c>
      <c r="H312" s="82">
        <v>0.99446759259259254</v>
      </c>
      <c r="I312" s="77" t="s">
        <v>280</v>
      </c>
      <c r="J312" s="77"/>
      <c r="K312" s="77"/>
      <c r="L312" s="77"/>
    </row>
    <row r="313" spans="1:12">
      <c r="A313" s="76">
        <v>39</v>
      </c>
      <c r="B313" s="75">
        <v>43139</v>
      </c>
      <c r="C313" s="74" t="s">
        <v>282</v>
      </c>
      <c r="D313" s="71" t="s">
        <v>281</v>
      </c>
      <c r="E313" s="73">
        <v>0.3125</v>
      </c>
      <c r="F313" s="73">
        <v>0.66666666666666663</v>
      </c>
      <c r="G313" s="73">
        <v>0.2840509259259259</v>
      </c>
      <c r="H313" s="73">
        <v>0.71043981481481477</v>
      </c>
      <c r="I313" s="72" t="s">
        <v>280</v>
      </c>
      <c r="J313" s="71"/>
      <c r="K313" s="71"/>
      <c r="L313" s="71"/>
    </row>
    <row r="314" spans="1:12">
      <c r="A314" s="99">
        <v>1</v>
      </c>
      <c r="B314" s="98">
        <v>43140</v>
      </c>
      <c r="C314" s="97" t="s">
        <v>358</v>
      </c>
      <c r="D314" s="96" t="s">
        <v>357</v>
      </c>
      <c r="E314" s="95">
        <v>0.3125</v>
      </c>
      <c r="F314" s="95">
        <v>0.625</v>
      </c>
      <c r="G314" s="95"/>
      <c r="H314" s="95">
        <v>0.66668981481481471</v>
      </c>
      <c r="I314" s="94" t="s">
        <v>280</v>
      </c>
      <c r="J314" s="94"/>
      <c r="K314" s="94"/>
      <c r="L314" s="94"/>
    </row>
    <row r="315" spans="1:12">
      <c r="A315" s="76">
        <v>2</v>
      </c>
      <c r="B315" s="75">
        <v>43140</v>
      </c>
      <c r="C315" s="89" t="s">
        <v>356</v>
      </c>
      <c r="D315" s="87" t="s">
        <v>355</v>
      </c>
      <c r="E315" s="82">
        <v>0.3125</v>
      </c>
      <c r="F315" s="82">
        <v>0.625</v>
      </c>
      <c r="G315" s="82">
        <v>0.28474537037037034</v>
      </c>
      <c r="H315" s="82">
        <v>0.79028935185185178</v>
      </c>
      <c r="I315" s="77" t="s">
        <v>280</v>
      </c>
      <c r="J315" s="77"/>
      <c r="K315" s="77"/>
      <c r="L315" s="77"/>
    </row>
    <row r="316" spans="1:12">
      <c r="A316" s="76">
        <v>3</v>
      </c>
      <c r="B316" s="75">
        <v>43140</v>
      </c>
      <c r="C316" s="89" t="s">
        <v>354</v>
      </c>
      <c r="D316" s="87" t="s">
        <v>353</v>
      </c>
      <c r="E316" s="82">
        <v>0.3125</v>
      </c>
      <c r="F316" s="82">
        <v>0.625</v>
      </c>
      <c r="G316" s="82">
        <v>0.29793981481481485</v>
      </c>
      <c r="H316" s="82">
        <v>0.7979398148148148</v>
      </c>
      <c r="I316" s="77" t="s">
        <v>280</v>
      </c>
      <c r="J316" s="77"/>
      <c r="K316" s="77"/>
      <c r="L316" s="77"/>
    </row>
    <row r="317" spans="1:12">
      <c r="A317" s="76">
        <v>4</v>
      </c>
      <c r="B317" s="75">
        <v>43140</v>
      </c>
      <c r="C317" s="93" t="s">
        <v>352</v>
      </c>
      <c r="D317" s="92" t="s">
        <v>351</v>
      </c>
      <c r="E317" s="82">
        <v>0.22916666666666666</v>
      </c>
      <c r="F317" s="82">
        <v>0.5625</v>
      </c>
      <c r="G317" s="82">
        <v>0.21737268518518518</v>
      </c>
      <c r="H317" s="82">
        <v>0.69028935185185192</v>
      </c>
      <c r="I317" s="77" t="s">
        <v>280</v>
      </c>
      <c r="J317" s="77"/>
      <c r="K317" s="77"/>
      <c r="L317" s="77"/>
    </row>
    <row r="318" spans="1:12">
      <c r="A318" s="76">
        <v>5</v>
      </c>
      <c r="B318" s="75">
        <v>43140</v>
      </c>
      <c r="C318" s="80" t="s">
        <v>350</v>
      </c>
      <c r="D318" s="79" t="s">
        <v>349</v>
      </c>
      <c r="E318" s="82">
        <v>0.3125</v>
      </c>
      <c r="F318" s="82">
        <v>0.625</v>
      </c>
      <c r="G318" s="82">
        <v>0.32153935185185184</v>
      </c>
      <c r="H318" s="82">
        <v>0.71528935185185183</v>
      </c>
      <c r="I318" s="77" t="s">
        <v>280</v>
      </c>
      <c r="J318" s="77"/>
      <c r="K318" s="77"/>
      <c r="L318" s="77"/>
    </row>
    <row r="319" spans="1:12">
      <c r="A319" s="76">
        <v>6</v>
      </c>
      <c r="B319" s="75">
        <v>43140</v>
      </c>
      <c r="C319" s="80" t="s">
        <v>348</v>
      </c>
      <c r="D319" s="79" t="s">
        <v>347</v>
      </c>
      <c r="E319" s="82">
        <v>0.3125</v>
      </c>
      <c r="F319" s="82">
        <v>0.625</v>
      </c>
      <c r="G319" s="82">
        <v>0.31043981481481481</v>
      </c>
      <c r="H319" s="82">
        <v>0.71113425925925933</v>
      </c>
      <c r="I319" s="77" t="s">
        <v>280</v>
      </c>
      <c r="J319" s="77"/>
      <c r="K319" s="77"/>
      <c r="L319" s="77"/>
    </row>
    <row r="320" spans="1:12">
      <c r="A320" s="76">
        <v>7</v>
      </c>
      <c r="B320" s="75">
        <v>43140</v>
      </c>
      <c r="C320" s="80" t="s">
        <v>346</v>
      </c>
      <c r="D320" s="91" t="s">
        <v>345</v>
      </c>
      <c r="E320" s="81">
        <v>0.3125</v>
      </c>
      <c r="F320" s="81">
        <v>0.625</v>
      </c>
      <c r="G320" s="82">
        <v>0.3021064814814815</v>
      </c>
      <c r="H320" s="82">
        <v>0.78752314814814817</v>
      </c>
      <c r="I320" s="77" t="s">
        <v>280</v>
      </c>
      <c r="J320" s="77"/>
      <c r="K320" s="77"/>
      <c r="L320" s="77"/>
    </row>
    <row r="321" spans="1:12">
      <c r="A321" s="76">
        <v>8</v>
      </c>
      <c r="B321" s="75">
        <v>43140</v>
      </c>
      <c r="C321" s="89" t="s">
        <v>344</v>
      </c>
      <c r="D321" s="87" t="s">
        <v>343</v>
      </c>
      <c r="E321" s="82"/>
      <c r="F321" s="82"/>
      <c r="G321" s="82"/>
      <c r="H321" s="82"/>
      <c r="I321" s="77"/>
      <c r="J321" s="77"/>
      <c r="K321" s="77"/>
      <c r="L321" s="77"/>
    </row>
    <row r="322" spans="1:12">
      <c r="A322" s="76">
        <v>9</v>
      </c>
      <c r="B322" s="75">
        <v>43140</v>
      </c>
      <c r="C322" s="80" t="s">
        <v>342</v>
      </c>
      <c r="D322" s="79" t="s">
        <v>341</v>
      </c>
      <c r="E322" s="82"/>
      <c r="F322" s="82"/>
      <c r="G322" s="82"/>
      <c r="H322" s="82"/>
      <c r="I322" s="77"/>
      <c r="J322" s="77"/>
      <c r="K322" s="77"/>
      <c r="L322" s="77"/>
    </row>
    <row r="323" spans="1:12">
      <c r="A323" s="76">
        <v>10</v>
      </c>
      <c r="B323" s="75">
        <v>43140</v>
      </c>
      <c r="C323" s="80" t="s">
        <v>340</v>
      </c>
      <c r="D323" s="79" t="s">
        <v>339</v>
      </c>
      <c r="E323" s="82"/>
      <c r="F323" s="82"/>
      <c r="G323" s="82"/>
      <c r="H323" s="82"/>
      <c r="I323" s="77"/>
      <c r="J323" s="77"/>
      <c r="K323" s="77"/>
      <c r="L323" s="77"/>
    </row>
    <row r="324" spans="1:12">
      <c r="A324" s="76">
        <v>11</v>
      </c>
      <c r="B324" s="75">
        <v>43140</v>
      </c>
      <c r="C324" s="80" t="s">
        <v>338</v>
      </c>
      <c r="D324" s="79" t="s">
        <v>337</v>
      </c>
      <c r="E324" s="82">
        <v>0.5625</v>
      </c>
      <c r="F324" s="82">
        <v>0.89583333333333337</v>
      </c>
      <c r="G324" s="82">
        <v>0.55903935185185183</v>
      </c>
      <c r="H324" s="82">
        <v>0.94028935185185192</v>
      </c>
      <c r="I324" s="77" t="s">
        <v>280</v>
      </c>
      <c r="J324" s="77"/>
      <c r="K324" s="77"/>
      <c r="L324" s="77"/>
    </row>
    <row r="325" spans="1:12">
      <c r="A325" s="76">
        <v>12</v>
      </c>
      <c r="B325" s="75">
        <v>43140</v>
      </c>
      <c r="C325" s="80" t="s">
        <v>336</v>
      </c>
      <c r="D325" s="79" t="s">
        <v>335</v>
      </c>
      <c r="E325" s="81">
        <v>0.5625</v>
      </c>
      <c r="F325" s="81">
        <v>0.89583333333333337</v>
      </c>
      <c r="G325" s="81">
        <v>0.58335648148148145</v>
      </c>
      <c r="H325" s="81">
        <v>0.98960648148148145</v>
      </c>
      <c r="I325" s="77" t="s">
        <v>280</v>
      </c>
      <c r="J325" s="77"/>
      <c r="K325" s="77"/>
      <c r="L325" s="77"/>
    </row>
    <row r="326" spans="1:12">
      <c r="A326" s="76">
        <v>13</v>
      </c>
      <c r="B326" s="75">
        <v>43140</v>
      </c>
      <c r="C326" s="89" t="s">
        <v>334</v>
      </c>
      <c r="D326" s="87" t="s">
        <v>333</v>
      </c>
      <c r="E326" s="81">
        <v>0.3125</v>
      </c>
      <c r="F326" s="81">
        <v>0.625</v>
      </c>
      <c r="G326" s="82">
        <v>0.30141203703703706</v>
      </c>
      <c r="H326" s="82">
        <v>0.79099537037037038</v>
      </c>
      <c r="I326" s="77" t="s">
        <v>280</v>
      </c>
      <c r="J326" s="77"/>
      <c r="K326" s="77"/>
      <c r="L326" s="77"/>
    </row>
    <row r="327" spans="1:12">
      <c r="A327" s="76">
        <v>14</v>
      </c>
      <c r="B327" s="75">
        <v>43140</v>
      </c>
      <c r="C327" s="80" t="s">
        <v>332</v>
      </c>
      <c r="D327" s="79" t="s">
        <v>331</v>
      </c>
      <c r="E327" s="82"/>
      <c r="F327" s="82"/>
      <c r="G327" s="82"/>
      <c r="H327" s="82"/>
      <c r="I327" s="77"/>
      <c r="J327" s="77"/>
      <c r="K327" s="77"/>
      <c r="L327" s="77"/>
    </row>
    <row r="328" spans="1:12">
      <c r="A328" s="76">
        <v>15</v>
      </c>
      <c r="B328" s="75">
        <v>43140</v>
      </c>
      <c r="C328" s="80" t="s">
        <v>330</v>
      </c>
      <c r="D328" s="79" t="s">
        <v>329</v>
      </c>
      <c r="E328" s="82"/>
      <c r="F328" s="82"/>
      <c r="G328" s="82"/>
      <c r="H328" s="82"/>
      <c r="I328" s="77"/>
      <c r="J328" s="77"/>
      <c r="K328" s="77"/>
      <c r="L328" s="77"/>
    </row>
    <row r="329" spans="1:12">
      <c r="A329" s="76">
        <v>16</v>
      </c>
      <c r="B329" s="75">
        <v>43140</v>
      </c>
      <c r="C329" s="80" t="s">
        <v>328</v>
      </c>
      <c r="D329" s="79" t="s">
        <v>327</v>
      </c>
      <c r="E329" s="82">
        <v>0.22916666666666666</v>
      </c>
      <c r="F329" s="82">
        <v>0.5625</v>
      </c>
      <c r="G329" s="82">
        <v>0.22153935185185183</v>
      </c>
      <c r="H329" s="82">
        <v>0.71391203703703709</v>
      </c>
      <c r="I329" s="77" t="s">
        <v>280</v>
      </c>
      <c r="J329" s="77"/>
      <c r="K329" s="77"/>
      <c r="L329" s="77"/>
    </row>
    <row r="330" spans="1:12">
      <c r="A330" s="76">
        <v>17</v>
      </c>
      <c r="B330" s="75">
        <v>43140</v>
      </c>
      <c r="C330" s="89" t="s">
        <v>326</v>
      </c>
      <c r="D330" s="87" t="s">
        <v>325</v>
      </c>
      <c r="E330" s="82"/>
      <c r="F330" s="82"/>
      <c r="G330" s="82"/>
      <c r="H330" s="82"/>
      <c r="I330" s="77"/>
      <c r="J330" s="77"/>
      <c r="K330" s="77"/>
      <c r="L330" s="77"/>
    </row>
    <row r="331" spans="1:12">
      <c r="A331" s="76">
        <v>18</v>
      </c>
      <c r="B331" s="75">
        <v>43140</v>
      </c>
      <c r="C331" s="80" t="s">
        <v>324</v>
      </c>
      <c r="D331" s="79" t="s">
        <v>323</v>
      </c>
      <c r="E331" s="81">
        <v>0.3125</v>
      </c>
      <c r="F331" s="81">
        <v>0.625</v>
      </c>
      <c r="G331" s="82">
        <v>0.29028935185185184</v>
      </c>
      <c r="H331" s="82">
        <v>0.71113425925925933</v>
      </c>
      <c r="I331" s="77" t="s">
        <v>280</v>
      </c>
      <c r="J331" s="77"/>
      <c r="K331" s="77"/>
      <c r="L331" s="77"/>
    </row>
    <row r="332" spans="1:12">
      <c r="A332" s="76">
        <v>19</v>
      </c>
      <c r="B332" s="75">
        <v>43140</v>
      </c>
      <c r="C332" s="89" t="s">
        <v>322</v>
      </c>
      <c r="D332" s="87" t="s">
        <v>321</v>
      </c>
      <c r="E332" s="82"/>
      <c r="F332" s="82"/>
      <c r="G332" s="82"/>
      <c r="H332" s="82"/>
      <c r="I332" s="77"/>
      <c r="J332" s="77"/>
      <c r="K332" s="77"/>
      <c r="L332" s="77"/>
    </row>
    <row r="333" spans="1:12">
      <c r="A333" s="76">
        <v>20</v>
      </c>
      <c r="B333" s="75">
        <v>43140</v>
      </c>
      <c r="C333" s="89" t="s">
        <v>320</v>
      </c>
      <c r="D333" s="87" t="s">
        <v>319</v>
      </c>
      <c r="E333" s="82"/>
      <c r="F333" s="82"/>
      <c r="G333" s="82"/>
      <c r="H333" s="82"/>
      <c r="I333" s="77"/>
      <c r="J333" s="77"/>
      <c r="K333" s="77"/>
      <c r="L333" s="77"/>
    </row>
    <row r="334" spans="1:12">
      <c r="A334" s="76">
        <v>21</v>
      </c>
      <c r="B334" s="75">
        <v>43140</v>
      </c>
      <c r="C334" s="90" t="s">
        <v>318</v>
      </c>
      <c r="D334" s="87" t="s">
        <v>287</v>
      </c>
      <c r="E334" s="82">
        <v>0.22916666666666666</v>
      </c>
      <c r="F334" s="82">
        <v>0.5625</v>
      </c>
      <c r="G334" s="82">
        <v>0.21807870370370372</v>
      </c>
      <c r="H334" s="82">
        <v>0.69168981481481484</v>
      </c>
      <c r="I334" s="77" t="s">
        <v>280</v>
      </c>
      <c r="J334" s="77"/>
      <c r="K334" s="77"/>
      <c r="L334" s="77"/>
    </row>
    <row r="335" spans="1:12">
      <c r="A335" s="76">
        <v>22</v>
      </c>
      <c r="B335" s="75">
        <v>43140</v>
      </c>
      <c r="C335" s="90" t="s">
        <v>317</v>
      </c>
      <c r="D335" s="87" t="s">
        <v>316</v>
      </c>
      <c r="E335" s="82"/>
      <c r="F335" s="82"/>
      <c r="G335" s="82"/>
      <c r="H335" s="82"/>
      <c r="I335" s="77"/>
      <c r="J335" s="77"/>
      <c r="K335" s="77"/>
      <c r="L335" s="77"/>
    </row>
    <row r="336" spans="1:12">
      <c r="A336" s="76">
        <v>23</v>
      </c>
      <c r="B336" s="75">
        <v>43140</v>
      </c>
      <c r="C336" s="89" t="s">
        <v>315</v>
      </c>
      <c r="D336" s="87" t="s">
        <v>314</v>
      </c>
      <c r="E336" s="82"/>
      <c r="F336" s="82"/>
      <c r="G336" s="82"/>
      <c r="H336" s="82"/>
      <c r="I336" s="77"/>
      <c r="J336" s="77"/>
      <c r="K336" s="77"/>
      <c r="L336" s="77"/>
    </row>
    <row r="337" spans="1:12">
      <c r="A337" s="76">
        <v>24</v>
      </c>
      <c r="B337" s="75">
        <v>43140</v>
      </c>
      <c r="C337" s="80" t="s">
        <v>313</v>
      </c>
      <c r="D337" s="79" t="s">
        <v>312</v>
      </c>
      <c r="E337" s="82">
        <v>0.20833333333333334</v>
      </c>
      <c r="F337" s="82">
        <v>0.54166666666666663</v>
      </c>
      <c r="G337" s="82">
        <v>0.22224537037037037</v>
      </c>
      <c r="H337" s="82">
        <v>0.69377314814814817</v>
      </c>
      <c r="I337" s="77" t="s">
        <v>280</v>
      </c>
      <c r="J337" s="77"/>
      <c r="K337" s="77"/>
      <c r="L337" s="77"/>
    </row>
    <row r="338" spans="1:12">
      <c r="A338" s="76">
        <v>25</v>
      </c>
      <c r="B338" s="75">
        <v>43140</v>
      </c>
      <c r="C338" s="89" t="s">
        <v>311</v>
      </c>
      <c r="D338" s="87" t="s">
        <v>310</v>
      </c>
      <c r="E338" s="82">
        <v>0.22916666666666666</v>
      </c>
      <c r="F338" s="82">
        <v>0.5625</v>
      </c>
      <c r="G338" s="82">
        <v>0.20417824074074073</v>
      </c>
      <c r="H338" s="82">
        <v>0.69584490740740745</v>
      </c>
      <c r="I338" s="77" t="s">
        <v>280</v>
      </c>
      <c r="J338" s="77"/>
      <c r="K338" s="77"/>
      <c r="L338" s="77"/>
    </row>
    <row r="339" spans="1:12">
      <c r="A339" s="76">
        <v>26</v>
      </c>
      <c r="B339" s="75">
        <v>43140</v>
      </c>
      <c r="C339" s="80" t="s">
        <v>309</v>
      </c>
      <c r="D339" s="79" t="s">
        <v>308</v>
      </c>
      <c r="E339" s="82">
        <v>0.3125</v>
      </c>
      <c r="F339" s="82">
        <v>0.625</v>
      </c>
      <c r="G339" s="82">
        <v>0.29655092592592591</v>
      </c>
      <c r="H339" s="82">
        <v>0.79168981481481471</v>
      </c>
      <c r="I339" s="77" t="s">
        <v>280</v>
      </c>
      <c r="J339" s="77"/>
      <c r="K339" s="77"/>
      <c r="L339" s="77"/>
    </row>
    <row r="340" spans="1:12">
      <c r="A340" s="76">
        <v>27</v>
      </c>
      <c r="B340" s="75">
        <v>43140</v>
      </c>
      <c r="C340" s="80" t="s">
        <v>307</v>
      </c>
      <c r="D340" s="79" t="s">
        <v>306</v>
      </c>
      <c r="E340" s="81">
        <v>0.54166666666666663</v>
      </c>
      <c r="F340" s="81">
        <v>0.875</v>
      </c>
      <c r="G340" s="81">
        <v>0.50072916666666667</v>
      </c>
      <c r="H340" s="81">
        <v>0.97641203703703694</v>
      </c>
      <c r="I340" s="77" t="s">
        <v>280</v>
      </c>
      <c r="J340" s="77"/>
      <c r="K340" s="77"/>
      <c r="L340" s="77"/>
    </row>
    <row r="341" spans="1:12">
      <c r="A341" s="76">
        <v>28</v>
      </c>
      <c r="B341" s="75">
        <v>43140</v>
      </c>
      <c r="C341" s="88" t="s">
        <v>305</v>
      </c>
      <c r="D341" s="87" t="s">
        <v>304</v>
      </c>
      <c r="E341" s="82">
        <v>0.3125</v>
      </c>
      <c r="F341" s="82">
        <v>0.625</v>
      </c>
      <c r="G341" s="82">
        <v>0.32153935185185184</v>
      </c>
      <c r="H341" s="82">
        <v>0.71043981481481477</v>
      </c>
      <c r="I341" s="77" t="s">
        <v>280</v>
      </c>
      <c r="J341" s="77"/>
      <c r="K341" s="77"/>
      <c r="L341" s="77"/>
    </row>
    <row r="342" spans="1:12">
      <c r="A342" s="76">
        <v>29</v>
      </c>
      <c r="B342" s="75">
        <v>43140</v>
      </c>
      <c r="C342" s="80" t="s">
        <v>303</v>
      </c>
      <c r="D342" s="79" t="s">
        <v>302</v>
      </c>
      <c r="E342" s="82">
        <v>0.5625</v>
      </c>
      <c r="F342" s="82">
        <v>0.89583333333333337</v>
      </c>
      <c r="G342" s="82">
        <v>0.57640046296296299</v>
      </c>
      <c r="H342" s="82">
        <v>0.93196759259259254</v>
      </c>
      <c r="I342" s="77" t="s">
        <v>280</v>
      </c>
      <c r="J342" s="77"/>
      <c r="K342" s="77"/>
      <c r="L342" s="77"/>
    </row>
    <row r="343" spans="1:12">
      <c r="A343" s="76">
        <v>30</v>
      </c>
      <c r="B343" s="75">
        <v>43140</v>
      </c>
      <c r="C343" s="80" t="s">
        <v>301</v>
      </c>
      <c r="D343" s="79" t="s">
        <v>300</v>
      </c>
      <c r="E343" s="82"/>
      <c r="F343" s="82"/>
      <c r="G343" s="82"/>
      <c r="H343" s="82"/>
      <c r="I343" s="77"/>
      <c r="J343" s="77"/>
      <c r="K343" s="77"/>
      <c r="L343" s="77"/>
    </row>
    <row r="344" spans="1:12">
      <c r="A344" s="76">
        <v>31</v>
      </c>
      <c r="B344" s="75">
        <v>43140</v>
      </c>
      <c r="C344" s="86" t="s">
        <v>299</v>
      </c>
      <c r="D344" s="85" t="s">
        <v>298</v>
      </c>
      <c r="E344" s="82"/>
      <c r="F344" s="82"/>
      <c r="G344" s="82"/>
      <c r="H344" s="82"/>
      <c r="I344" s="77"/>
      <c r="J344" s="77"/>
      <c r="K344" s="77"/>
      <c r="L344" s="77"/>
    </row>
    <row r="345" spans="1:12">
      <c r="A345" s="76">
        <v>32</v>
      </c>
      <c r="B345" s="75">
        <v>43140</v>
      </c>
      <c r="C345" s="84" t="s">
        <v>297</v>
      </c>
      <c r="D345" s="83" t="s">
        <v>296</v>
      </c>
      <c r="E345" s="82"/>
      <c r="F345" s="82"/>
      <c r="G345" s="82"/>
      <c r="H345" s="82"/>
      <c r="I345" s="77"/>
      <c r="J345" s="77"/>
      <c r="K345" s="77"/>
      <c r="L345" s="77"/>
    </row>
    <row r="346" spans="1:12">
      <c r="A346" s="76">
        <v>33</v>
      </c>
      <c r="B346" s="75">
        <v>43140</v>
      </c>
      <c r="C346" s="80" t="s">
        <v>295</v>
      </c>
      <c r="D346" s="79" t="s">
        <v>294</v>
      </c>
      <c r="E346" s="82"/>
      <c r="F346" s="82"/>
      <c r="G346" s="82"/>
      <c r="H346" s="82"/>
      <c r="I346" s="77"/>
      <c r="J346" s="77"/>
      <c r="K346" s="77"/>
      <c r="L346" s="77"/>
    </row>
    <row r="347" spans="1:12">
      <c r="A347" s="76">
        <v>34</v>
      </c>
      <c r="B347" s="75">
        <v>43140</v>
      </c>
      <c r="C347" s="80" t="s">
        <v>293</v>
      </c>
      <c r="D347" s="79" t="s">
        <v>292</v>
      </c>
      <c r="E347" s="82">
        <v>0.3125</v>
      </c>
      <c r="F347" s="82">
        <v>0.5625</v>
      </c>
      <c r="G347" s="82">
        <v>0.23960648148148148</v>
      </c>
      <c r="H347" s="82">
        <v>0.66530092592592593</v>
      </c>
      <c r="I347" s="77" t="s">
        <v>280</v>
      </c>
      <c r="J347" s="77"/>
      <c r="K347" s="77"/>
      <c r="L347" s="77"/>
    </row>
    <row r="348" spans="1:12">
      <c r="A348" s="76">
        <v>35</v>
      </c>
      <c r="B348" s="75">
        <v>43140</v>
      </c>
      <c r="C348" s="80" t="s">
        <v>291</v>
      </c>
      <c r="D348" s="79" t="s">
        <v>290</v>
      </c>
      <c r="E348" s="82">
        <v>0.22916666666666666</v>
      </c>
      <c r="F348" s="82">
        <v>0.5625</v>
      </c>
      <c r="G348" s="82">
        <v>0.21251157407407406</v>
      </c>
      <c r="H348" s="82">
        <v>0.69167824074074069</v>
      </c>
      <c r="I348" s="77" t="s">
        <v>280</v>
      </c>
      <c r="J348" s="77"/>
      <c r="K348" s="77"/>
      <c r="L348" s="77"/>
    </row>
    <row r="349" spans="1:12">
      <c r="A349" s="76">
        <v>36</v>
      </c>
      <c r="B349" s="75">
        <v>43140</v>
      </c>
      <c r="C349" s="80" t="s">
        <v>288</v>
      </c>
      <c r="D349" s="79" t="s">
        <v>287</v>
      </c>
      <c r="E349" s="81">
        <v>0.22916666666666666</v>
      </c>
      <c r="F349" s="81">
        <v>0.5625</v>
      </c>
      <c r="G349" s="81">
        <v>0.20903935185185185</v>
      </c>
      <c r="H349" s="81">
        <v>0.81946759259259261</v>
      </c>
      <c r="I349" s="77" t="s">
        <v>280</v>
      </c>
      <c r="J349" s="77"/>
      <c r="K349" s="77"/>
      <c r="L349" s="77"/>
    </row>
    <row r="350" spans="1:12">
      <c r="A350" s="76">
        <v>37</v>
      </c>
      <c r="B350" s="75">
        <v>43140</v>
      </c>
      <c r="C350" s="80" t="s">
        <v>286</v>
      </c>
      <c r="D350" s="79" t="s">
        <v>285</v>
      </c>
      <c r="E350" s="82"/>
      <c r="F350" s="82"/>
      <c r="G350" s="82"/>
      <c r="H350" s="82"/>
      <c r="I350" s="77"/>
      <c r="J350" s="77"/>
      <c r="K350" s="77"/>
      <c r="L350" s="77"/>
    </row>
    <row r="351" spans="1:12">
      <c r="A351" s="76">
        <v>38</v>
      </c>
      <c r="B351" s="75">
        <v>43140</v>
      </c>
      <c r="C351" s="74" t="s">
        <v>284</v>
      </c>
      <c r="D351" s="71" t="s">
        <v>283</v>
      </c>
      <c r="E351" s="82"/>
      <c r="F351" s="82"/>
      <c r="G351" s="82"/>
      <c r="H351" s="82"/>
      <c r="I351" s="77"/>
      <c r="J351" s="77"/>
      <c r="K351" s="77"/>
      <c r="L351" s="77"/>
    </row>
    <row r="352" spans="1:12">
      <c r="A352" s="76">
        <v>39</v>
      </c>
      <c r="B352" s="75">
        <v>43140</v>
      </c>
      <c r="C352" s="74" t="s">
        <v>282</v>
      </c>
      <c r="D352" s="71" t="s">
        <v>281</v>
      </c>
      <c r="E352" s="81">
        <v>0.3125</v>
      </c>
      <c r="F352" s="81">
        <v>0.625</v>
      </c>
      <c r="G352" s="81">
        <v>0.30556712962962962</v>
      </c>
      <c r="H352" s="81">
        <v>0.71043981481481477</v>
      </c>
      <c r="I352" s="72" t="s">
        <v>280</v>
      </c>
      <c r="J352" s="71"/>
      <c r="K352" s="71"/>
      <c r="L352" s="71"/>
    </row>
    <row r="353" spans="1:12">
      <c r="A353" s="99">
        <v>1</v>
      </c>
      <c r="B353" s="98">
        <v>43141</v>
      </c>
      <c r="C353" s="97" t="s">
        <v>358</v>
      </c>
      <c r="D353" s="96" t="s">
        <v>357</v>
      </c>
      <c r="E353" s="108"/>
      <c r="F353" s="108"/>
      <c r="G353" s="108"/>
      <c r="H353" s="108"/>
      <c r="I353" s="107"/>
      <c r="J353" s="94"/>
      <c r="K353" s="94"/>
      <c r="L353" s="94"/>
    </row>
    <row r="354" spans="1:12">
      <c r="A354" s="76">
        <v>2</v>
      </c>
      <c r="B354" s="75">
        <v>43141</v>
      </c>
      <c r="C354" s="89" t="s">
        <v>356</v>
      </c>
      <c r="D354" s="87" t="s">
        <v>355</v>
      </c>
      <c r="E354" s="106">
        <v>0.375</v>
      </c>
      <c r="F354" s="106">
        <v>0.58333333333333337</v>
      </c>
      <c r="G354" s="78">
        <v>0.41320601851851851</v>
      </c>
      <c r="H354" s="78">
        <v>0.58543981481481489</v>
      </c>
      <c r="I354" s="72" t="s">
        <v>361</v>
      </c>
      <c r="J354" s="77"/>
      <c r="K354" s="77"/>
      <c r="L354" s="77"/>
    </row>
    <row r="355" spans="1:12">
      <c r="A355" s="76">
        <v>3</v>
      </c>
      <c r="B355" s="75">
        <v>43141</v>
      </c>
      <c r="C355" s="89" t="s">
        <v>354</v>
      </c>
      <c r="D355" s="87" t="s">
        <v>353</v>
      </c>
      <c r="E355" s="106">
        <v>0.375</v>
      </c>
      <c r="F355" s="106">
        <v>0.58333333333333337</v>
      </c>
      <c r="G355" s="78">
        <v>0.37987268518518519</v>
      </c>
      <c r="H355" s="78">
        <v>0.7437731481481481</v>
      </c>
      <c r="I355" s="72" t="s">
        <v>280</v>
      </c>
      <c r="J355" s="77"/>
      <c r="K355" s="77"/>
      <c r="L355" s="77"/>
    </row>
    <row r="356" spans="1:12">
      <c r="A356" s="76">
        <v>4</v>
      </c>
      <c r="B356" s="75">
        <v>43141</v>
      </c>
      <c r="C356" s="93" t="s">
        <v>352</v>
      </c>
      <c r="D356" s="92" t="s">
        <v>351</v>
      </c>
      <c r="E356" s="78">
        <v>0.22916666666666666</v>
      </c>
      <c r="F356" s="78">
        <v>0.5625</v>
      </c>
      <c r="G356" s="78">
        <v>0.22293981481481481</v>
      </c>
      <c r="H356" s="78">
        <v>0.63681712962962966</v>
      </c>
      <c r="I356" s="72" t="s">
        <v>280</v>
      </c>
      <c r="J356" s="77"/>
      <c r="K356" s="77"/>
      <c r="L356" s="77"/>
    </row>
    <row r="357" spans="1:12">
      <c r="A357" s="76">
        <v>5</v>
      </c>
      <c r="B357" s="75">
        <v>43141</v>
      </c>
      <c r="C357" s="80" t="s">
        <v>350</v>
      </c>
      <c r="D357" s="79" t="s">
        <v>349</v>
      </c>
      <c r="E357" s="106">
        <v>0.375</v>
      </c>
      <c r="F357" s="106">
        <v>0.58333333333333337</v>
      </c>
      <c r="G357" s="78">
        <v>0.39723379629629635</v>
      </c>
      <c r="H357" s="78">
        <v>0.66876157407407411</v>
      </c>
      <c r="I357" s="72" t="s">
        <v>280</v>
      </c>
      <c r="J357" s="77"/>
      <c r="K357" s="77"/>
      <c r="L357" s="77"/>
    </row>
    <row r="358" spans="1:12">
      <c r="A358" s="76">
        <v>6</v>
      </c>
      <c r="B358" s="75">
        <v>43141</v>
      </c>
      <c r="C358" s="80" t="s">
        <v>348</v>
      </c>
      <c r="D358" s="79" t="s">
        <v>347</v>
      </c>
      <c r="E358" s="106">
        <v>0.375</v>
      </c>
      <c r="F358" s="106">
        <v>0.58333333333333337</v>
      </c>
      <c r="G358" s="78">
        <v>0.432650462962963</v>
      </c>
      <c r="H358" s="78">
        <v>0.75417824074074069</v>
      </c>
      <c r="I358" s="72" t="s">
        <v>280</v>
      </c>
      <c r="J358" s="77"/>
      <c r="K358" s="77"/>
      <c r="L358" s="77"/>
    </row>
    <row r="359" spans="1:12">
      <c r="A359" s="76">
        <v>7</v>
      </c>
      <c r="B359" s="75">
        <v>43141</v>
      </c>
      <c r="C359" s="80" t="s">
        <v>346</v>
      </c>
      <c r="D359" s="91" t="s">
        <v>345</v>
      </c>
      <c r="E359" s="106">
        <v>0.375</v>
      </c>
      <c r="F359" s="106">
        <v>0.58333333333333337</v>
      </c>
      <c r="G359" s="78">
        <v>0.37570601851851854</v>
      </c>
      <c r="H359" s="78">
        <v>0.58543981481481489</v>
      </c>
      <c r="I359" s="72" t="s">
        <v>361</v>
      </c>
      <c r="J359" s="77"/>
      <c r="K359" s="77"/>
      <c r="L359" s="77"/>
    </row>
    <row r="360" spans="1:12">
      <c r="A360" s="76">
        <v>8</v>
      </c>
      <c r="B360" s="75">
        <v>43141</v>
      </c>
      <c r="C360" s="89" t="s">
        <v>344</v>
      </c>
      <c r="D360" s="87" t="s">
        <v>343</v>
      </c>
      <c r="E360" s="78"/>
      <c r="F360" s="78"/>
      <c r="G360" s="78"/>
      <c r="H360" s="78"/>
      <c r="I360" s="72"/>
      <c r="J360" s="77"/>
      <c r="K360" s="77"/>
      <c r="L360" s="77"/>
    </row>
    <row r="361" spans="1:12">
      <c r="A361" s="76">
        <v>9</v>
      </c>
      <c r="B361" s="75">
        <v>43141</v>
      </c>
      <c r="C361" s="80" t="s">
        <v>342</v>
      </c>
      <c r="D361" s="79" t="s">
        <v>341</v>
      </c>
      <c r="E361" s="78"/>
      <c r="F361" s="78"/>
      <c r="G361" s="78"/>
      <c r="H361" s="78"/>
      <c r="I361" s="72"/>
      <c r="J361" s="77"/>
      <c r="K361" s="77"/>
      <c r="L361" s="77"/>
    </row>
    <row r="362" spans="1:12">
      <c r="A362" s="76">
        <v>10</v>
      </c>
      <c r="B362" s="75">
        <v>43141</v>
      </c>
      <c r="C362" s="80" t="s">
        <v>340</v>
      </c>
      <c r="D362" s="79" t="s">
        <v>339</v>
      </c>
      <c r="E362" s="78"/>
      <c r="F362" s="78"/>
      <c r="G362" s="78"/>
      <c r="H362" s="78"/>
      <c r="I362" s="72"/>
      <c r="J362" s="77"/>
      <c r="K362" s="77"/>
      <c r="L362" s="77"/>
    </row>
    <row r="363" spans="1:12">
      <c r="A363" s="76">
        <v>11</v>
      </c>
      <c r="B363" s="75">
        <v>43141</v>
      </c>
      <c r="C363" s="80" t="s">
        <v>338</v>
      </c>
      <c r="D363" s="79" t="s">
        <v>337</v>
      </c>
      <c r="E363" s="78">
        <v>0.5625</v>
      </c>
      <c r="F363" s="78">
        <v>0.89583333333333337</v>
      </c>
      <c r="G363" s="78">
        <v>0.55766203703703698</v>
      </c>
      <c r="H363" s="78">
        <v>0.94377314814814817</v>
      </c>
      <c r="I363" s="72" t="s">
        <v>280</v>
      </c>
      <c r="J363" s="77"/>
      <c r="K363" s="77"/>
      <c r="L363" s="77"/>
    </row>
    <row r="364" spans="1:12">
      <c r="A364" s="76">
        <v>12</v>
      </c>
      <c r="B364" s="75">
        <v>43141</v>
      </c>
      <c r="C364" s="80" t="s">
        <v>336</v>
      </c>
      <c r="D364" s="79" t="s">
        <v>335</v>
      </c>
      <c r="E364" s="106">
        <v>0.5625</v>
      </c>
      <c r="F364" s="106">
        <v>0.89583333333333337</v>
      </c>
      <c r="G364" s="106">
        <v>0.45210648148148147</v>
      </c>
      <c r="H364" s="106">
        <v>0.99306712962962962</v>
      </c>
      <c r="I364" s="72" t="s">
        <v>280</v>
      </c>
      <c r="J364" s="77"/>
      <c r="K364" s="77"/>
      <c r="L364" s="77"/>
    </row>
    <row r="365" spans="1:12">
      <c r="A365" s="76">
        <v>13</v>
      </c>
      <c r="B365" s="75">
        <v>43141</v>
      </c>
      <c r="C365" s="89" t="s">
        <v>334</v>
      </c>
      <c r="D365" s="87" t="s">
        <v>333</v>
      </c>
      <c r="E365" s="106">
        <v>0.375</v>
      </c>
      <c r="F365" s="106">
        <v>0.58333333333333337</v>
      </c>
      <c r="G365" s="78">
        <v>0.39931712962962962</v>
      </c>
      <c r="H365" s="78">
        <v>0.58403935185185185</v>
      </c>
      <c r="I365" s="72" t="s">
        <v>361</v>
      </c>
      <c r="J365" s="77"/>
      <c r="K365" s="77"/>
      <c r="L365" s="77"/>
    </row>
    <row r="366" spans="1:12">
      <c r="A366" s="76">
        <v>14</v>
      </c>
      <c r="B366" s="75">
        <v>43141</v>
      </c>
      <c r="C366" s="80" t="s">
        <v>332</v>
      </c>
      <c r="D366" s="79" t="s">
        <v>331</v>
      </c>
      <c r="E366" s="78"/>
      <c r="F366" s="78"/>
      <c r="G366" s="78"/>
      <c r="H366" s="78"/>
      <c r="I366" s="72"/>
      <c r="J366" s="77"/>
      <c r="K366" s="77"/>
      <c r="L366" s="77"/>
    </row>
    <row r="367" spans="1:12">
      <c r="A367" s="76">
        <v>15</v>
      </c>
      <c r="B367" s="75">
        <v>43141</v>
      </c>
      <c r="C367" s="80" t="s">
        <v>330</v>
      </c>
      <c r="D367" s="79" t="s">
        <v>329</v>
      </c>
      <c r="E367" s="78"/>
      <c r="F367" s="78"/>
      <c r="G367" s="78"/>
      <c r="H367" s="78"/>
      <c r="I367" s="72"/>
      <c r="J367" s="77"/>
      <c r="K367" s="77"/>
      <c r="L367" s="77"/>
    </row>
    <row r="368" spans="1:12">
      <c r="A368" s="76">
        <v>16</v>
      </c>
      <c r="B368" s="75">
        <v>43141</v>
      </c>
      <c r="C368" s="80" t="s">
        <v>328</v>
      </c>
      <c r="D368" s="79" t="s">
        <v>327</v>
      </c>
      <c r="E368" s="78">
        <v>0.22916666666666666</v>
      </c>
      <c r="F368" s="78">
        <v>0.5625</v>
      </c>
      <c r="G368" s="78">
        <v>0.22223379629629628</v>
      </c>
      <c r="H368" s="78">
        <v>0.56530092592592596</v>
      </c>
      <c r="I368" s="72" t="s">
        <v>280</v>
      </c>
      <c r="J368" s="77"/>
      <c r="K368" s="77"/>
      <c r="L368" s="77"/>
    </row>
    <row r="369" spans="1:12">
      <c r="A369" s="76">
        <v>17</v>
      </c>
      <c r="B369" s="75">
        <v>43141</v>
      </c>
      <c r="C369" s="89" t="s">
        <v>326</v>
      </c>
      <c r="D369" s="87" t="s">
        <v>325</v>
      </c>
      <c r="E369" s="78"/>
      <c r="F369" s="78"/>
      <c r="G369" s="78"/>
      <c r="H369" s="78"/>
      <c r="I369" s="72"/>
      <c r="J369" s="77"/>
      <c r="K369" s="77"/>
      <c r="L369" s="77"/>
    </row>
    <row r="370" spans="1:12">
      <c r="A370" s="76">
        <v>18</v>
      </c>
      <c r="B370" s="75">
        <v>43141</v>
      </c>
      <c r="C370" s="80" t="s">
        <v>324</v>
      </c>
      <c r="D370" s="79" t="s">
        <v>323</v>
      </c>
      <c r="E370" s="106">
        <v>0.375</v>
      </c>
      <c r="F370" s="106">
        <v>0.58333333333333337</v>
      </c>
      <c r="G370" s="78">
        <v>0.37153935185185188</v>
      </c>
      <c r="H370" s="78">
        <v>0.59653935185185192</v>
      </c>
      <c r="I370" s="72" t="s">
        <v>280</v>
      </c>
      <c r="J370" s="77"/>
      <c r="K370" s="77"/>
      <c r="L370" s="77"/>
    </row>
    <row r="371" spans="1:12">
      <c r="A371" s="76">
        <v>19</v>
      </c>
      <c r="B371" s="75">
        <v>43141</v>
      </c>
      <c r="C371" s="89" t="s">
        <v>322</v>
      </c>
      <c r="D371" s="87" t="s">
        <v>321</v>
      </c>
      <c r="E371" s="78"/>
      <c r="F371" s="78"/>
      <c r="G371" s="78"/>
      <c r="H371" s="78"/>
      <c r="I371" s="72"/>
      <c r="J371" s="77"/>
      <c r="K371" s="77"/>
      <c r="L371" s="77"/>
    </row>
    <row r="372" spans="1:12">
      <c r="A372" s="76">
        <v>20</v>
      </c>
      <c r="B372" s="75">
        <v>43141</v>
      </c>
      <c r="C372" s="89" t="s">
        <v>320</v>
      </c>
      <c r="D372" s="87" t="s">
        <v>319</v>
      </c>
      <c r="E372" s="78"/>
      <c r="F372" s="78"/>
      <c r="G372" s="78"/>
      <c r="H372" s="78"/>
      <c r="I372" s="72"/>
      <c r="J372" s="77"/>
      <c r="K372" s="77"/>
      <c r="L372" s="77"/>
    </row>
    <row r="373" spans="1:12">
      <c r="A373" s="76">
        <v>21</v>
      </c>
      <c r="B373" s="75">
        <v>43141</v>
      </c>
      <c r="C373" s="90" t="s">
        <v>318</v>
      </c>
      <c r="D373" s="87" t="s">
        <v>287</v>
      </c>
      <c r="E373" s="78">
        <v>0.22916666666666666</v>
      </c>
      <c r="F373" s="78">
        <v>0.5625</v>
      </c>
      <c r="G373" s="78">
        <v>0.22085648148148149</v>
      </c>
      <c r="H373" s="78">
        <v>0.64584490740740741</v>
      </c>
      <c r="I373" s="72" t="s">
        <v>280</v>
      </c>
      <c r="J373" s="77"/>
      <c r="K373" s="77"/>
      <c r="L373" s="77"/>
    </row>
    <row r="374" spans="1:12">
      <c r="A374" s="76">
        <v>22</v>
      </c>
      <c r="B374" s="75">
        <v>43141</v>
      </c>
      <c r="C374" s="90" t="s">
        <v>317</v>
      </c>
      <c r="D374" s="87" t="s">
        <v>316</v>
      </c>
      <c r="E374" s="78"/>
      <c r="F374" s="78"/>
      <c r="G374" s="78"/>
      <c r="H374" s="78"/>
      <c r="I374" s="72"/>
      <c r="J374" s="77"/>
      <c r="K374" s="77"/>
      <c r="L374" s="77"/>
    </row>
    <row r="375" spans="1:12">
      <c r="A375" s="76">
        <v>23</v>
      </c>
      <c r="B375" s="75">
        <v>43141</v>
      </c>
      <c r="C375" s="89" t="s">
        <v>315</v>
      </c>
      <c r="D375" s="87" t="s">
        <v>314</v>
      </c>
      <c r="E375" s="78"/>
      <c r="F375" s="78"/>
      <c r="G375" s="78"/>
      <c r="H375" s="78"/>
      <c r="I375" s="72"/>
      <c r="J375" s="77"/>
      <c r="K375" s="77"/>
      <c r="L375" s="77"/>
    </row>
    <row r="376" spans="1:12">
      <c r="A376" s="76">
        <v>24</v>
      </c>
      <c r="B376" s="75">
        <v>43141</v>
      </c>
      <c r="C376" s="80" t="s">
        <v>313</v>
      </c>
      <c r="D376" s="79" t="s">
        <v>312</v>
      </c>
      <c r="E376" s="78">
        <v>0.20833333333333334</v>
      </c>
      <c r="F376" s="78">
        <v>0.54166666666666663</v>
      </c>
      <c r="G376" s="78">
        <v>0.18681712962962962</v>
      </c>
      <c r="H376" s="78">
        <v>0.70557870370370368</v>
      </c>
      <c r="I376" s="72" t="s">
        <v>280</v>
      </c>
      <c r="J376" s="77"/>
      <c r="K376" s="77"/>
      <c r="L376" s="77"/>
    </row>
    <row r="377" spans="1:12">
      <c r="A377" s="76">
        <v>25</v>
      </c>
      <c r="B377" s="75">
        <v>43141</v>
      </c>
      <c r="C377" s="89" t="s">
        <v>311</v>
      </c>
      <c r="D377" s="87" t="s">
        <v>310</v>
      </c>
      <c r="E377" s="78">
        <v>0.22916666666666666</v>
      </c>
      <c r="F377" s="78">
        <v>0.5625</v>
      </c>
      <c r="G377" s="78">
        <v>0.20834490740740741</v>
      </c>
      <c r="H377" s="78">
        <v>0.7041898148148148</v>
      </c>
      <c r="I377" s="72" t="s">
        <v>280</v>
      </c>
      <c r="J377" s="77"/>
      <c r="K377" s="77"/>
      <c r="L377" s="77"/>
    </row>
    <row r="378" spans="1:12">
      <c r="A378" s="76">
        <v>26</v>
      </c>
      <c r="B378" s="75">
        <v>43141</v>
      </c>
      <c r="C378" s="80" t="s">
        <v>309</v>
      </c>
      <c r="D378" s="79" t="s">
        <v>308</v>
      </c>
      <c r="E378" s="78"/>
      <c r="F378" s="78"/>
      <c r="G378" s="78"/>
      <c r="H378" s="78"/>
      <c r="I378" s="72"/>
      <c r="J378" s="77"/>
      <c r="K378" s="77"/>
      <c r="L378" s="77"/>
    </row>
    <row r="379" spans="1:12">
      <c r="A379" s="76">
        <v>27</v>
      </c>
      <c r="B379" s="75">
        <v>43141</v>
      </c>
      <c r="C379" s="80" t="s">
        <v>307</v>
      </c>
      <c r="D379" s="79" t="s">
        <v>306</v>
      </c>
      <c r="E379" s="106">
        <v>0.54166666666666663</v>
      </c>
      <c r="F379" s="106">
        <v>0.875</v>
      </c>
      <c r="G379" s="106">
        <v>0.50070601851851848</v>
      </c>
      <c r="H379" s="106">
        <v>7.363425925925926E-2</v>
      </c>
      <c r="I379" s="72" t="s">
        <v>280</v>
      </c>
      <c r="J379" s="77"/>
      <c r="K379" s="77" t="s">
        <v>289</v>
      </c>
      <c r="L379" s="77"/>
    </row>
    <row r="380" spans="1:12">
      <c r="A380" s="76">
        <v>28</v>
      </c>
      <c r="B380" s="75">
        <v>43141</v>
      </c>
      <c r="C380" s="88" t="s">
        <v>305</v>
      </c>
      <c r="D380" s="87" t="s">
        <v>304</v>
      </c>
      <c r="E380" s="78">
        <v>0.375</v>
      </c>
      <c r="F380" s="78">
        <v>0.625</v>
      </c>
      <c r="G380" s="78">
        <v>0.39862268518518523</v>
      </c>
      <c r="H380" s="78">
        <v>0.64028935185185187</v>
      </c>
      <c r="I380" s="72" t="s">
        <v>280</v>
      </c>
      <c r="J380" s="77"/>
      <c r="K380" s="77"/>
      <c r="L380" s="77"/>
    </row>
    <row r="381" spans="1:12">
      <c r="A381" s="76">
        <v>29</v>
      </c>
      <c r="B381" s="75">
        <v>43141</v>
      </c>
      <c r="C381" s="80" t="s">
        <v>303</v>
      </c>
      <c r="D381" s="79" t="s">
        <v>302</v>
      </c>
      <c r="E381" s="78">
        <v>0.5625</v>
      </c>
      <c r="F381" s="78">
        <v>0.89583333333333337</v>
      </c>
      <c r="G381" s="78">
        <v>0.56877314814814817</v>
      </c>
      <c r="H381" s="78">
        <v>0.96598379629629638</v>
      </c>
      <c r="I381" s="72" t="s">
        <v>280</v>
      </c>
      <c r="J381" s="77"/>
      <c r="K381" s="77"/>
      <c r="L381" s="77"/>
    </row>
    <row r="382" spans="1:12">
      <c r="A382" s="76">
        <v>30</v>
      </c>
      <c r="B382" s="75">
        <v>43141</v>
      </c>
      <c r="C382" s="80" t="s">
        <v>301</v>
      </c>
      <c r="D382" s="79" t="s">
        <v>300</v>
      </c>
      <c r="E382" s="78"/>
      <c r="F382" s="78"/>
      <c r="G382" s="78"/>
      <c r="H382" s="78"/>
      <c r="I382" s="72"/>
      <c r="J382" s="77"/>
      <c r="K382" s="77"/>
      <c r="L382" s="77"/>
    </row>
    <row r="383" spans="1:12">
      <c r="A383" s="76">
        <v>31</v>
      </c>
      <c r="B383" s="75">
        <v>43141</v>
      </c>
      <c r="C383" s="86" t="s">
        <v>299</v>
      </c>
      <c r="D383" s="85" t="s">
        <v>298</v>
      </c>
      <c r="E383" s="78"/>
      <c r="F383" s="78"/>
      <c r="G383" s="78"/>
      <c r="H383" s="78"/>
      <c r="I383" s="72"/>
      <c r="J383" s="77"/>
      <c r="K383" s="77"/>
      <c r="L383" s="77"/>
    </row>
    <row r="384" spans="1:12">
      <c r="A384" s="76">
        <v>32</v>
      </c>
      <c r="B384" s="75">
        <v>43141</v>
      </c>
      <c r="C384" s="84" t="s">
        <v>297</v>
      </c>
      <c r="D384" s="83" t="s">
        <v>296</v>
      </c>
      <c r="E384" s="78"/>
      <c r="F384" s="78"/>
      <c r="G384" s="78"/>
      <c r="H384" s="78"/>
      <c r="I384" s="72"/>
      <c r="J384" s="77"/>
      <c r="K384" s="77"/>
      <c r="L384" s="77"/>
    </row>
    <row r="385" spans="1:12">
      <c r="A385" s="76">
        <v>33</v>
      </c>
      <c r="B385" s="75">
        <v>43141</v>
      </c>
      <c r="C385" s="80" t="s">
        <v>295</v>
      </c>
      <c r="D385" s="79" t="s">
        <v>294</v>
      </c>
      <c r="E385" s="78"/>
      <c r="F385" s="78"/>
      <c r="G385" s="78"/>
      <c r="H385" s="78"/>
      <c r="I385" s="72"/>
      <c r="J385" s="77"/>
      <c r="K385" s="77"/>
      <c r="L385" s="77"/>
    </row>
    <row r="386" spans="1:12">
      <c r="A386" s="76">
        <v>34</v>
      </c>
      <c r="B386" s="75">
        <v>43141</v>
      </c>
      <c r="C386" s="80" t="s">
        <v>293</v>
      </c>
      <c r="D386" s="79" t="s">
        <v>292</v>
      </c>
      <c r="E386" s="78"/>
      <c r="F386" s="78"/>
      <c r="G386" s="78"/>
      <c r="H386" s="78"/>
      <c r="I386" s="72"/>
      <c r="J386" s="77"/>
      <c r="K386" s="77"/>
      <c r="L386" s="77"/>
    </row>
    <row r="387" spans="1:12">
      <c r="A387" s="76">
        <v>35</v>
      </c>
      <c r="B387" s="75">
        <v>43141</v>
      </c>
      <c r="C387" s="80" t="s">
        <v>291</v>
      </c>
      <c r="D387" s="79" t="s">
        <v>290</v>
      </c>
      <c r="E387" s="78">
        <v>0.22916666666666666</v>
      </c>
      <c r="F387" s="78">
        <v>0.5625</v>
      </c>
      <c r="G387" s="78">
        <v>0.22224537037037037</v>
      </c>
      <c r="H387" s="78">
        <v>0.64584490740740741</v>
      </c>
      <c r="I387" s="72" t="s">
        <v>280</v>
      </c>
      <c r="J387" s="77"/>
      <c r="K387" s="77"/>
      <c r="L387" s="77"/>
    </row>
    <row r="388" spans="1:12">
      <c r="A388" s="76">
        <v>36</v>
      </c>
      <c r="B388" s="75">
        <v>43141</v>
      </c>
      <c r="C388" s="80" t="s">
        <v>288</v>
      </c>
      <c r="D388" s="79" t="s">
        <v>287</v>
      </c>
      <c r="E388" s="106">
        <v>0.22916666666666666</v>
      </c>
      <c r="F388" s="106">
        <v>0.5625</v>
      </c>
      <c r="G388" s="106">
        <v>0.21390046296296297</v>
      </c>
      <c r="H388" s="106">
        <v>0.709050925925926</v>
      </c>
      <c r="I388" s="72" t="s">
        <v>280</v>
      </c>
      <c r="J388" s="77"/>
      <c r="K388" s="77"/>
      <c r="L388" s="77"/>
    </row>
    <row r="389" spans="1:12">
      <c r="A389" s="76">
        <v>37</v>
      </c>
      <c r="B389" s="75">
        <v>43141</v>
      </c>
      <c r="C389" s="80" t="s">
        <v>286</v>
      </c>
      <c r="D389" s="79" t="s">
        <v>285</v>
      </c>
      <c r="E389" s="78"/>
      <c r="F389" s="78"/>
      <c r="G389" s="78"/>
      <c r="H389" s="78"/>
      <c r="I389" s="72"/>
      <c r="J389" s="77"/>
      <c r="K389" s="77"/>
      <c r="L389" s="77"/>
    </row>
    <row r="390" spans="1:12">
      <c r="A390" s="76">
        <v>38</v>
      </c>
      <c r="B390" s="75">
        <v>43141</v>
      </c>
      <c r="C390" s="74" t="s">
        <v>284</v>
      </c>
      <c r="D390" s="71" t="s">
        <v>283</v>
      </c>
      <c r="E390" s="78"/>
      <c r="F390" s="78"/>
      <c r="G390" s="78"/>
      <c r="H390" s="78"/>
      <c r="I390" s="72"/>
      <c r="J390" s="77"/>
      <c r="K390" s="77"/>
      <c r="L390" s="77"/>
    </row>
    <row r="391" spans="1:12">
      <c r="A391" s="76">
        <v>39</v>
      </c>
      <c r="B391" s="75">
        <v>43141</v>
      </c>
      <c r="C391" s="74" t="s">
        <v>282</v>
      </c>
      <c r="D391" s="71" t="s">
        <v>281</v>
      </c>
      <c r="E391" s="106">
        <v>0.375</v>
      </c>
      <c r="F391" s="106">
        <v>0.58333333333333337</v>
      </c>
      <c r="G391" s="106">
        <v>0.36390046296296297</v>
      </c>
      <c r="H391" s="106">
        <v>0.58543981481481489</v>
      </c>
      <c r="I391" s="72" t="s">
        <v>280</v>
      </c>
      <c r="J391" s="71"/>
      <c r="K391" s="71"/>
      <c r="L391" s="71"/>
    </row>
    <row r="392" spans="1:12">
      <c r="A392" s="99">
        <v>1</v>
      </c>
      <c r="B392" s="98">
        <v>43142</v>
      </c>
      <c r="C392" s="97" t="s">
        <v>358</v>
      </c>
      <c r="D392" s="96" t="s">
        <v>357</v>
      </c>
      <c r="E392" s="104">
        <v>0.25</v>
      </c>
      <c r="F392" s="104">
        <v>0.45833333333333331</v>
      </c>
      <c r="G392" s="95">
        <v>0.29028935185185184</v>
      </c>
      <c r="H392" s="95">
        <v>0.65487268518518515</v>
      </c>
      <c r="I392" s="94" t="s">
        <v>361</v>
      </c>
      <c r="J392" s="94"/>
      <c r="K392" s="94"/>
      <c r="L392" s="94"/>
    </row>
    <row r="393" spans="1:12">
      <c r="A393" s="76">
        <v>2</v>
      </c>
      <c r="B393" s="75">
        <v>43142</v>
      </c>
      <c r="C393" s="89" t="s">
        <v>356</v>
      </c>
      <c r="D393" s="87" t="s">
        <v>355</v>
      </c>
      <c r="E393" s="81">
        <v>0.25</v>
      </c>
      <c r="F393" s="81">
        <v>0.45833333333333331</v>
      </c>
      <c r="G393" s="82">
        <v>0.28752314814814817</v>
      </c>
      <c r="H393" s="82">
        <v>0.552800925925926</v>
      </c>
      <c r="I393" s="77" t="s">
        <v>361</v>
      </c>
      <c r="J393" s="77"/>
      <c r="K393" s="77"/>
      <c r="L393" s="77"/>
    </row>
    <row r="394" spans="1:12">
      <c r="A394" s="76">
        <v>3</v>
      </c>
      <c r="B394" s="75">
        <v>43142</v>
      </c>
      <c r="C394" s="89" t="s">
        <v>354</v>
      </c>
      <c r="D394" s="87" t="s">
        <v>353</v>
      </c>
      <c r="E394" s="81">
        <v>0.25</v>
      </c>
      <c r="F394" s="81">
        <v>0.45833333333333331</v>
      </c>
      <c r="G394" s="81">
        <v>0.46181712962962962</v>
      </c>
      <c r="H394" s="81">
        <v>0.79306712962962955</v>
      </c>
      <c r="I394" s="77" t="s">
        <v>361</v>
      </c>
      <c r="J394" s="77"/>
      <c r="K394" s="77"/>
      <c r="L394" s="77"/>
    </row>
    <row r="395" spans="1:12">
      <c r="A395" s="76">
        <v>4</v>
      </c>
      <c r="B395" s="75">
        <v>43142</v>
      </c>
      <c r="C395" s="93" t="s">
        <v>352</v>
      </c>
      <c r="D395" s="92" t="s">
        <v>351</v>
      </c>
      <c r="E395" s="82"/>
      <c r="F395" s="82"/>
      <c r="G395" s="82"/>
      <c r="H395" s="82"/>
      <c r="I395" s="77"/>
      <c r="J395" s="77"/>
      <c r="K395" s="77"/>
      <c r="L395" s="77"/>
    </row>
    <row r="396" spans="1:12">
      <c r="A396" s="76">
        <v>5</v>
      </c>
      <c r="B396" s="75">
        <v>43142</v>
      </c>
      <c r="C396" s="80" t="s">
        <v>350</v>
      </c>
      <c r="D396" s="79" t="s">
        <v>349</v>
      </c>
      <c r="E396" s="81"/>
      <c r="F396" s="81"/>
      <c r="G396" s="82"/>
      <c r="H396" s="82"/>
      <c r="I396" s="77"/>
      <c r="J396" s="77"/>
      <c r="K396" s="77"/>
      <c r="L396" s="77"/>
    </row>
    <row r="397" spans="1:12">
      <c r="A397" s="76">
        <v>6</v>
      </c>
      <c r="B397" s="75">
        <v>43142</v>
      </c>
      <c r="C397" s="80" t="s">
        <v>348</v>
      </c>
      <c r="D397" s="79" t="s">
        <v>347</v>
      </c>
      <c r="E397" s="81"/>
      <c r="F397" s="81"/>
      <c r="G397" s="82"/>
      <c r="H397" s="82"/>
      <c r="I397" s="77"/>
      <c r="J397" s="77"/>
      <c r="K397" s="77"/>
      <c r="L397" s="77"/>
    </row>
    <row r="398" spans="1:12">
      <c r="A398" s="76">
        <v>7</v>
      </c>
      <c r="B398" s="75">
        <v>43142</v>
      </c>
      <c r="C398" s="80" t="s">
        <v>346</v>
      </c>
      <c r="D398" s="91" t="s">
        <v>345</v>
      </c>
      <c r="E398" s="81">
        <v>0.25</v>
      </c>
      <c r="F398" s="81">
        <v>0.45833333333333331</v>
      </c>
      <c r="G398" s="82">
        <v>0.24792824074074074</v>
      </c>
      <c r="H398" s="82">
        <v>0.49168981481481483</v>
      </c>
      <c r="I398" s="77" t="s">
        <v>361</v>
      </c>
      <c r="J398" s="77"/>
      <c r="K398" s="77"/>
      <c r="L398" s="77"/>
    </row>
    <row r="399" spans="1:12">
      <c r="A399" s="76">
        <v>8</v>
      </c>
      <c r="B399" s="75">
        <v>43142</v>
      </c>
      <c r="C399" s="89" t="s">
        <v>344</v>
      </c>
      <c r="D399" s="87" t="s">
        <v>343</v>
      </c>
      <c r="E399" s="82">
        <v>0.20833333333333334</v>
      </c>
      <c r="F399" s="82">
        <v>0.54166666666666663</v>
      </c>
      <c r="G399" s="82">
        <v>0.19168981481481481</v>
      </c>
      <c r="H399" s="82">
        <v>0.62016203703703698</v>
      </c>
      <c r="I399" s="77" t="s">
        <v>280</v>
      </c>
      <c r="J399" s="77"/>
      <c r="K399" s="77"/>
      <c r="L399" s="77"/>
    </row>
    <row r="400" spans="1:12">
      <c r="A400" s="76">
        <v>9</v>
      </c>
      <c r="B400" s="75">
        <v>43142</v>
      </c>
      <c r="C400" s="80" t="s">
        <v>342</v>
      </c>
      <c r="D400" s="79" t="s">
        <v>341</v>
      </c>
      <c r="E400" s="82">
        <v>0.22916666666666666</v>
      </c>
      <c r="F400" s="82">
        <v>0.5625</v>
      </c>
      <c r="G400" s="82">
        <v>0.20141203703703703</v>
      </c>
      <c r="H400" s="82">
        <v>0.69306712962962969</v>
      </c>
      <c r="I400" s="77" t="s">
        <v>280</v>
      </c>
      <c r="J400" s="77"/>
      <c r="K400" s="77"/>
      <c r="L400" s="77"/>
    </row>
    <row r="401" spans="1:12">
      <c r="A401" s="76">
        <v>10</v>
      </c>
      <c r="B401" s="75">
        <v>43142</v>
      </c>
      <c r="C401" s="80" t="s">
        <v>340</v>
      </c>
      <c r="D401" s="79" t="s">
        <v>339</v>
      </c>
      <c r="E401" s="82">
        <v>0.22916666666666666</v>
      </c>
      <c r="F401" s="82">
        <v>0.5625</v>
      </c>
      <c r="G401" s="82">
        <v>0.21390046296296297</v>
      </c>
      <c r="H401" s="82">
        <v>0.69516203703703694</v>
      </c>
      <c r="I401" s="77" t="s">
        <v>280</v>
      </c>
      <c r="J401" s="77"/>
      <c r="K401" s="77"/>
      <c r="L401" s="77"/>
    </row>
    <row r="402" spans="1:12">
      <c r="A402" s="76">
        <v>11</v>
      </c>
      <c r="B402" s="75">
        <v>43142</v>
      </c>
      <c r="C402" s="80" t="s">
        <v>338</v>
      </c>
      <c r="D402" s="79" t="s">
        <v>337</v>
      </c>
      <c r="E402" s="82"/>
      <c r="F402" s="82"/>
      <c r="G402" s="82"/>
      <c r="H402" s="82"/>
      <c r="I402" s="77"/>
      <c r="J402" s="77"/>
      <c r="K402" s="77"/>
      <c r="L402" s="77"/>
    </row>
    <row r="403" spans="1:12">
      <c r="A403" s="76">
        <v>12</v>
      </c>
      <c r="B403" s="75">
        <v>43142</v>
      </c>
      <c r="C403" s="80" t="s">
        <v>336</v>
      </c>
      <c r="D403" s="79" t="s">
        <v>335</v>
      </c>
      <c r="E403" s="82"/>
      <c r="F403" s="82"/>
      <c r="G403" s="82"/>
      <c r="H403" s="82"/>
      <c r="I403" s="77"/>
      <c r="J403" s="77"/>
      <c r="K403" s="77"/>
      <c r="L403" s="77"/>
    </row>
    <row r="404" spans="1:12">
      <c r="A404" s="76">
        <v>13</v>
      </c>
      <c r="B404" s="75">
        <v>43142</v>
      </c>
      <c r="C404" s="89" t="s">
        <v>334</v>
      </c>
      <c r="D404" s="87" t="s">
        <v>333</v>
      </c>
      <c r="E404" s="81">
        <v>0.25</v>
      </c>
      <c r="F404" s="81">
        <v>0.45833333333333331</v>
      </c>
      <c r="G404" s="82">
        <v>0.26806712962962964</v>
      </c>
      <c r="H404" s="82">
        <v>0.66945601851851855</v>
      </c>
      <c r="I404" s="77" t="s">
        <v>361</v>
      </c>
      <c r="J404" s="77"/>
      <c r="K404" s="77"/>
      <c r="L404" s="77"/>
    </row>
    <row r="405" spans="1:12">
      <c r="A405" s="76">
        <v>14</v>
      </c>
      <c r="B405" s="75">
        <v>43142</v>
      </c>
      <c r="C405" s="80" t="s">
        <v>332</v>
      </c>
      <c r="D405" s="79" t="s">
        <v>331</v>
      </c>
      <c r="E405" s="82">
        <v>0.5625</v>
      </c>
      <c r="F405" s="82">
        <v>0.89583333333333337</v>
      </c>
      <c r="G405" s="82">
        <v>0.56737268518518513</v>
      </c>
      <c r="H405" s="82">
        <v>0.97502314814814817</v>
      </c>
      <c r="I405" s="77" t="s">
        <v>280</v>
      </c>
      <c r="J405" s="77"/>
      <c r="K405" s="77"/>
      <c r="L405" s="77"/>
    </row>
    <row r="406" spans="1:12">
      <c r="A406" s="76">
        <v>15</v>
      </c>
      <c r="B406" s="75">
        <v>43142</v>
      </c>
      <c r="C406" s="80" t="s">
        <v>330</v>
      </c>
      <c r="D406" s="79" t="s">
        <v>329</v>
      </c>
      <c r="E406" s="82">
        <v>0.5625</v>
      </c>
      <c r="F406" s="82">
        <v>0.89583333333333337</v>
      </c>
      <c r="G406" s="82">
        <v>0.53128472222222223</v>
      </c>
      <c r="H406" s="82">
        <v>0.98334490740740732</v>
      </c>
      <c r="I406" s="77" t="s">
        <v>280</v>
      </c>
      <c r="J406" s="77"/>
      <c r="K406" s="77"/>
      <c r="L406" s="77"/>
    </row>
    <row r="407" spans="1:12">
      <c r="A407" s="76">
        <v>16</v>
      </c>
      <c r="B407" s="75">
        <v>43142</v>
      </c>
      <c r="C407" s="80" t="s">
        <v>328</v>
      </c>
      <c r="D407" s="79" t="s">
        <v>327</v>
      </c>
      <c r="E407" s="82"/>
      <c r="F407" s="82"/>
      <c r="G407" s="82"/>
      <c r="H407" s="82"/>
      <c r="I407" s="77"/>
      <c r="J407" s="77"/>
      <c r="K407" s="77"/>
      <c r="L407" s="77"/>
    </row>
    <row r="408" spans="1:12">
      <c r="A408" s="76">
        <v>17</v>
      </c>
      <c r="B408" s="75">
        <v>43142</v>
      </c>
      <c r="C408" s="89" t="s">
        <v>326</v>
      </c>
      <c r="D408" s="87" t="s">
        <v>325</v>
      </c>
      <c r="E408" s="82">
        <v>0.22916666666666666</v>
      </c>
      <c r="F408" s="82">
        <v>0.5625</v>
      </c>
      <c r="G408" s="82">
        <v>0.22778935185185187</v>
      </c>
      <c r="H408" s="82">
        <v>0.70488425925925924</v>
      </c>
      <c r="I408" s="77" t="s">
        <v>280</v>
      </c>
      <c r="J408" s="77"/>
      <c r="K408" s="77"/>
      <c r="L408" s="77"/>
    </row>
    <row r="409" spans="1:12">
      <c r="A409" s="76">
        <v>18</v>
      </c>
      <c r="B409" s="75">
        <v>43142</v>
      </c>
      <c r="C409" s="80" t="s">
        <v>324</v>
      </c>
      <c r="D409" s="79" t="s">
        <v>323</v>
      </c>
      <c r="E409" s="81">
        <v>0.25</v>
      </c>
      <c r="F409" s="81">
        <v>0.58333333333333337</v>
      </c>
      <c r="G409" s="82">
        <v>0.25835648148148149</v>
      </c>
      <c r="H409" s="82">
        <v>0.38195601851851851</v>
      </c>
      <c r="I409" s="77" t="s">
        <v>361</v>
      </c>
      <c r="J409" s="77"/>
      <c r="K409" s="77"/>
      <c r="L409" s="77"/>
    </row>
    <row r="410" spans="1:12">
      <c r="A410" s="76">
        <v>19</v>
      </c>
      <c r="B410" s="75">
        <v>43142</v>
      </c>
      <c r="C410" s="89" t="s">
        <v>322</v>
      </c>
      <c r="D410" s="87" t="s">
        <v>321</v>
      </c>
      <c r="E410" s="82">
        <v>0.5625</v>
      </c>
      <c r="F410" s="82">
        <v>0.89583333333333337</v>
      </c>
      <c r="G410" s="82">
        <v>0.51530092592592591</v>
      </c>
      <c r="H410" s="82">
        <v>0.95001157407407411</v>
      </c>
      <c r="I410" s="77" t="s">
        <v>280</v>
      </c>
      <c r="J410" s="77"/>
      <c r="K410" s="77"/>
      <c r="L410" s="77"/>
    </row>
    <row r="411" spans="1:12">
      <c r="A411" s="76">
        <v>20</v>
      </c>
      <c r="B411" s="75">
        <v>43142</v>
      </c>
      <c r="C411" s="89" t="s">
        <v>320</v>
      </c>
      <c r="D411" s="87" t="s">
        <v>319</v>
      </c>
      <c r="E411" s="82"/>
      <c r="F411" s="82"/>
      <c r="G411" s="82"/>
      <c r="H411" s="82"/>
      <c r="I411" s="77"/>
      <c r="J411" s="77"/>
      <c r="K411" s="77"/>
      <c r="L411" s="77"/>
    </row>
    <row r="412" spans="1:12">
      <c r="A412" s="76">
        <v>21</v>
      </c>
      <c r="B412" s="75">
        <v>43142</v>
      </c>
      <c r="C412" s="90" t="s">
        <v>318</v>
      </c>
      <c r="D412" s="87" t="s">
        <v>287</v>
      </c>
      <c r="E412" s="82"/>
      <c r="F412" s="82"/>
      <c r="G412" s="82"/>
      <c r="H412" s="82"/>
      <c r="I412" s="77"/>
      <c r="J412" s="77"/>
      <c r="K412" s="77"/>
      <c r="L412" s="77"/>
    </row>
    <row r="413" spans="1:12">
      <c r="A413" s="76">
        <v>22</v>
      </c>
      <c r="B413" s="75">
        <v>43142</v>
      </c>
      <c r="C413" s="90" t="s">
        <v>317</v>
      </c>
      <c r="D413" s="87" t="s">
        <v>316</v>
      </c>
      <c r="E413" s="82">
        <v>0.22916666666666666</v>
      </c>
      <c r="F413" s="82">
        <v>0.5625</v>
      </c>
      <c r="G413" s="82">
        <v>0.22778935185185187</v>
      </c>
      <c r="H413" s="82">
        <v>0.67432870370370368</v>
      </c>
      <c r="I413" s="77" t="s">
        <v>280</v>
      </c>
      <c r="J413" s="77"/>
      <c r="K413" s="77"/>
      <c r="L413" s="77"/>
    </row>
    <row r="414" spans="1:12">
      <c r="A414" s="76">
        <v>23</v>
      </c>
      <c r="B414" s="75">
        <v>43142</v>
      </c>
      <c r="C414" s="89" t="s">
        <v>315</v>
      </c>
      <c r="D414" s="87" t="s">
        <v>314</v>
      </c>
      <c r="E414" s="81">
        <v>0.22916666666666666</v>
      </c>
      <c r="F414" s="81">
        <v>0.5625</v>
      </c>
      <c r="G414" s="81">
        <v>0.23265046296296296</v>
      </c>
      <c r="H414" s="81">
        <v>0.56528935185185192</v>
      </c>
      <c r="I414" s="77" t="s">
        <v>280</v>
      </c>
      <c r="J414" s="77"/>
      <c r="K414" s="77"/>
      <c r="L414" s="77"/>
    </row>
    <row r="415" spans="1:12">
      <c r="A415" s="76">
        <v>24</v>
      </c>
      <c r="B415" s="75">
        <v>43142</v>
      </c>
      <c r="C415" s="80" t="s">
        <v>313</v>
      </c>
      <c r="D415" s="79" t="s">
        <v>312</v>
      </c>
      <c r="E415" s="82"/>
      <c r="F415" s="82"/>
      <c r="G415" s="82"/>
      <c r="H415" s="82"/>
      <c r="I415" s="77"/>
      <c r="J415" s="77"/>
      <c r="K415" s="77"/>
      <c r="L415" s="77"/>
    </row>
    <row r="416" spans="1:12">
      <c r="A416" s="76">
        <v>25</v>
      </c>
      <c r="B416" s="75">
        <v>43142</v>
      </c>
      <c r="C416" s="89" t="s">
        <v>311</v>
      </c>
      <c r="D416" s="87" t="s">
        <v>310</v>
      </c>
      <c r="E416" s="82"/>
      <c r="F416" s="82"/>
      <c r="G416" s="82"/>
      <c r="H416" s="82"/>
      <c r="I416" s="77"/>
      <c r="J416" s="77"/>
      <c r="K416" s="77"/>
      <c r="L416" s="77"/>
    </row>
    <row r="417" spans="1:12">
      <c r="A417" s="76">
        <v>26</v>
      </c>
      <c r="B417" s="75">
        <v>43142</v>
      </c>
      <c r="C417" s="80" t="s">
        <v>309</v>
      </c>
      <c r="D417" s="79" t="s">
        <v>308</v>
      </c>
      <c r="E417" s="82">
        <v>0.25</v>
      </c>
      <c r="F417" s="82">
        <v>0.45833333333333331</v>
      </c>
      <c r="G417" s="82">
        <v>0.2416898148148148</v>
      </c>
      <c r="H417" s="82">
        <v>0.50556712962962969</v>
      </c>
      <c r="I417" s="77" t="s">
        <v>361</v>
      </c>
      <c r="J417" s="77"/>
      <c r="K417" s="77"/>
      <c r="L417" s="77"/>
    </row>
    <row r="418" spans="1:12">
      <c r="A418" s="76">
        <v>27</v>
      </c>
      <c r="B418" s="75">
        <v>43142</v>
      </c>
      <c r="C418" s="80" t="s">
        <v>307</v>
      </c>
      <c r="D418" s="79" t="s">
        <v>306</v>
      </c>
      <c r="E418" s="82"/>
      <c r="F418" s="82"/>
      <c r="G418" s="82"/>
      <c r="H418" s="82"/>
      <c r="I418" s="77"/>
      <c r="J418" s="77"/>
      <c r="K418" s="77"/>
      <c r="L418" s="77"/>
    </row>
    <row r="419" spans="1:12">
      <c r="A419" s="76">
        <v>28</v>
      </c>
      <c r="B419" s="75">
        <v>43142</v>
      </c>
      <c r="C419" s="88" t="s">
        <v>305</v>
      </c>
      <c r="D419" s="87" t="s">
        <v>304</v>
      </c>
      <c r="E419" s="78">
        <v>0.25</v>
      </c>
      <c r="F419" s="78">
        <v>0.45833333333333331</v>
      </c>
      <c r="G419" s="78">
        <v>0.25695601851851851</v>
      </c>
      <c r="H419" s="78">
        <v>0.46252314814814816</v>
      </c>
      <c r="I419" s="77" t="s">
        <v>361</v>
      </c>
      <c r="J419" s="77"/>
      <c r="K419" s="77"/>
      <c r="L419" s="77"/>
    </row>
    <row r="420" spans="1:12">
      <c r="A420" s="76">
        <v>29</v>
      </c>
      <c r="B420" s="75">
        <v>43142</v>
      </c>
      <c r="C420" s="80" t="s">
        <v>303</v>
      </c>
      <c r="D420" s="79" t="s">
        <v>302</v>
      </c>
      <c r="E420" s="82"/>
      <c r="F420" s="82"/>
      <c r="G420" s="82"/>
      <c r="H420" s="82"/>
      <c r="I420" s="77"/>
      <c r="J420" s="77"/>
      <c r="K420" s="77"/>
      <c r="L420" s="77"/>
    </row>
    <row r="421" spans="1:12">
      <c r="A421" s="76">
        <v>30</v>
      </c>
      <c r="B421" s="75">
        <v>43142</v>
      </c>
      <c r="C421" s="80" t="s">
        <v>301</v>
      </c>
      <c r="D421" s="79" t="s">
        <v>300</v>
      </c>
      <c r="E421" s="82">
        <v>0.54166666666666663</v>
      </c>
      <c r="F421" s="82">
        <v>0.875</v>
      </c>
      <c r="G421" s="82">
        <v>0.53126157407407404</v>
      </c>
      <c r="H421" s="82">
        <v>0.92015046296296299</v>
      </c>
      <c r="I421" s="77" t="s">
        <v>280</v>
      </c>
      <c r="J421" s="77"/>
      <c r="K421" s="77"/>
      <c r="L421" s="77"/>
    </row>
    <row r="422" spans="1:12">
      <c r="A422" s="76">
        <v>31</v>
      </c>
      <c r="B422" s="75">
        <v>43142</v>
      </c>
      <c r="C422" s="86" t="s">
        <v>299</v>
      </c>
      <c r="D422" s="85" t="s">
        <v>298</v>
      </c>
      <c r="E422" s="81">
        <v>0.5625</v>
      </c>
      <c r="F422" s="81">
        <v>0.89583333333333337</v>
      </c>
      <c r="G422" s="81">
        <v>0.50975694444444442</v>
      </c>
      <c r="H422" s="81">
        <v>0.9805787037037037</v>
      </c>
      <c r="I422" s="77" t="s">
        <v>280</v>
      </c>
      <c r="J422" s="77"/>
      <c r="K422" s="77"/>
      <c r="L422" s="77"/>
    </row>
    <row r="423" spans="1:12">
      <c r="A423" s="76">
        <v>32</v>
      </c>
      <c r="B423" s="75">
        <v>43142</v>
      </c>
      <c r="C423" s="84" t="s">
        <v>297</v>
      </c>
      <c r="D423" s="83" t="s">
        <v>296</v>
      </c>
      <c r="E423" s="81">
        <v>0.5625</v>
      </c>
      <c r="F423" s="81">
        <v>0.89583333333333337</v>
      </c>
      <c r="G423" s="81">
        <v>0.52432870370370377</v>
      </c>
      <c r="H423" s="81">
        <v>0.98542824074074076</v>
      </c>
      <c r="I423" s="77" t="s">
        <v>280</v>
      </c>
      <c r="J423" s="77"/>
      <c r="K423" s="77"/>
      <c r="L423" s="77"/>
    </row>
    <row r="424" spans="1:12">
      <c r="A424" s="76">
        <v>33</v>
      </c>
      <c r="B424" s="75">
        <v>43142</v>
      </c>
      <c r="C424" s="80" t="s">
        <v>295</v>
      </c>
      <c r="D424" s="79" t="s">
        <v>294</v>
      </c>
      <c r="E424" s="81">
        <v>0.54166666666666663</v>
      </c>
      <c r="F424" s="81">
        <v>0.875</v>
      </c>
      <c r="G424" s="81">
        <v>0.52153935185185185</v>
      </c>
      <c r="H424" s="81">
        <v>0.93335648148148154</v>
      </c>
      <c r="I424" s="77" t="s">
        <v>280</v>
      </c>
      <c r="J424" s="77"/>
      <c r="K424" s="77"/>
      <c r="L424" s="77"/>
    </row>
    <row r="425" spans="1:12">
      <c r="A425" s="76">
        <v>34</v>
      </c>
      <c r="B425" s="75">
        <v>43142</v>
      </c>
      <c r="C425" s="80" t="s">
        <v>293</v>
      </c>
      <c r="D425" s="79" t="s">
        <v>292</v>
      </c>
      <c r="E425" s="82"/>
      <c r="F425" s="82"/>
      <c r="G425" s="82"/>
      <c r="H425" s="82"/>
      <c r="I425" s="77"/>
      <c r="J425" s="77"/>
      <c r="K425" s="77"/>
      <c r="L425" s="77"/>
    </row>
    <row r="426" spans="1:12">
      <c r="A426" s="76">
        <v>35</v>
      </c>
      <c r="B426" s="75">
        <v>43142</v>
      </c>
      <c r="C426" s="80" t="s">
        <v>291</v>
      </c>
      <c r="D426" s="79" t="s">
        <v>290</v>
      </c>
      <c r="E426" s="82"/>
      <c r="F426" s="82"/>
      <c r="G426" s="82"/>
      <c r="H426" s="82"/>
      <c r="I426" s="77"/>
      <c r="J426" s="77"/>
      <c r="K426" s="77"/>
      <c r="L426" s="77"/>
    </row>
    <row r="427" spans="1:12">
      <c r="A427" s="76">
        <v>36</v>
      </c>
      <c r="B427" s="75">
        <v>43142</v>
      </c>
      <c r="C427" s="80" t="s">
        <v>288</v>
      </c>
      <c r="D427" s="79" t="s">
        <v>287</v>
      </c>
      <c r="E427" s="82"/>
      <c r="F427" s="82"/>
      <c r="G427" s="82"/>
      <c r="H427" s="82"/>
      <c r="I427" s="77"/>
      <c r="J427" s="77"/>
      <c r="K427" s="77"/>
      <c r="L427" s="77"/>
    </row>
    <row r="428" spans="1:12">
      <c r="A428" s="76">
        <v>37</v>
      </c>
      <c r="B428" s="75">
        <v>43142</v>
      </c>
      <c r="C428" s="80" t="s">
        <v>286</v>
      </c>
      <c r="D428" s="79" t="s">
        <v>285</v>
      </c>
      <c r="E428" s="81">
        <v>0.54166666666666663</v>
      </c>
      <c r="F428" s="81">
        <v>0.875</v>
      </c>
      <c r="G428" s="81">
        <v>0.51878472222222227</v>
      </c>
      <c r="H428" s="81">
        <v>0.92015046296296299</v>
      </c>
      <c r="I428" s="77" t="s">
        <v>280</v>
      </c>
      <c r="J428" s="77"/>
      <c r="K428" s="77"/>
      <c r="L428" s="77"/>
    </row>
    <row r="429" spans="1:12">
      <c r="A429" s="76">
        <v>38</v>
      </c>
      <c r="B429" s="75">
        <v>43142</v>
      </c>
      <c r="C429" s="74" t="s">
        <v>284</v>
      </c>
      <c r="D429" s="71" t="s">
        <v>283</v>
      </c>
      <c r="E429" s="82">
        <v>0.22916666666666666</v>
      </c>
      <c r="F429" s="82">
        <v>0.5625</v>
      </c>
      <c r="G429" s="82">
        <v>0.2104398148148148</v>
      </c>
      <c r="H429" s="82">
        <v>0.82988425925925924</v>
      </c>
      <c r="I429" s="77" t="s">
        <v>280</v>
      </c>
      <c r="J429" s="77"/>
      <c r="K429" s="77"/>
      <c r="L429" s="77"/>
    </row>
    <row r="430" spans="1:12">
      <c r="A430" s="76">
        <v>39</v>
      </c>
      <c r="B430" s="75">
        <v>43142</v>
      </c>
      <c r="C430" s="74" t="s">
        <v>282</v>
      </c>
      <c r="D430" s="71" t="s">
        <v>281</v>
      </c>
      <c r="E430" s="81">
        <v>0.25</v>
      </c>
      <c r="F430" s="81">
        <v>0.45833333333333331</v>
      </c>
      <c r="G430" s="81">
        <v>0.23195601851851852</v>
      </c>
      <c r="H430" s="81">
        <v>0.41460648148148144</v>
      </c>
      <c r="I430" s="72" t="s">
        <v>361</v>
      </c>
      <c r="J430" s="71"/>
      <c r="K430" s="71"/>
      <c r="L430" s="71"/>
    </row>
    <row r="431" spans="1:12">
      <c r="A431" s="99">
        <v>1</v>
      </c>
      <c r="B431" s="98">
        <v>43143</v>
      </c>
      <c r="C431" s="97" t="s">
        <v>358</v>
      </c>
      <c r="D431" s="96" t="s">
        <v>357</v>
      </c>
      <c r="E431" s="95">
        <v>0.3125</v>
      </c>
      <c r="F431" s="95">
        <v>0.66666666666666663</v>
      </c>
      <c r="G431" s="95"/>
      <c r="H431" s="95">
        <v>0.70766203703703701</v>
      </c>
      <c r="I431" s="94" t="s">
        <v>280</v>
      </c>
      <c r="J431" s="94"/>
      <c r="K431" s="94"/>
      <c r="L431" s="94"/>
    </row>
    <row r="432" spans="1:12">
      <c r="A432" s="76">
        <v>2</v>
      </c>
      <c r="B432" s="75">
        <v>43143</v>
      </c>
      <c r="C432" s="89" t="s">
        <v>356</v>
      </c>
      <c r="D432" s="87" t="s">
        <v>355</v>
      </c>
      <c r="E432" s="82">
        <v>0.3125</v>
      </c>
      <c r="F432" s="82">
        <v>0.66666666666666663</v>
      </c>
      <c r="G432" s="82">
        <v>0.276400462962963</v>
      </c>
      <c r="H432" s="82">
        <v>0.75905092592592593</v>
      </c>
      <c r="I432" s="77" t="s">
        <v>280</v>
      </c>
      <c r="J432" s="77"/>
      <c r="K432" s="77"/>
      <c r="L432" s="77"/>
    </row>
    <row r="433" spans="1:12">
      <c r="A433" s="76">
        <v>3</v>
      </c>
      <c r="B433" s="75">
        <v>43143</v>
      </c>
      <c r="C433" s="89" t="s">
        <v>354</v>
      </c>
      <c r="D433" s="87" t="s">
        <v>353</v>
      </c>
      <c r="E433" s="82">
        <v>0.3125</v>
      </c>
      <c r="F433" s="82">
        <v>0.66666666666666663</v>
      </c>
      <c r="G433" s="82">
        <v>0.29238425925925926</v>
      </c>
      <c r="H433" s="82">
        <v>0.75557870370370372</v>
      </c>
      <c r="I433" s="77" t="s">
        <v>280</v>
      </c>
      <c r="J433" s="77"/>
      <c r="K433" s="77"/>
      <c r="L433" s="77"/>
    </row>
    <row r="434" spans="1:12">
      <c r="A434" s="76">
        <v>4</v>
      </c>
      <c r="B434" s="75">
        <v>43143</v>
      </c>
      <c r="C434" s="93" t="s">
        <v>352</v>
      </c>
      <c r="D434" s="92" t="s">
        <v>351</v>
      </c>
      <c r="E434" s="82">
        <v>0.5625</v>
      </c>
      <c r="F434" s="82">
        <v>0.89583333333333337</v>
      </c>
      <c r="G434" s="82">
        <v>0.53960648148148149</v>
      </c>
      <c r="H434" s="82">
        <v>0.89585648148148145</v>
      </c>
      <c r="I434" s="77" t="s">
        <v>280</v>
      </c>
      <c r="J434" s="77"/>
      <c r="K434" s="77"/>
      <c r="L434" s="77"/>
    </row>
    <row r="435" spans="1:12">
      <c r="A435" s="76">
        <v>5</v>
      </c>
      <c r="B435" s="75">
        <v>43143</v>
      </c>
      <c r="C435" s="80" t="s">
        <v>350</v>
      </c>
      <c r="D435" s="79" t="s">
        <v>349</v>
      </c>
      <c r="E435" s="82">
        <v>0.3125</v>
      </c>
      <c r="F435" s="82">
        <v>0.66666666666666663</v>
      </c>
      <c r="G435" s="82">
        <v>0.3159837962962963</v>
      </c>
      <c r="H435" s="82">
        <v>0.73056712962962955</v>
      </c>
      <c r="I435" s="77" t="s">
        <v>280</v>
      </c>
      <c r="J435" s="77"/>
      <c r="K435" s="77"/>
      <c r="L435" s="77"/>
    </row>
    <row r="436" spans="1:12">
      <c r="A436" s="76">
        <v>6</v>
      </c>
      <c r="B436" s="75">
        <v>43143</v>
      </c>
      <c r="C436" s="80" t="s">
        <v>348</v>
      </c>
      <c r="D436" s="79" t="s">
        <v>347</v>
      </c>
      <c r="E436" s="82">
        <v>0.3125</v>
      </c>
      <c r="F436" s="82">
        <v>0.66666666666666663</v>
      </c>
      <c r="G436" s="82">
        <v>0.31460648148148146</v>
      </c>
      <c r="H436" s="82">
        <v>0.7618287037037037</v>
      </c>
      <c r="I436" s="77" t="s">
        <v>280</v>
      </c>
      <c r="J436" s="77"/>
      <c r="K436" s="77"/>
      <c r="L436" s="77"/>
    </row>
    <row r="437" spans="1:12">
      <c r="A437" s="76">
        <v>7</v>
      </c>
      <c r="B437" s="75">
        <v>43143</v>
      </c>
      <c r="C437" s="80" t="s">
        <v>346</v>
      </c>
      <c r="D437" s="91" t="s">
        <v>345</v>
      </c>
      <c r="E437" s="81">
        <v>0.3125</v>
      </c>
      <c r="F437" s="81">
        <v>0.66666666666666663</v>
      </c>
      <c r="G437" s="82">
        <v>0.29655092592592591</v>
      </c>
      <c r="H437" s="82">
        <v>0.72849537037037038</v>
      </c>
      <c r="I437" s="77" t="s">
        <v>280</v>
      </c>
      <c r="J437" s="77"/>
      <c r="K437" s="77"/>
      <c r="L437" s="77"/>
    </row>
    <row r="438" spans="1:12">
      <c r="A438" s="76">
        <v>8</v>
      </c>
      <c r="B438" s="75">
        <v>43143</v>
      </c>
      <c r="C438" s="89" t="s">
        <v>344</v>
      </c>
      <c r="D438" s="87" t="s">
        <v>343</v>
      </c>
      <c r="E438" s="82">
        <v>0.20833333333333334</v>
      </c>
      <c r="F438" s="82">
        <v>0.54166666666666663</v>
      </c>
      <c r="G438" s="82">
        <v>0.18822916666666667</v>
      </c>
      <c r="H438" s="82">
        <v>0.54447916666666674</v>
      </c>
      <c r="I438" s="77" t="s">
        <v>280</v>
      </c>
      <c r="J438" s="77"/>
      <c r="K438" s="77"/>
      <c r="L438" s="77"/>
    </row>
    <row r="439" spans="1:12">
      <c r="A439" s="76">
        <v>9</v>
      </c>
      <c r="B439" s="75">
        <v>43143</v>
      </c>
      <c r="C439" s="80" t="s">
        <v>342</v>
      </c>
      <c r="D439" s="79" t="s">
        <v>341</v>
      </c>
      <c r="E439" s="82">
        <v>0.22916666666666666</v>
      </c>
      <c r="F439" s="82">
        <v>0.5625</v>
      </c>
      <c r="G439" s="82">
        <v>0.20695601851851853</v>
      </c>
      <c r="H439" s="82">
        <v>0.72016203703703707</v>
      </c>
      <c r="I439" s="77" t="s">
        <v>280</v>
      </c>
      <c r="J439" s="77"/>
      <c r="K439" s="77"/>
      <c r="L439" s="77"/>
    </row>
    <row r="440" spans="1:12">
      <c r="A440" s="76">
        <v>10</v>
      </c>
      <c r="B440" s="75">
        <v>43143</v>
      </c>
      <c r="C440" s="80" t="s">
        <v>340</v>
      </c>
      <c r="D440" s="79" t="s">
        <v>339</v>
      </c>
      <c r="E440" s="82">
        <v>0.22916666666666666</v>
      </c>
      <c r="F440" s="82">
        <v>0.5625</v>
      </c>
      <c r="G440" s="82">
        <v>0.22292824074074072</v>
      </c>
      <c r="H440" s="82">
        <v>0.69585648148148149</v>
      </c>
      <c r="I440" s="77" t="s">
        <v>280</v>
      </c>
      <c r="J440" s="77"/>
      <c r="K440" s="77"/>
      <c r="L440" s="77"/>
    </row>
    <row r="441" spans="1:12">
      <c r="A441" s="76">
        <v>11</v>
      </c>
      <c r="B441" s="75">
        <v>43143</v>
      </c>
      <c r="C441" s="80" t="s">
        <v>338</v>
      </c>
      <c r="D441" s="79" t="s">
        <v>337</v>
      </c>
      <c r="E441" s="82"/>
      <c r="F441" s="82"/>
      <c r="G441" s="82"/>
      <c r="H441" s="82"/>
      <c r="I441" s="77"/>
      <c r="J441" s="77"/>
      <c r="K441" s="77"/>
      <c r="L441" s="77"/>
    </row>
    <row r="442" spans="1:12">
      <c r="A442" s="76">
        <v>12</v>
      </c>
      <c r="B442" s="75">
        <v>43143</v>
      </c>
      <c r="C442" s="80" t="s">
        <v>336</v>
      </c>
      <c r="D442" s="79" t="s">
        <v>335</v>
      </c>
      <c r="E442" s="82"/>
      <c r="F442" s="82"/>
      <c r="G442" s="82"/>
      <c r="H442" s="82"/>
      <c r="I442" s="77"/>
      <c r="J442" s="77"/>
      <c r="K442" s="77"/>
      <c r="L442" s="77"/>
    </row>
    <row r="443" spans="1:12">
      <c r="A443" s="76">
        <v>13</v>
      </c>
      <c r="B443" s="75">
        <v>43143</v>
      </c>
      <c r="C443" s="89" t="s">
        <v>334</v>
      </c>
      <c r="D443" s="87" t="s">
        <v>333</v>
      </c>
      <c r="E443" s="82">
        <v>0.29166666666666669</v>
      </c>
      <c r="F443" s="82">
        <v>0.66666666666666663</v>
      </c>
      <c r="G443" s="82">
        <v>0.30975694444444446</v>
      </c>
      <c r="H443" s="82">
        <v>0.72372685185185182</v>
      </c>
      <c r="I443" s="77" t="s">
        <v>280</v>
      </c>
      <c r="J443" s="77"/>
      <c r="K443" s="77"/>
      <c r="L443" s="77"/>
    </row>
    <row r="444" spans="1:12">
      <c r="A444" s="76">
        <v>14</v>
      </c>
      <c r="B444" s="75">
        <v>43143</v>
      </c>
      <c r="C444" s="80" t="s">
        <v>332</v>
      </c>
      <c r="D444" s="79" t="s">
        <v>331</v>
      </c>
      <c r="E444" s="82">
        <v>0.5625</v>
      </c>
      <c r="F444" s="82">
        <v>0.89583333333333337</v>
      </c>
      <c r="G444" s="82">
        <v>0.55488425925925922</v>
      </c>
      <c r="H444" s="82">
        <v>0.93612268518518515</v>
      </c>
      <c r="I444" s="77" t="s">
        <v>280</v>
      </c>
      <c r="J444" s="77"/>
      <c r="K444" s="77"/>
      <c r="L444" s="77"/>
    </row>
    <row r="445" spans="1:12">
      <c r="A445" s="76">
        <v>15</v>
      </c>
      <c r="B445" s="75">
        <v>43143</v>
      </c>
      <c r="C445" s="80" t="s">
        <v>330</v>
      </c>
      <c r="D445" s="79" t="s">
        <v>329</v>
      </c>
      <c r="E445" s="82">
        <v>0.5625</v>
      </c>
      <c r="F445" s="82">
        <v>0.89583333333333337</v>
      </c>
      <c r="G445" s="82">
        <v>0.552800925925926</v>
      </c>
      <c r="H445" s="82">
        <v>0.98335648148148147</v>
      </c>
      <c r="I445" s="77" t="s">
        <v>280</v>
      </c>
      <c r="J445" s="77"/>
      <c r="K445" s="77"/>
      <c r="L445" s="77"/>
    </row>
    <row r="446" spans="1:12">
      <c r="A446" s="76">
        <v>16</v>
      </c>
      <c r="B446" s="75">
        <v>43143</v>
      </c>
      <c r="C446" s="80" t="s">
        <v>328</v>
      </c>
      <c r="D446" s="79" t="s">
        <v>327</v>
      </c>
      <c r="E446" s="82"/>
      <c r="F446" s="82"/>
      <c r="G446" s="82"/>
      <c r="H446" s="82"/>
      <c r="I446" s="77"/>
      <c r="J446" s="77"/>
      <c r="K446" s="77"/>
      <c r="L446" s="77"/>
    </row>
    <row r="447" spans="1:12">
      <c r="A447" s="76">
        <v>17</v>
      </c>
      <c r="B447" s="75">
        <v>43143</v>
      </c>
      <c r="C447" s="89" t="s">
        <v>326</v>
      </c>
      <c r="D447" s="87" t="s">
        <v>325</v>
      </c>
      <c r="E447" s="82">
        <v>0.22916666666666666</v>
      </c>
      <c r="F447" s="82">
        <v>0.5625</v>
      </c>
      <c r="G447" s="82">
        <v>0.22710648148148149</v>
      </c>
      <c r="H447" s="82">
        <v>0.68821759259259263</v>
      </c>
      <c r="I447" s="77" t="s">
        <v>280</v>
      </c>
      <c r="J447" s="77"/>
      <c r="K447" s="77"/>
      <c r="L447" s="77"/>
    </row>
    <row r="448" spans="1:12">
      <c r="A448" s="76">
        <v>18</v>
      </c>
      <c r="B448" s="75">
        <v>43143</v>
      </c>
      <c r="C448" s="80" t="s">
        <v>324</v>
      </c>
      <c r="D448" s="79" t="s">
        <v>323</v>
      </c>
      <c r="E448" s="81">
        <v>0.3125</v>
      </c>
      <c r="F448" s="81">
        <v>0.66666666666666663</v>
      </c>
      <c r="G448" s="82">
        <v>0.29030092592592593</v>
      </c>
      <c r="H448" s="82">
        <v>0.71321759259259254</v>
      </c>
      <c r="I448" s="77" t="s">
        <v>280</v>
      </c>
      <c r="J448" s="77"/>
      <c r="K448" s="77"/>
      <c r="L448" s="77"/>
    </row>
    <row r="449" spans="1:12">
      <c r="A449" s="76">
        <v>19</v>
      </c>
      <c r="B449" s="75">
        <v>43143</v>
      </c>
      <c r="C449" s="89" t="s">
        <v>322</v>
      </c>
      <c r="D449" s="87" t="s">
        <v>321</v>
      </c>
      <c r="E449" s="82">
        <v>0.5625</v>
      </c>
      <c r="F449" s="82">
        <v>0.66666666666666663</v>
      </c>
      <c r="G449" s="82">
        <v>0.51945601851851853</v>
      </c>
      <c r="H449" s="82">
        <v>0.96667824074074071</v>
      </c>
      <c r="I449" s="77" t="s">
        <v>280</v>
      </c>
      <c r="J449" s="77"/>
      <c r="K449" s="77"/>
      <c r="L449" s="77"/>
    </row>
    <row r="450" spans="1:12">
      <c r="A450" s="76">
        <v>20</v>
      </c>
      <c r="B450" s="75">
        <v>43143</v>
      </c>
      <c r="C450" s="89" t="s">
        <v>320</v>
      </c>
      <c r="D450" s="87" t="s">
        <v>319</v>
      </c>
      <c r="E450" s="82"/>
      <c r="F450" s="82"/>
      <c r="G450" s="82"/>
      <c r="H450" s="82"/>
      <c r="I450" s="77"/>
      <c r="J450" s="77"/>
      <c r="K450" s="77"/>
      <c r="L450" s="77"/>
    </row>
    <row r="451" spans="1:12">
      <c r="A451" s="76">
        <v>21</v>
      </c>
      <c r="B451" s="75">
        <v>43143</v>
      </c>
      <c r="C451" s="90" t="s">
        <v>318</v>
      </c>
      <c r="D451" s="87" t="s">
        <v>287</v>
      </c>
      <c r="E451" s="82"/>
      <c r="F451" s="82"/>
      <c r="G451" s="82"/>
      <c r="H451" s="82"/>
      <c r="I451" s="77"/>
      <c r="J451" s="77"/>
      <c r="K451" s="77"/>
      <c r="L451" s="77"/>
    </row>
    <row r="452" spans="1:12">
      <c r="A452" s="76">
        <v>22</v>
      </c>
      <c r="B452" s="75">
        <v>43143</v>
      </c>
      <c r="C452" s="90" t="s">
        <v>317</v>
      </c>
      <c r="D452" s="87" t="s">
        <v>316</v>
      </c>
      <c r="E452" s="82">
        <v>0.22916666666666666</v>
      </c>
      <c r="F452" s="82">
        <v>0.5625</v>
      </c>
      <c r="G452" s="82">
        <v>0.22292824074074072</v>
      </c>
      <c r="H452" s="82">
        <v>0.68821759259259263</v>
      </c>
      <c r="I452" s="77" t="s">
        <v>280</v>
      </c>
      <c r="J452" s="77"/>
      <c r="K452" s="77"/>
      <c r="L452" s="77"/>
    </row>
    <row r="453" spans="1:12">
      <c r="A453" s="76">
        <v>23</v>
      </c>
      <c r="B453" s="75">
        <v>43143</v>
      </c>
      <c r="C453" s="89" t="s">
        <v>315</v>
      </c>
      <c r="D453" s="87" t="s">
        <v>314</v>
      </c>
      <c r="E453" s="81">
        <v>0.22916666666666666</v>
      </c>
      <c r="F453" s="81">
        <v>0.5625</v>
      </c>
      <c r="G453" s="81">
        <v>0.23891203703703703</v>
      </c>
      <c r="H453" s="81">
        <v>0.5666782407407408</v>
      </c>
      <c r="I453" s="77" t="s">
        <v>280</v>
      </c>
      <c r="J453" s="77"/>
      <c r="K453" s="77"/>
      <c r="L453" s="77"/>
    </row>
    <row r="454" spans="1:12">
      <c r="A454" s="76">
        <v>24</v>
      </c>
      <c r="B454" s="75">
        <v>43143</v>
      </c>
      <c r="C454" s="80" t="s">
        <v>313</v>
      </c>
      <c r="D454" s="79" t="s">
        <v>312</v>
      </c>
      <c r="E454" s="82"/>
      <c r="F454" s="82"/>
      <c r="G454" s="82"/>
      <c r="H454" s="82"/>
      <c r="I454" s="77"/>
      <c r="J454" s="77"/>
      <c r="K454" s="77"/>
      <c r="L454" s="77"/>
    </row>
    <row r="455" spans="1:12">
      <c r="A455" s="76">
        <v>25</v>
      </c>
      <c r="B455" s="75">
        <v>43143</v>
      </c>
      <c r="C455" s="89" t="s">
        <v>311</v>
      </c>
      <c r="D455" s="87" t="s">
        <v>310</v>
      </c>
      <c r="E455" s="82"/>
      <c r="F455" s="82"/>
      <c r="G455" s="82"/>
      <c r="H455" s="82"/>
      <c r="I455" s="77"/>
      <c r="J455" s="77"/>
      <c r="K455" s="77"/>
      <c r="L455" s="77"/>
    </row>
    <row r="456" spans="1:12">
      <c r="A456" s="76">
        <v>26</v>
      </c>
      <c r="B456" s="75">
        <v>43143</v>
      </c>
      <c r="C456" s="80" t="s">
        <v>309</v>
      </c>
      <c r="D456" s="79" t="s">
        <v>308</v>
      </c>
      <c r="E456" s="82">
        <v>0.3125</v>
      </c>
      <c r="F456" s="82">
        <v>0.66666666666666663</v>
      </c>
      <c r="G456" s="82">
        <v>0.3069560185185185</v>
      </c>
      <c r="H456" s="82">
        <v>0.75903935185185178</v>
      </c>
      <c r="I456" s="77" t="s">
        <v>280</v>
      </c>
      <c r="J456" s="77"/>
      <c r="K456" s="77"/>
      <c r="L456" s="77"/>
    </row>
    <row r="457" spans="1:12">
      <c r="A457" s="76">
        <v>27</v>
      </c>
      <c r="B457" s="75">
        <v>43143</v>
      </c>
      <c r="C457" s="80" t="s">
        <v>307</v>
      </c>
      <c r="D457" s="79" t="s">
        <v>306</v>
      </c>
      <c r="E457" s="82"/>
      <c r="F457" s="82"/>
      <c r="G457" s="82"/>
      <c r="H457" s="82"/>
      <c r="I457" s="77"/>
      <c r="J457" s="77"/>
      <c r="K457" s="77"/>
      <c r="L457" s="77"/>
    </row>
    <row r="458" spans="1:12">
      <c r="A458" s="76">
        <v>28</v>
      </c>
      <c r="B458" s="75">
        <v>43143</v>
      </c>
      <c r="C458" s="88" t="s">
        <v>305</v>
      </c>
      <c r="D458" s="87" t="s">
        <v>304</v>
      </c>
      <c r="E458" s="82">
        <v>0.3125</v>
      </c>
      <c r="F458" s="82">
        <v>0.66666666666666663</v>
      </c>
      <c r="G458" s="82">
        <v>0.30141203703703706</v>
      </c>
      <c r="H458" s="82">
        <v>0.72292824074074069</v>
      </c>
      <c r="I458" s="77" t="s">
        <v>280</v>
      </c>
      <c r="J458" s="77"/>
      <c r="K458" s="77"/>
      <c r="L458" s="77"/>
    </row>
    <row r="459" spans="1:12">
      <c r="A459" s="76">
        <v>29</v>
      </c>
      <c r="B459" s="75">
        <v>43143</v>
      </c>
      <c r="C459" s="80" t="s">
        <v>303</v>
      </c>
      <c r="D459" s="79" t="s">
        <v>302</v>
      </c>
      <c r="E459" s="82"/>
      <c r="F459" s="82"/>
      <c r="G459" s="82"/>
      <c r="H459" s="82"/>
      <c r="I459" s="77"/>
      <c r="J459" s="77"/>
      <c r="K459" s="77"/>
      <c r="L459" s="77"/>
    </row>
    <row r="460" spans="1:12">
      <c r="A460" s="76">
        <v>30</v>
      </c>
      <c r="B460" s="75">
        <v>43143</v>
      </c>
      <c r="C460" s="80" t="s">
        <v>301</v>
      </c>
      <c r="D460" s="79" t="s">
        <v>300</v>
      </c>
      <c r="E460" s="82">
        <v>0.54166666666666663</v>
      </c>
      <c r="F460" s="82">
        <v>0.875</v>
      </c>
      <c r="G460" s="82">
        <v>0.5250231481481481</v>
      </c>
      <c r="H460" s="82">
        <v>0.92223379629629632</v>
      </c>
      <c r="I460" s="77" t="s">
        <v>280</v>
      </c>
      <c r="J460" s="77"/>
      <c r="K460" s="77"/>
      <c r="L460" s="77"/>
    </row>
    <row r="461" spans="1:12">
      <c r="A461" s="76">
        <v>31</v>
      </c>
      <c r="B461" s="75">
        <v>43143</v>
      </c>
      <c r="C461" s="86" t="s">
        <v>299</v>
      </c>
      <c r="D461" s="85" t="s">
        <v>298</v>
      </c>
      <c r="E461" s="81">
        <v>0.5625</v>
      </c>
      <c r="F461" s="81">
        <v>0.89583333333333337</v>
      </c>
      <c r="G461" s="81">
        <v>0.55349537037037033</v>
      </c>
      <c r="H461" s="81">
        <v>0.9819675925925927</v>
      </c>
      <c r="I461" s="77" t="s">
        <v>280</v>
      </c>
      <c r="J461" s="77"/>
      <c r="K461" s="77"/>
      <c r="L461" s="77"/>
    </row>
    <row r="462" spans="1:12">
      <c r="A462" s="76">
        <v>32</v>
      </c>
      <c r="B462" s="75">
        <v>43143</v>
      </c>
      <c r="C462" s="84" t="s">
        <v>297</v>
      </c>
      <c r="D462" s="83" t="s">
        <v>296</v>
      </c>
      <c r="E462" s="81">
        <v>0.5625</v>
      </c>
      <c r="F462" s="81">
        <v>0.89583333333333337</v>
      </c>
      <c r="G462" s="81">
        <v>0.53473379629629625</v>
      </c>
      <c r="H462" s="81">
        <v>0.98265046296296299</v>
      </c>
      <c r="I462" s="77" t="s">
        <v>280</v>
      </c>
      <c r="J462" s="77"/>
      <c r="K462" s="77"/>
      <c r="L462" s="77"/>
    </row>
    <row r="463" spans="1:12">
      <c r="A463" s="76">
        <v>33</v>
      </c>
      <c r="B463" s="75">
        <v>43143</v>
      </c>
      <c r="C463" s="80" t="s">
        <v>295</v>
      </c>
      <c r="D463" s="79" t="s">
        <v>294</v>
      </c>
      <c r="E463" s="81">
        <v>0.54166666666666663</v>
      </c>
      <c r="F463" s="81">
        <v>0.875</v>
      </c>
      <c r="G463" s="81">
        <v>0.53613425925925928</v>
      </c>
      <c r="H463" s="81">
        <v>0.92640046296296286</v>
      </c>
      <c r="I463" s="77" t="s">
        <v>280</v>
      </c>
      <c r="J463" s="77"/>
      <c r="K463" s="77"/>
      <c r="L463" s="77"/>
    </row>
    <row r="464" spans="1:12">
      <c r="A464" s="76">
        <v>34</v>
      </c>
      <c r="B464" s="75">
        <v>43143</v>
      </c>
      <c r="C464" s="80" t="s">
        <v>293</v>
      </c>
      <c r="D464" s="79" t="s">
        <v>292</v>
      </c>
      <c r="E464" s="82">
        <v>0.3125</v>
      </c>
      <c r="F464" s="82">
        <v>0.66666666666666663</v>
      </c>
      <c r="G464" s="82">
        <v>0.24306712962962962</v>
      </c>
      <c r="H464" s="82">
        <v>0.8146064814814814</v>
      </c>
      <c r="I464" s="77" t="s">
        <v>280</v>
      </c>
      <c r="J464" s="77"/>
      <c r="K464" s="77"/>
      <c r="L464" s="77"/>
    </row>
    <row r="465" spans="1:12">
      <c r="A465" s="76">
        <v>35</v>
      </c>
      <c r="B465" s="75">
        <v>43143</v>
      </c>
      <c r="C465" s="80" t="s">
        <v>291</v>
      </c>
      <c r="D465" s="79" t="s">
        <v>290</v>
      </c>
      <c r="E465" s="82"/>
      <c r="F465" s="82"/>
      <c r="G465" s="82"/>
      <c r="H465" s="82"/>
      <c r="I465" s="77"/>
      <c r="J465" s="77"/>
      <c r="K465" s="77"/>
      <c r="L465" s="77"/>
    </row>
    <row r="466" spans="1:12">
      <c r="A466" s="76">
        <v>36</v>
      </c>
      <c r="B466" s="75">
        <v>43143</v>
      </c>
      <c r="C466" s="80" t="s">
        <v>288</v>
      </c>
      <c r="D466" s="79" t="s">
        <v>287</v>
      </c>
      <c r="E466" s="82"/>
      <c r="F466" s="82"/>
      <c r="G466" s="82"/>
      <c r="H466" s="82"/>
      <c r="I466" s="77"/>
      <c r="J466" s="77"/>
      <c r="K466" s="77"/>
      <c r="L466" s="77"/>
    </row>
    <row r="467" spans="1:12">
      <c r="A467" s="76">
        <v>37</v>
      </c>
      <c r="B467" s="75">
        <v>43143</v>
      </c>
      <c r="C467" s="80" t="s">
        <v>286</v>
      </c>
      <c r="D467" s="79" t="s">
        <v>285</v>
      </c>
      <c r="E467" s="81">
        <v>0.54166666666666663</v>
      </c>
      <c r="F467" s="81">
        <v>0.875</v>
      </c>
      <c r="G467" s="81">
        <v>0.5257060185185185</v>
      </c>
      <c r="H467" s="81">
        <v>0.92641203703703701</v>
      </c>
      <c r="I467" s="77" t="s">
        <v>280</v>
      </c>
      <c r="J467" s="77"/>
      <c r="K467" s="77"/>
      <c r="L467" s="77"/>
    </row>
    <row r="468" spans="1:12">
      <c r="A468" s="76">
        <v>38</v>
      </c>
      <c r="B468" s="75">
        <v>43143</v>
      </c>
      <c r="C468" s="74" t="s">
        <v>284</v>
      </c>
      <c r="D468" s="71" t="s">
        <v>283</v>
      </c>
      <c r="E468" s="82">
        <v>0.22916666666666666</v>
      </c>
      <c r="F468" s="82">
        <v>0.5625</v>
      </c>
      <c r="G468" s="82">
        <v>0.21112268518518518</v>
      </c>
      <c r="H468" s="82">
        <v>0.78681712962962969</v>
      </c>
      <c r="I468" s="77" t="s">
        <v>280</v>
      </c>
      <c r="J468" s="77"/>
      <c r="K468" s="77"/>
      <c r="L468" s="77"/>
    </row>
    <row r="469" spans="1:12">
      <c r="A469" s="76">
        <v>39</v>
      </c>
      <c r="B469" s="75">
        <v>43143</v>
      </c>
      <c r="C469" s="74" t="s">
        <v>282</v>
      </c>
      <c r="D469" s="71" t="s">
        <v>281</v>
      </c>
      <c r="E469" s="81">
        <v>0.3125</v>
      </c>
      <c r="F469" s="81">
        <v>0.66666666666666663</v>
      </c>
      <c r="G469" s="81">
        <v>0.28960648148148149</v>
      </c>
      <c r="H469" s="81">
        <v>0.72918981481481471</v>
      </c>
      <c r="I469" s="72" t="s">
        <v>280</v>
      </c>
      <c r="J469" s="71"/>
      <c r="K469" s="71"/>
      <c r="L469" s="71"/>
    </row>
    <row r="470" spans="1:12">
      <c r="A470" s="99">
        <v>1</v>
      </c>
      <c r="B470" s="98">
        <v>43144</v>
      </c>
      <c r="C470" s="97" t="s">
        <v>358</v>
      </c>
      <c r="D470" s="96" t="s">
        <v>357</v>
      </c>
      <c r="E470" s="95">
        <v>0.3125</v>
      </c>
      <c r="F470" s="95">
        <v>0.66666666666666663</v>
      </c>
      <c r="G470" s="95">
        <v>0.30278935185185185</v>
      </c>
      <c r="H470" s="95">
        <v>0.71598379629629638</v>
      </c>
      <c r="I470" s="94" t="s">
        <v>280</v>
      </c>
      <c r="J470" s="94"/>
      <c r="K470" s="94"/>
      <c r="L470" s="94"/>
    </row>
    <row r="471" spans="1:12">
      <c r="A471" s="76">
        <v>2</v>
      </c>
      <c r="B471" s="75">
        <v>43144</v>
      </c>
      <c r="C471" s="89" t="s">
        <v>356</v>
      </c>
      <c r="D471" s="87" t="s">
        <v>355</v>
      </c>
      <c r="E471" s="82">
        <v>0.3125</v>
      </c>
      <c r="F471" s="82">
        <v>0.66666666666666663</v>
      </c>
      <c r="G471" s="82">
        <v>0.28752314814814817</v>
      </c>
      <c r="H471" s="82">
        <v>0.78267361111111111</v>
      </c>
      <c r="I471" s="77" t="s">
        <v>280</v>
      </c>
      <c r="J471" s="77"/>
      <c r="K471" s="77"/>
      <c r="L471" s="77"/>
    </row>
    <row r="472" spans="1:12">
      <c r="A472" s="76">
        <v>3</v>
      </c>
      <c r="B472" s="75">
        <v>43144</v>
      </c>
      <c r="C472" s="89" t="s">
        <v>354</v>
      </c>
      <c r="D472" s="87" t="s">
        <v>353</v>
      </c>
      <c r="E472" s="82">
        <v>0.3125</v>
      </c>
      <c r="F472" s="82">
        <v>0.66666666666666663</v>
      </c>
      <c r="G472" s="82">
        <v>0.29237268518518517</v>
      </c>
      <c r="H472" s="82">
        <v>0.75557870370370372</v>
      </c>
      <c r="I472" s="77" t="s">
        <v>280</v>
      </c>
      <c r="J472" s="77"/>
      <c r="K472" s="77"/>
      <c r="L472" s="77"/>
    </row>
    <row r="473" spans="1:12">
      <c r="A473" s="76">
        <v>4</v>
      </c>
      <c r="B473" s="75">
        <v>43144</v>
      </c>
      <c r="C473" s="93" t="s">
        <v>352</v>
      </c>
      <c r="D473" s="92" t="s">
        <v>351</v>
      </c>
      <c r="E473" s="81">
        <v>0.5625</v>
      </c>
      <c r="F473" s="81">
        <v>0.89583333333333337</v>
      </c>
      <c r="G473" s="81"/>
      <c r="H473" s="81"/>
      <c r="I473" s="77"/>
      <c r="J473" s="77"/>
      <c r="K473" s="77"/>
      <c r="L473" s="77" t="s">
        <v>61</v>
      </c>
    </row>
    <row r="474" spans="1:12">
      <c r="A474" s="76">
        <v>5</v>
      </c>
      <c r="B474" s="75">
        <v>43144</v>
      </c>
      <c r="C474" s="80" t="s">
        <v>350</v>
      </c>
      <c r="D474" s="79" t="s">
        <v>349</v>
      </c>
      <c r="E474" s="82">
        <v>0.3125</v>
      </c>
      <c r="F474" s="82">
        <v>0.66666666666666663</v>
      </c>
      <c r="G474" s="82">
        <v>0.30973379629629633</v>
      </c>
      <c r="H474" s="82">
        <v>0.72710648148148149</v>
      </c>
      <c r="I474" s="77" t="s">
        <v>280</v>
      </c>
      <c r="J474" s="77"/>
      <c r="K474" s="77"/>
      <c r="L474" s="77"/>
    </row>
    <row r="475" spans="1:12">
      <c r="A475" s="76">
        <v>6</v>
      </c>
      <c r="B475" s="75">
        <v>43144</v>
      </c>
      <c r="C475" s="80" t="s">
        <v>348</v>
      </c>
      <c r="D475" s="79" t="s">
        <v>347</v>
      </c>
      <c r="E475" s="82">
        <v>0.3125</v>
      </c>
      <c r="F475" s="82">
        <v>0.66666666666666663</v>
      </c>
      <c r="G475" s="82">
        <v>0.3021064814814815</v>
      </c>
      <c r="H475" s="82">
        <v>0.75278935185185192</v>
      </c>
      <c r="I475" s="77" t="s">
        <v>280</v>
      </c>
      <c r="J475" s="77"/>
      <c r="K475" s="77"/>
      <c r="L475" s="77"/>
    </row>
    <row r="476" spans="1:12">
      <c r="A476" s="76">
        <v>7</v>
      </c>
      <c r="B476" s="75">
        <v>43144</v>
      </c>
      <c r="C476" s="80" t="s">
        <v>346</v>
      </c>
      <c r="D476" s="91" t="s">
        <v>345</v>
      </c>
      <c r="E476" s="81">
        <v>0.3125</v>
      </c>
      <c r="F476" s="81">
        <v>0.66666666666666663</v>
      </c>
      <c r="G476" s="82">
        <v>0.29515046296296293</v>
      </c>
      <c r="H476" s="82">
        <v>0.75696759259259261</v>
      </c>
      <c r="I476" s="77" t="s">
        <v>280</v>
      </c>
      <c r="J476" s="77"/>
      <c r="K476" s="77"/>
      <c r="L476" s="77"/>
    </row>
    <row r="477" spans="1:12">
      <c r="A477" s="76">
        <v>8</v>
      </c>
      <c r="B477" s="75">
        <v>43144</v>
      </c>
      <c r="C477" s="89" t="s">
        <v>344</v>
      </c>
      <c r="D477" s="87" t="s">
        <v>343</v>
      </c>
      <c r="E477" s="82">
        <v>0.20833333333333334</v>
      </c>
      <c r="F477" s="82">
        <v>0.54166666666666663</v>
      </c>
      <c r="G477" s="78"/>
      <c r="H477" s="82">
        <v>0.58751157407407406</v>
      </c>
      <c r="I477" s="77" t="s">
        <v>280</v>
      </c>
      <c r="J477" s="77"/>
      <c r="K477" s="77"/>
      <c r="L477" s="77"/>
    </row>
    <row r="478" spans="1:12">
      <c r="A478" s="76">
        <v>9</v>
      </c>
      <c r="B478" s="75">
        <v>43144</v>
      </c>
      <c r="C478" s="80" t="s">
        <v>342</v>
      </c>
      <c r="D478" s="79" t="s">
        <v>341</v>
      </c>
      <c r="E478" s="82">
        <v>0.22916666666666666</v>
      </c>
      <c r="F478" s="82">
        <v>0.5625</v>
      </c>
      <c r="G478" s="82">
        <v>0.19862268518518519</v>
      </c>
      <c r="H478" s="82">
        <v>0.68820601851851848</v>
      </c>
      <c r="I478" s="77" t="s">
        <v>280</v>
      </c>
      <c r="J478" s="77"/>
      <c r="K478" s="77"/>
      <c r="L478" s="77"/>
    </row>
    <row r="479" spans="1:12">
      <c r="A479" s="76">
        <v>10</v>
      </c>
      <c r="B479" s="75">
        <v>43144</v>
      </c>
      <c r="C479" s="80" t="s">
        <v>340</v>
      </c>
      <c r="D479" s="79" t="s">
        <v>339</v>
      </c>
      <c r="E479" s="82">
        <v>0.22916666666666666</v>
      </c>
      <c r="F479" s="82">
        <v>0.5625</v>
      </c>
      <c r="G479" s="82">
        <v>0.22780092592592593</v>
      </c>
      <c r="H479" s="82">
        <v>0.73613425925925924</v>
      </c>
      <c r="I479" s="77" t="s">
        <v>280</v>
      </c>
      <c r="J479" s="77"/>
      <c r="K479" s="77"/>
      <c r="L479" s="77"/>
    </row>
    <row r="480" spans="1:12">
      <c r="A480" s="76">
        <v>11</v>
      </c>
      <c r="B480" s="75">
        <v>43144</v>
      </c>
      <c r="C480" s="80" t="s">
        <v>338</v>
      </c>
      <c r="D480" s="79" t="s">
        <v>337</v>
      </c>
      <c r="E480" s="82">
        <v>0.5625</v>
      </c>
      <c r="F480" s="82">
        <v>0.89583333333333337</v>
      </c>
      <c r="G480" s="82">
        <v>0.56876157407407402</v>
      </c>
      <c r="H480" s="82">
        <v>0.94376157407407402</v>
      </c>
      <c r="I480" s="77" t="s">
        <v>280</v>
      </c>
      <c r="J480" s="77"/>
      <c r="K480" s="77"/>
      <c r="L480" s="77"/>
    </row>
    <row r="481" spans="1:12">
      <c r="A481" s="76">
        <v>12</v>
      </c>
      <c r="B481" s="75">
        <v>43144</v>
      </c>
      <c r="C481" s="80" t="s">
        <v>336</v>
      </c>
      <c r="D481" s="79" t="s">
        <v>335</v>
      </c>
      <c r="E481" s="81">
        <v>0.5625</v>
      </c>
      <c r="F481" s="81">
        <v>0.89583333333333337</v>
      </c>
      <c r="G481" s="81">
        <v>0.55905092592592587</v>
      </c>
      <c r="H481" s="81">
        <v>0.98127314814814814</v>
      </c>
      <c r="I481" s="77" t="s">
        <v>280</v>
      </c>
      <c r="J481" s="77"/>
      <c r="K481" s="77"/>
      <c r="L481" s="77"/>
    </row>
    <row r="482" spans="1:12">
      <c r="A482" s="76">
        <v>13</v>
      </c>
      <c r="B482" s="75">
        <v>43144</v>
      </c>
      <c r="C482" s="89" t="s">
        <v>334</v>
      </c>
      <c r="D482" s="87" t="s">
        <v>333</v>
      </c>
      <c r="E482" s="81">
        <v>0.3125</v>
      </c>
      <c r="F482" s="81">
        <v>0.66666666666666663</v>
      </c>
      <c r="G482" s="82">
        <v>0.30557870370370371</v>
      </c>
      <c r="H482" s="82">
        <v>0.7833564814814814</v>
      </c>
      <c r="I482" s="77" t="s">
        <v>280</v>
      </c>
      <c r="J482" s="77"/>
      <c r="K482" s="77"/>
      <c r="L482" s="77"/>
    </row>
    <row r="483" spans="1:12">
      <c r="A483" s="76">
        <v>14</v>
      </c>
      <c r="B483" s="75">
        <v>43144</v>
      </c>
      <c r="C483" s="80" t="s">
        <v>332</v>
      </c>
      <c r="D483" s="79" t="s">
        <v>331</v>
      </c>
      <c r="E483" s="82">
        <v>0.22916666666666666</v>
      </c>
      <c r="F483" s="82">
        <v>0.5625</v>
      </c>
      <c r="G483" s="82">
        <v>0.24028935185185185</v>
      </c>
      <c r="H483" s="82">
        <v>0.69376157407407402</v>
      </c>
      <c r="I483" s="77" t="s">
        <v>280</v>
      </c>
      <c r="J483" s="77"/>
      <c r="K483" s="77"/>
      <c r="L483" s="77"/>
    </row>
    <row r="484" spans="1:12">
      <c r="A484" s="76">
        <v>15</v>
      </c>
      <c r="B484" s="75">
        <v>43144</v>
      </c>
      <c r="C484" s="80" t="s">
        <v>330</v>
      </c>
      <c r="D484" s="79" t="s">
        <v>329</v>
      </c>
      <c r="E484" s="82">
        <v>0.22916666666666666</v>
      </c>
      <c r="F484" s="82">
        <v>0.5625</v>
      </c>
      <c r="G484" s="82">
        <v>0.2194675925925926</v>
      </c>
      <c r="H484" s="82">
        <v>0.69376157407407402</v>
      </c>
      <c r="I484" s="77" t="s">
        <v>280</v>
      </c>
      <c r="J484" s="77"/>
      <c r="K484" s="77"/>
      <c r="L484" s="77"/>
    </row>
    <row r="485" spans="1:12">
      <c r="A485" s="76">
        <v>16</v>
      </c>
      <c r="B485" s="75">
        <v>43144</v>
      </c>
      <c r="C485" s="80" t="s">
        <v>328</v>
      </c>
      <c r="D485" s="79" t="s">
        <v>327</v>
      </c>
      <c r="E485" s="82">
        <v>0.5625</v>
      </c>
      <c r="F485" s="82">
        <v>0.89583333333333337</v>
      </c>
      <c r="G485" s="82">
        <v>0.54028935185185178</v>
      </c>
      <c r="H485" s="82">
        <v>0.95903935185185185</v>
      </c>
      <c r="I485" s="77" t="s">
        <v>280</v>
      </c>
      <c r="J485" s="77"/>
      <c r="K485" s="77"/>
      <c r="L485" s="77"/>
    </row>
    <row r="486" spans="1:12">
      <c r="A486" s="76">
        <v>17</v>
      </c>
      <c r="B486" s="75">
        <v>43144</v>
      </c>
      <c r="C486" s="89" t="s">
        <v>326</v>
      </c>
      <c r="D486" s="87" t="s">
        <v>325</v>
      </c>
      <c r="E486" s="82">
        <v>0.22916666666666666</v>
      </c>
      <c r="F486" s="82">
        <v>0.5625</v>
      </c>
      <c r="G486" s="82">
        <v>0.22641203703703705</v>
      </c>
      <c r="H486" s="82">
        <v>0.63057870370370372</v>
      </c>
      <c r="I486" s="77" t="s">
        <v>280</v>
      </c>
      <c r="J486" s="77"/>
      <c r="K486" s="77"/>
      <c r="L486" s="77"/>
    </row>
    <row r="487" spans="1:12">
      <c r="A487" s="76">
        <v>18</v>
      </c>
      <c r="B487" s="75">
        <v>43144</v>
      </c>
      <c r="C487" s="80" t="s">
        <v>324</v>
      </c>
      <c r="D487" s="79" t="s">
        <v>323</v>
      </c>
      <c r="E487" s="81">
        <v>0.3125</v>
      </c>
      <c r="F487" s="81">
        <v>0.5625</v>
      </c>
      <c r="G487" s="82">
        <v>0.28681712962962963</v>
      </c>
      <c r="H487" s="82">
        <v>0.7222453703703704</v>
      </c>
      <c r="I487" s="77" t="s">
        <v>280</v>
      </c>
      <c r="J487" s="77"/>
      <c r="K487" s="77"/>
      <c r="L487" s="77"/>
    </row>
    <row r="488" spans="1:12">
      <c r="A488" s="76">
        <v>19</v>
      </c>
      <c r="B488" s="75">
        <v>43144</v>
      </c>
      <c r="C488" s="89" t="s">
        <v>322</v>
      </c>
      <c r="D488" s="87" t="s">
        <v>321</v>
      </c>
      <c r="E488" s="82">
        <v>0.22916666666666666</v>
      </c>
      <c r="F488" s="82">
        <v>0.5625</v>
      </c>
      <c r="G488" s="82">
        <v>0.19515046296296298</v>
      </c>
      <c r="H488" s="82">
        <v>0.74098379629629629</v>
      </c>
      <c r="I488" s="77" t="s">
        <v>280</v>
      </c>
      <c r="J488" s="77"/>
      <c r="K488" s="77"/>
      <c r="L488" s="77"/>
    </row>
    <row r="489" spans="1:12">
      <c r="A489" s="76">
        <v>20</v>
      </c>
      <c r="B489" s="75">
        <v>43144</v>
      </c>
      <c r="C489" s="89" t="s">
        <v>320</v>
      </c>
      <c r="D489" s="87" t="s">
        <v>319</v>
      </c>
      <c r="E489" s="82">
        <v>0.54166666666666663</v>
      </c>
      <c r="F489" s="82">
        <v>0.875</v>
      </c>
      <c r="G489" s="82">
        <v>0.53126157407407404</v>
      </c>
      <c r="H489" s="82">
        <v>0.88266203703703694</v>
      </c>
      <c r="I489" s="77" t="s">
        <v>280</v>
      </c>
      <c r="J489" s="77"/>
      <c r="K489" s="77"/>
      <c r="L489" s="77"/>
    </row>
    <row r="490" spans="1:12">
      <c r="A490" s="76">
        <v>21</v>
      </c>
      <c r="B490" s="75">
        <v>43144</v>
      </c>
      <c r="C490" s="90" t="s">
        <v>318</v>
      </c>
      <c r="D490" s="87" t="s">
        <v>287</v>
      </c>
      <c r="E490" s="82">
        <v>0.5625</v>
      </c>
      <c r="F490" s="82">
        <v>0.89583333333333337</v>
      </c>
      <c r="G490" s="82">
        <v>0.5486226851851852</v>
      </c>
      <c r="H490" s="82">
        <v>0.94377314814814817</v>
      </c>
      <c r="I490" s="77" t="s">
        <v>280</v>
      </c>
      <c r="J490" s="77"/>
      <c r="K490" s="77"/>
      <c r="L490" s="77"/>
    </row>
    <row r="491" spans="1:12">
      <c r="A491" s="76">
        <v>22</v>
      </c>
      <c r="B491" s="75">
        <v>43144</v>
      </c>
      <c r="C491" s="90" t="s">
        <v>317</v>
      </c>
      <c r="D491" s="87" t="s">
        <v>316</v>
      </c>
      <c r="E491" s="82">
        <v>0.22916666666666666</v>
      </c>
      <c r="F491" s="82">
        <v>0.5625</v>
      </c>
      <c r="G491" s="82">
        <v>0.22918981481481482</v>
      </c>
      <c r="H491" s="82">
        <v>0.6896064814814814</v>
      </c>
      <c r="I491" s="77" t="s">
        <v>280</v>
      </c>
      <c r="J491" s="77"/>
      <c r="K491" s="77"/>
      <c r="L491" s="77"/>
    </row>
    <row r="492" spans="1:12">
      <c r="A492" s="76">
        <v>23</v>
      </c>
      <c r="B492" s="75">
        <v>43144</v>
      </c>
      <c r="C492" s="89" t="s">
        <v>315</v>
      </c>
      <c r="D492" s="87" t="s">
        <v>314</v>
      </c>
      <c r="E492" s="81">
        <v>0.22916666666666666</v>
      </c>
      <c r="F492" s="81">
        <v>0.5625</v>
      </c>
      <c r="G492" s="81">
        <v>0.23266203703703703</v>
      </c>
      <c r="H492" s="81">
        <v>0.56530092592592596</v>
      </c>
      <c r="I492" s="77" t="s">
        <v>280</v>
      </c>
      <c r="J492" s="77"/>
      <c r="K492" s="77"/>
      <c r="L492" s="77"/>
    </row>
    <row r="493" spans="1:12">
      <c r="A493" s="76">
        <v>24</v>
      </c>
      <c r="B493" s="75">
        <v>43144</v>
      </c>
      <c r="C493" s="80" t="s">
        <v>313</v>
      </c>
      <c r="D493" s="79" t="s">
        <v>312</v>
      </c>
      <c r="E493" s="81">
        <v>0.54166666666666663</v>
      </c>
      <c r="F493" s="81">
        <v>0.875</v>
      </c>
      <c r="G493" s="81">
        <v>0.49655092592592592</v>
      </c>
      <c r="H493" s="81">
        <v>0.94167824074074069</v>
      </c>
      <c r="I493" s="77" t="s">
        <v>280</v>
      </c>
      <c r="J493" s="77"/>
      <c r="K493" s="77"/>
      <c r="L493" s="77"/>
    </row>
    <row r="494" spans="1:12">
      <c r="A494" s="76">
        <v>25</v>
      </c>
      <c r="B494" s="75">
        <v>43144</v>
      </c>
      <c r="C494" s="89" t="s">
        <v>311</v>
      </c>
      <c r="D494" s="87" t="s">
        <v>310</v>
      </c>
      <c r="E494" s="82">
        <v>0.5625</v>
      </c>
      <c r="F494" s="82">
        <v>0.89583333333333337</v>
      </c>
      <c r="G494" s="82">
        <v>0.53473379629629625</v>
      </c>
      <c r="H494" s="82">
        <v>0.97988425925925926</v>
      </c>
      <c r="I494" s="77" t="s">
        <v>280</v>
      </c>
      <c r="J494" s="77"/>
      <c r="K494" s="77"/>
      <c r="L494" s="77"/>
    </row>
    <row r="495" spans="1:12">
      <c r="A495" s="76">
        <v>26</v>
      </c>
      <c r="B495" s="75">
        <v>43144</v>
      </c>
      <c r="C495" s="80" t="s">
        <v>309</v>
      </c>
      <c r="D495" s="79" t="s">
        <v>308</v>
      </c>
      <c r="E495" s="82">
        <v>0.3125</v>
      </c>
      <c r="F495" s="82">
        <v>0.66666666666666663</v>
      </c>
      <c r="G495" s="82">
        <v>0.30488425925925927</v>
      </c>
      <c r="H495" s="82">
        <v>0.76251157407407411</v>
      </c>
      <c r="I495" s="77" t="s">
        <v>280</v>
      </c>
      <c r="J495" s="77"/>
      <c r="K495" s="77"/>
      <c r="L495" s="77"/>
    </row>
    <row r="496" spans="1:12">
      <c r="A496" s="76">
        <v>27</v>
      </c>
      <c r="B496" s="75">
        <v>43144</v>
      </c>
      <c r="C496" s="80" t="s">
        <v>307</v>
      </c>
      <c r="D496" s="79" t="s">
        <v>306</v>
      </c>
      <c r="E496" s="81">
        <v>0.54166666666666663</v>
      </c>
      <c r="F496" s="81">
        <v>0.875</v>
      </c>
      <c r="G496" s="81">
        <v>0.51807870370370368</v>
      </c>
      <c r="H496" s="82"/>
      <c r="I496" s="77" t="s">
        <v>280</v>
      </c>
      <c r="J496" s="77"/>
      <c r="K496" s="77"/>
      <c r="L496" s="77"/>
    </row>
    <row r="497" spans="1:12">
      <c r="A497" s="76">
        <v>28</v>
      </c>
      <c r="B497" s="75">
        <v>43144</v>
      </c>
      <c r="C497" s="88" t="s">
        <v>305</v>
      </c>
      <c r="D497" s="87" t="s">
        <v>304</v>
      </c>
      <c r="E497" s="82">
        <v>0.3125</v>
      </c>
      <c r="F497" s="82">
        <v>0.66666666666666663</v>
      </c>
      <c r="G497" s="82">
        <v>0.30417824074074074</v>
      </c>
      <c r="H497" s="82">
        <v>0.75141203703703707</v>
      </c>
      <c r="I497" s="77" t="s">
        <v>280</v>
      </c>
      <c r="J497" s="77"/>
      <c r="K497" s="77"/>
      <c r="L497" s="77"/>
    </row>
    <row r="498" spans="1:12">
      <c r="A498" s="76">
        <v>29</v>
      </c>
      <c r="B498" s="75">
        <v>43144</v>
      </c>
      <c r="C498" s="80" t="s">
        <v>303</v>
      </c>
      <c r="D498" s="79" t="s">
        <v>302</v>
      </c>
      <c r="E498" s="82">
        <v>0.5625</v>
      </c>
      <c r="F498" s="82">
        <v>0.89583333333333337</v>
      </c>
      <c r="G498" s="82">
        <v>0.55141203703703701</v>
      </c>
      <c r="H498" s="82">
        <v>0.94307870370370372</v>
      </c>
      <c r="I498" s="77" t="s">
        <v>280</v>
      </c>
      <c r="J498" s="77"/>
      <c r="K498" s="77"/>
      <c r="L498" s="77"/>
    </row>
    <row r="499" spans="1:12">
      <c r="A499" s="76">
        <v>30</v>
      </c>
      <c r="B499" s="75">
        <v>43144</v>
      </c>
      <c r="C499" s="80" t="s">
        <v>301</v>
      </c>
      <c r="D499" s="79" t="s">
        <v>300</v>
      </c>
      <c r="E499" s="82">
        <v>0.20833333333333334</v>
      </c>
      <c r="F499" s="82">
        <v>0.54166666666666663</v>
      </c>
      <c r="G499" s="82">
        <v>0.19931712962962964</v>
      </c>
      <c r="H499" s="82">
        <v>0.62778935185185192</v>
      </c>
      <c r="I499" s="77" t="s">
        <v>280</v>
      </c>
      <c r="J499" s="77"/>
      <c r="K499" s="77"/>
      <c r="L499" s="77"/>
    </row>
    <row r="500" spans="1:12">
      <c r="A500" s="76">
        <v>31</v>
      </c>
      <c r="B500" s="75">
        <v>43144</v>
      </c>
      <c r="C500" s="86" t="s">
        <v>299</v>
      </c>
      <c r="D500" s="85" t="s">
        <v>298</v>
      </c>
      <c r="E500" s="81">
        <v>0.22916666666666666</v>
      </c>
      <c r="F500" s="81">
        <v>0.5625</v>
      </c>
      <c r="G500" s="81">
        <v>0.21877314814814816</v>
      </c>
      <c r="H500" s="81">
        <v>0.76946759259259256</v>
      </c>
      <c r="I500" s="77" t="s">
        <v>280</v>
      </c>
      <c r="J500" s="77"/>
      <c r="K500" s="77"/>
      <c r="L500" s="77"/>
    </row>
    <row r="501" spans="1:12">
      <c r="A501" s="76">
        <v>32</v>
      </c>
      <c r="B501" s="75">
        <v>43144</v>
      </c>
      <c r="C501" s="84" t="s">
        <v>297</v>
      </c>
      <c r="D501" s="83" t="s">
        <v>296</v>
      </c>
      <c r="E501" s="81">
        <v>0.22916666666666666</v>
      </c>
      <c r="F501" s="81">
        <v>0.5625</v>
      </c>
      <c r="G501" s="81">
        <v>0.2020949074074074</v>
      </c>
      <c r="H501" s="81">
        <v>0.77780092592592587</v>
      </c>
      <c r="I501" s="77" t="s">
        <v>280</v>
      </c>
      <c r="J501" s="77"/>
      <c r="K501" s="77"/>
      <c r="L501" s="77"/>
    </row>
    <row r="502" spans="1:12">
      <c r="A502" s="76">
        <v>33</v>
      </c>
      <c r="B502" s="75">
        <v>43144</v>
      </c>
      <c r="C502" s="80" t="s">
        <v>295</v>
      </c>
      <c r="D502" s="79" t="s">
        <v>294</v>
      </c>
      <c r="E502" s="81">
        <v>0.20833333333333334</v>
      </c>
      <c r="F502" s="81">
        <v>0.54166666666666663</v>
      </c>
      <c r="G502" s="81">
        <v>0.19030092592592593</v>
      </c>
      <c r="H502" s="81">
        <v>0.62709490740740736</v>
      </c>
      <c r="I502" s="77" t="s">
        <v>280</v>
      </c>
      <c r="J502" s="77"/>
      <c r="K502" s="77"/>
      <c r="L502" s="77"/>
    </row>
    <row r="503" spans="1:12">
      <c r="A503" s="76">
        <v>34</v>
      </c>
      <c r="B503" s="75">
        <v>43144</v>
      </c>
      <c r="C503" s="80" t="s">
        <v>293</v>
      </c>
      <c r="D503" s="79" t="s">
        <v>292</v>
      </c>
      <c r="E503" s="82">
        <v>0.3125</v>
      </c>
      <c r="F503" s="82">
        <v>0.66666666666666663</v>
      </c>
      <c r="G503" s="82">
        <v>0.2416898148148148</v>
      </c>
      <c r="H503" s="82">
        <v>0.8291898148148148</v>
      </c>
      <c r="I503" s="77" t="s">
        <v>280</v>
      </c>
      <c r="J503" s="77"/>
      <c r="K503" s="77"/>
      <c r="L503" s="77"/>
    </row>
    <row r="504" spans="1:12">
      <c r="A504" s="76">
        <v>35</v>
      </c>
      <c r="B504" s="75">
        <v>43144</v>
      </c>
      <c r="C504" s="80" t="s">
        <v>291</v>
      </c>
      <c r="D504" s="79" t="s">
        <v>290</v>
      </c>
      <c r="E504" s="82">
        <v>0.5625</v>
      </c>
      <c r="F504" s="82">
        <v>0.89583333333333337</v>
      </c>
      <c r="G504" s="82">
        <v>0.5486226851851852</v>
      </c>
      <c r="H504" s="82">
        <v>0.94167824074074069</v>
      </c>
      <c r="I504" s="77" t="s">
        <v>280</v>
      </c>
      <c r="J504" s="77"/>
      <c r="K504" s="77"/>
      <c r="L504" s="77"/>
    </row>
    <row r="505" spans="1:12">
      <c r="A505" s="76">
        <v>36</v>
      </c>
      <c r="B505" s="75">
        <v>43144</v>
      </c>
      <c r="C505" s="80" t="s">
        <v>288</v>
      </c>
      <c r="D505" s="79" t="s">
        <v>287</v>
      </c>
      <c r="E505" s="81">
        <v>0.5625</v>
      </c>
      <c r="F505" s="81">
        <v>0.89583333333333337</v>
      </c>
      <c r="G505" s="81">
        <v>0.2930787037037037</v>
      </c>
      <c r="H505" s="81">
        <v>0.959050925925926</v>
      </c>
      <c r="I505" s="77" t="s">
        <v>280</v>
      </c>
      <c r="J505" s="77"/>
      <c r="K505" s="77"/>
      <c r="L505" s="77"/>
    </row>
    <row r="506" spans="1:12">
      <c r="A506" s="76">
        <v>37</v>
      </c>
      <c r="B506" s="75">
        <v>43144</v>
      </c>
      <c r="C506" s="80" t="s">
        <v>286</v>
      </c>
      <c r="D506" s="79" t="s">
        <v>285</v>
      </c>
      <c r="E506" s="81">
        <v>0.20833333333333334</v>
      </c>
      <c r="F506" s="81">
        <v>0.54166666666666663</v>
      </c>
      <c r="G506" s="81">
        <v>0.18682870370370372</v>
      </c>
      <c r="H506" s="81">
        <v>0.62918981481481484</v>
      </c>
      <c r="I506" s="77" t="s">
        <v>280</v>
      </c>
      <c r="J506" s="77"/>
      <c r="K506" s="77"/>
      <c r="L506" s="77"/>
    </row>
    <row r="507" spans="1:12">
      <c r="A507" s="76">
        <v>38</v>
      </c>
      <c r="B507" s="75">
        <v>43144</v>
      </c>
      <c r="C507" s="74" t="s">
        <v>284</v>
      </c>
      <c r="D507" s="71" t="s">
        <v>283</v>
      </c>
      <c r="E507" s="82">
        <v>0.22916666666666666</v>
      </c>
      <c r="F507" s="82">
        <v>0.5625</v>
      </c>
      <c r="G507" s="82">
        <v>0.20278935185185185</v>
      </c>
      <c r="H507" s="82">
        <v>0.84307870370370364</v>
      </c>
      <c r="I507" s="77" t="s">
        <v>280</v>
      </c>
      <c r="J507" s="77"/>
      <c r="K507" s="77"/>
      <c r="L507" s="77"/>
    </row>
    <row r="508" spans="1:12">
      <c r="A508" s="76">
        <v>39</v>
      </c>
      <c r="B508" s="75">
        <v>43144</v>
      </c>
      <c r="C508" s="74" t="s">
        <v>282</v>
      </c>
      <c r="D508" s="71" t="s">
        <v>281</v>
      </c>
      <c r="E508" s="81">
        <v>0.3125</v>
      </c>
      <c r="F508" s="81">
        <v>0.66666666666666663</v>
      </c>
      <c r="G508" s="81">
        <v>0.28682870370370367</v>
      </c>
      <c r="H508" s="81">
        <v>0.72917824074074078</v>
      </c>
      <c r="I508" s="72" t="s">
        <v>280</v>
      </c>
      <c r="J508" s="71"/>
      <c r="K508" s="71"/>
      <c r="L508" s="71"/>
    </row>
    <row r="509" spans="1:12">
      <c r="A509" s="99">
        <v>1</v>
      </c>
      <c r="B509" s="98">
        <v>43145</v>
      </c>
      <c r="C509" s="97" t="s">
        <v>358</v>
      </c>
      <c r="D509" s="96" t="s">
        <v>357</v>
      </c>
      <c r="E509" s="95">
        <v>0.3125</v>
      </c>
      <c r="F509" s="95">
        <v>0.66666666666666663</v>
      </c>
      <c r="G509" s="95">
        <v>0.30280092592592595</v>
      </c>
      <c r="H509" s="95">
        <v>0.71321759259259254</v>
      </c>
      <c r="I509" s="94" t="s">
        <v>280</v>
      </c>
      <c r="J509" s="94"/>
      <c r="K509" s="94"/>
      <c r="L509" s="94"/>
    </row>
    <row r="510" spans="1:12">
      <c r="A510" s="76">
        <v>2</v>
      </c>
      <c r="B510" s="75">
        <v>43145</v>
      </c>
      <c r="C510" s="89" t="s">
        <v>356</v>
      </c>
      <c r="D510" s="87" t="s">
        <v>355</v>
      </c>
      <c r="E510" s="82">
        <v>0.3125</v>
      </c>
      <c r="F510" s="82">
        <v>0.66666666666666663</v>
      </c>
      <c r="G510" s="82">
        <v>0.276400462962963</v>
      </c>
      <c r="H510" s="82">
        <v>0.76042824074074078</v>
      </c>
      <c r="I510" s="77" t="s">
        <v>280</v>
      </c>
      <c r="J510" s="77"/>
      <c r="K510" s="77"/>
      <c r="L510" s="77"/>
    </row>
    <row r="511" spans="1:12">
      <c r="A511" s="76">
        <v>3</v>
      </c>
      <c r="B511" s="75">
        <v>43145</v>
      </c>
      <c r="C511" s="89" t="s">
        <v>354</v>
      </c>
      <c r="D511" s="87" t="s">
        <v>353</v>
      </c>
      <c r="E511" s="82">
        <v>0.3125</v>
      </c>
      <c r="F511" s="82">
        <v>0.66666666666666663</v>
      </c>
      <c r="G511" s="82">
        <v>0.29098379629629628</v>
      </c>
      <c r="H511" s="82">
        <v>0.29931712962962964</v>
      </c>
      <c r="I511" s="77" t="s">
        <v>280</v>
      </c>
      <c r="J511" s="77"/>
      <c r="K511" s="77"/>
      <c r="L511" s="77"/>
    </row>
    <row r="512" spans="1:12">
      <c r="A512" s="76">
        <v>4</v>
      </c>
      <c r="B512" s="75">
        <v>43145</v>
      </c>
      <c r="C512" s="93" t="s">
        <v>352</v>
      </c>
      <c r="D512" s="92" t="s">
        <v>351</v>
      </c>
      <c r="E512" s="81">
        <v>0.5625</v>
      </c>
      <c r="F512" s="81">
        <v>0.89583333333333337</v>
      </c>
      <c r="G512" s="81">
        <v>0.52016203703703701</v>
      </c>
      <c r="H512" s="81">
        <v>0.96460648148148154</v>
      </c>
      <c r="I512" s="77" t="s">
        <v>280</v>
      </c>
      <c r="J512" s="77"/>
      <c r="K512" s="77"/>
      <c r="L512" s="77"/>
    </row>
    <row r="513" spans="1:12">
      <c r="A513" s="76">
        <v>5</v>
      </c>
      <c r="B513" s="75">
        <v>43145</v>
      </c>
      <c r="C513" s="80" t="s">
        <v>350</v>
      </c>
      <c r="D513" s="79" t="s">
        <v>349</v>
      </c>
      <c r="E513" s="82">
        <v>0.3125</v>
      </c>
      <c r="F513" s="82">
        <v>0.66666666666666663</v>
      </c>
      <c r="G513" s="82">
        <v>0.30974537037037037</v>
      </c>
      <c r="H513" s="82">
        <v>0.72710648148148149</v>
      </c>
      <c r="I513" s="77" t="s">
        <v>280</v>
      </c>
      <c r="J513" s="77"/>
      <c r="K513" s="77"/>
      <c r="L513" s="77"/>
    </row>
    <row r="514" spans="1:12">
      <c r="A514" s="76">
        <v>6</v>
      </c>
      <c r="B514" s="75">
        <v>43145</v>
      </c>
      <c r="C514" s="80" t="s">
        <v>348</v>
      </c>
      <c r="D514" s="79" t="s">
        <v>347</v>
      </c>
      <c r="E514" s="82">
        <v>0.3125</v>
      </c>
      <c r="F514" s="82">
        <v>0.66666666666666663</v>
      </c>
      <c r="G514" s="82">
        <v>0.30628472222222219</v>
      </c>
      <c r="H514" s="82">
        <v>0.75417824074074069</v>
      </c>
      <c r="I514" s="77" t="s">
        <v>280</v>
      </c>
      <c r="J514" s="77"/>
      <c r="K514" s="77"/>
      <c r="L514" s="77"/>
    </row>
    <row r="515" spans="1:12">
      <c r="A515" s="76">
        <v>7</v>
      </c>
      <c r="B515" s="75">
        <v>43145</v>
      </c>
      <c r="C515" s="80" t="s">
        <v>346</v>
      </c>
      <c r="D515" s="91" t="s">
        <v>345</v>
      </c>
      <c r="E515" s="81">
        <v>0.3125</v>
      </c>
      <c r="F515" s="81">
        <v>0.66666666666666663</v>
      </c>
      <c r="G515" s="82">
        <v>0.28960648148148149</v>
      </c>
      <c r="H515" s="82">
        <v>0.71391203703703709</v>
      </c>
      <c r="I515" s="77" t="s">
        <v>280</v>
      </c>
      <c r="J515" s="77"/>
      <c r="K515" s="77"/>
      <c r="L515" s="77"/>
    </row>
    <row r="516" spans="1:12">
      <c r="A516" s="76">
        <v>8</v>
      </c>
      <c r="B516" s="75">
        <v>43145</v>
      </c>
      <c r="C516" s="89" t="s">
        <v>344</v>
      </c>
      <c r="D516" s="87" t="s">
        <v>343</v>
      </c>
      <c r="E516" s="82">
        <v>0.20833333333333334</v>
      </c>
      <c r="F516" s="82">
        <v>0.54166666666666663</v>
      </c>
      <c r="G516" s="82">
        <v>0.18681712962962962</v>
      </c>
      <c r="H516" s="82">
        <v>0.63543981481481482</v>
      </c>
      <c r="I516" s="77" t="s">
        <v>280</v>
      </c>
      <c r="J516" s="77"/>
      <c r="K516" s="77"/>
      <c r="L516" s="77"/>
    </row>
    <row r="517" spans="1:12">
      <c r="A517" s="76">
        <v>9</v>
      </c>
      <c r="B517" s="75">
        <v>43145</v>
      </c>
      <c r="C517" s="80" t="s">
        <v>342</v>
      </c>
      <c r="D517" s="79" t="s">
        <v>341</v>
      </c>
      <c r="E517" s="82">
        <v>0.22916666666666666</v>
      </c>
      <c r="F517" s="82">
        <v>0.5625</v>
      </c>
      <c r="G517" s="82">
        <v>0.19030092592592593</v>
      </c>
      <c r="H517" s="82">
        <v>0.70002314814814814</v>
      </c>
      <c r="I517" s="77" t="s">
        <v>280</v>
      </c>
      <c r="J517" s="77"/>
      <c r="K517" s="77"/>
      <c r="L517" s="77"/>
    </row>
    <row r="518" spans="1:12">
      <c r="A518" s="76">
        <v>10</v>
      </c>
      <c r="B518" s="75">
        <v>43145</v>
      </c>
      <c r="C518" s="80" t="s">
        <v>340</v>
      </c>
      <c r="D518" s="79" t="s">
        <v>339</v>
      </c>
      <c r="E518" s="82">
        <v>0.22916666666666666</v>
      </c>
      <c r="F518" s="82">
        <v>0.5625</v>
      </c>
      <c r="G518" s="82">
        <v>0.22155092592592593</v>
      </c>
      <c r="H518" s="82">
        <v>0.68891203703703707</v>
      </c>
      <c r="I518" s="77" t="s">
        <v>280</v>
      </c>
      <c r="J518" s="77"/>
      <c r="K518" s="77"/>
      <c r="L518" s="77"/>
    </row>
    <row r="519" spans="1:12">
      <c r="A519" s="76">
        <v>11</v>
      </c>
      <c r="B519" s="75">
        <v>43145</v>
      </c>
      <c r="C519" s="80" t="s">
        <v>338</v>
      </c>
      <c r="D519" s="79" t="s">
        <v>337</v>
      </c>
      <c r="E519" s="82">
        <v>0.5625</v>
      </c>
      <c r="F519" s="82">
        <v>0.89583333333333337</v>
      </c>
      <c r="G519" s="82">
        <v>0.55974537037037042</v>
      </c>
      <c r="H519" s="82">
        <v>0.98542824074074076</v>
      </c>
      <c r="I519" s="77" t="s">
        <v>280</v>
      </c>
      <c r="J519" s="77"/>
      <c r="K519" s="77"/>
      <c r="L519" s="77"/>
    </row>
    <row r="520" spans="1:12">
      <c r="A520" s="76">
        <v>12</v>
      </c>
      <c r="B520" s="75">
        <v>43145</v>
      </c>
      <c r="C520" s="80" t="s">
        <v>336</v>
      </c>
      <c r="D520" s="79" t="s">
        <v>335</v>
      </c>
      <c r="E520" s="81">
        <v>0.5625</v>
      </c>
      <c r="F520" s="81">
        <v>0.89583333333333337</v>
      </c>
      <c r="G520" s="81">
        <v>0.54445601851851855</v>
      </c>
      <c r="H520" s="81">
        <v>0.96321759259259254</v>
      </c>
      <c r="I520" s="77" t="s">
        <v>280</v>
      </c>
      <c r="J520" s="77"/>
      <c r="K520" s="77"/>
      <c r="L520" s="77"/>
    </row>
    <row r="521" spans="1:12">
      <c r="A521" s="76">
        <v>13</v>
      </c>
      <c r="B521" s="75">
        <v>43145</v>
      </c>
      <c r="C521" s="89" t="s">
        <v>334</v>
      </c>
      <c r="D521" s="87" t="s">
        <v>333</v>
      </c>
      <c r="E521" s="82">
        <v>0.3125</v>
      </c>
      <c r="F521" s="82">
        <v>0.66666666666666663</v>
      </c>
      <c r="G521" s="82">
        <v>0.30417824074074074</v>
      </c>
      <c r="H521" s="82">
        <v>0.75903935185185178</v>
      </c>
      <c r="I521" s="77" t="s">
        <v>280</v>
      </c>
      <c r="J521" s="77"/>
      <c r="K521" s="77"/>
      <c r="L521" s="77"/>
    </row>
    <row r="522" spans="1:12">
      <c r="A522" s="76">
        <v>14</v>
      </c>
      <c r="B522" s="75">
        <v>43145</v>
      </c>
      <c r="C522" s="80" t="s">
        <v>332</v>
      </c>
      <c r="D522" s="79" t="s">
        <v>331</v>
      </c>
      <c r="E522" s="82">
        <v>0.22916666666666666</v>
      </c>
      <c r="F522" s="82">
        <v>0.5625</v>
      </c>
      <c r="G522" s="82">
        <v>0.24099537037037036</v>
      </c>
      <c r="H522" s="82">
        <v>0.77571759259259254</v>
      </c>
      <c r="I522" s="77" t="s">
        <v>280</v>
      </c>
      <c r="J522" s="77"/>
      <c r="K522" s="77"/>
      <c r="L522" s="77"/>
    </row>
    <row r="523" spans="1:12">
      <c r="A523" s="76">
        <v>15</v>
      </c>
      <c r="B523" s="75">
        <v>43145</v>
      </c>
      <c r="C523" s="80" t="s">
        <v>330</v>
      </c>
      <c r="D523" s="79" t="s">
        <v>329</v>
      </c>
      <c r="E523" s="82">
        <v>0.22916666666666666</v>
      </c>
      <c r="F523" s="82">
        <v>0.5625</v>
      </c>
      <c r="G523" s="82">
        <v>0.22223379629629628</v>
      </c>
      <c r="H523" s="82">
        <v>0.75001157407407415</v>
      </c>
      <c r="I523" s="77" t="s">
        <v>280</v>
      </c>
      <c r="J523" s="77"/>
      <c r="K523" s="77"/>
      <c r="L523" s="77"/>
    </row>
    <row r="524" spans="1:12">
      <c r="A524" s="76">
        <v>16</v>
      </c>
      <c r="B524" s="75">
        <v>43145</v>
      </c>
      <c r="C524" s="80" t="s">
        <v>328</v>
      </c>
      <c r="D524" s="79" t="s">
        <v>327</v>
      </c>
      <c r="E524" s="82">
        <v>0.5625</v>
      </c>
      <c r="F524" s="82">
        <v>0.89583333333333337</v>
      </c>
      <c r="G524" s="82">
        <v>0.53891203703703705</v>
      </c>
      <c r="H524" s="82">
        <v>0.9854398148148148</v>
      </c>
      <c r="I524" s="77" t="s">
        <v>280</v>
      </c>
      <c r="J524" s="77"/>
      <c r="K524" s="77"/>
      <c r="L524" s="77"/>
    </row>
    <row r="525" spans="1:12">
      <c r="A525" s="76">
        <v>17</v>
      </c>
      <c r="B525" s="75">
        <v>43145</v>
      </c>
      <c r="C525" s="89" t="s">
        <v>326</v>
      </c>
      <c r="D525" s="87" t="s">
        <v>325</v>
      </c>
      <c r="E525" s="82">
        <v>0.22916666666666666</v>
      </c>
      <c r="F525" s="82">
        <v>0.5625</v>
      </c>
      <c r="G525" s="82">
        <v>0.22640046296296298</v>
      </c>
      <c r="H525" s="82">
        <v>0.73820601851851853</v>
      </c>
      <c r="I525" s="77" t="s">
        <v>280</v>
      </c>
      <c r="J525" s="77"/>
      <c r="K525" s="77"/>
      <c r="L525" s="77"/>
    </row>
    <row r="526" spans="1:12">
      <c r="A526" s="76">
        <v>18</v>
      </c>
      <c r="B526" s="75">
        <v>43145</v>
      </c>
      <c r="C526" s="80" t="s">
        <v>324</v>
      </c>
      <c r="D526" s="79" t="s">
        <v>323</v>
      </c>
      <c r="E526" s="81">
        <v>0.3125</v>
      </c>
      <c r="F526" s="81">
        <v>0.5625</v>
      </c>
      <c r="G526" s="82">
        <v>0.29724537037037035</v>
      </c>
      <c r="H526" s="82">
        <v>0.75141203703703707</v>
      </c>
      <c r="I526" s="77" t="s">
        <v>280</v>
      </c>
      <c r="J526" s="77"/>
      <c r="K526" s="77"/>
      <c r="L526" s="77"/>
    </row>
    <row r="527" spans="1:12">
      <c r="A527" s="76">
        <v>19</v>
      </c>
      <c r="B527" s="75">
        <v>43145</v>
      </c>
      <c r="C527" s="89" t="s">
        <v>322</v>
      </c>
      <c r="D527" s="87" t="s">
        <v>321</v>
      </c>
      <c r="E527" s="82">
        <v>0.22916666666666666</v>
      </c>
      <c r="F527" s="82">
        <v>0.5625</v>
      </c>
      <c r="G527" s="82">
        <v>0.19167824074074072</v>
      </c>
      <c r="H527" s="82">
        <v>0.71876157407407415</v>
      </c>
      <c r="I527" s="77" t="s">
        <v>280</v>
      </c>
      <c r="J527" s="77"/>
      <c r="K527" s="77"/>
      <c r="L527" s="77"/>
    </row>
    <row r="528" spans="1:12">
      <c r="A528" s="76">
        <v>20</v>
      </c>
      <c r="B528" s="75">
        <v>43145</v>
      </c>
      <c r="C528" s="89" t="s">
        <v>320</v>
      </c>
      <c r="D528" s="87" t="s">
        <v>319</v>
      </c>
      <c r="E528" s="82">
        <v>0.54166666666666663</v>
      </c>
      <c r="F528" s="82">
        <v>0.89583333333333337</v>
      </c>
      <c r="G528" s="82">
        <v>0.51738425925925924</v>
      </c>
      <c r="H528" s="82">
        <v>0.91667824074074078</v>
      </c>
      <c r="I528" s="77" t="s">
        <v>280</v>
      </c>
      <c r="J528" s="77"/>
      <c r="K528" s="77"/>
      <c r="L528" s="77"/>
    </row>
    <row r="529" spans="1:12">
      <c r="A529" s="76">
        <v>21</v>
      </c>
      <c r="B529" s="75">
        <v>43145</v>
      </c>
      <c r="C529" s="90" t="s">
        <v>318</v>
      </c>
      <c r="D529" s="87" t="s">
        <v>287</v>
      </c>
      <c r="E529" s="82">
        <v>0.5625</v>
      </c>
      <c r="F529" s="82">
        <v>0.89583333333333337</v>
      </c>
      <c r="G529" s="82">
        <v>0.54168981481481482</v>
      </c>
      <c r="H529" s="82">
        <v>0.94793981481481471</v>
      </c>
      <c r="I529" s="77" t="s">
        <v>280</v>
      </c>
      <c r="J529" s="77"/>
      <c r="K529" s="77"/>
      <c r="L529" s="77"/>
    </row>
    <row r="530" spans="1:12">
      <c r="A530" s="76">
        <v>22</v>
      </c>
      <c r="B530" s="75">
        <v>43145</v>
      </c>
      <c r="C530" s="90" t="s">
        <v>317</v>
      </c>
      <c r="D530" s="87" t="s">
        <v>316</v>
      </c>
      <c r="E530" s="82">
        <v>0.22916666666666666</v>
      </c>
      <c r="F530" s="82">
        <v>0.5625</v>
      </c>
      <c r="G530" s="82">
        <v>0.23195601851851852</v>
      </c>
      <c r="H530" s="82">
        <v>0.80418981481481477</v>
      </c>
      <c r="I530" s="77" t="s">
        <v>280</v>
      </c>
      <c r="J530" s="77"/>
      <c r="K530" s="77"/>
      <c r="L530" s="77"/>
    </row>
    <row r="531" spans="1:12">
      <c r="A531" s="76">
        <v>23</v>
      </c>
      <c r="B531" s="75">
        <v>43145</v>
      </c>
      <c r="C531" s="89" t="s">
        <v>315</v>
      </c>
      <c r="D531" s="87" t="s">
        <v>314</v>
      </c>
      <c r="E531" s="81">
        <v>0.22916666666666666</v>
      </c>
      <c r="F531" s="81">
        <v>0.5625</v>
      </c>
      <c r="G531" s="81">
        <v>0.23891203703703703</v>
      </c>
      <c r="H531" s="81"/>
      <c r="I531" s="77" t="s">
        <v>280</v>
      </c>
      <c r="J531" s="77"/>
      <c r="K531" s="77"/>
      <c r="L531" s="77"/>
    </row>
    <row r="532" spans="1:12">
      <c r="A532" s="76">
        <v>24</v>
      </c>
      <c r="B532" s="75">
        <v>43145</v>
      </c>
      <c r="C532" s="80" t="s">
        <v>313</v>
      </c>
      <c r="D532" s="79" t="s">
        <v>312</v>
      </c>
      <c r="E532" s="81">
        <v>0.54166666666666663</v>
      </c>
      <c r="F532" s="81">
        <v>0.875</v>
      </c>
      <c r="G532" s="81">
        <v>0.52917824074074071</v>
      </c>
      <c r="H532" s="81">
        <v>0.97501157407407402</v>
      </c>
      <c r="I532" s="77" t="s">
        <v>280</v>
      </c>
      <c r="J532" s="77"/>
      <c r="K532" s="77"/>
      <c r="L532" s="77"/>
    </row>
    <row r="533" spans="1:12">
      <c r="A533" s="76">
        <v>25</v>
      </c>
      <c r="B533" s="75">
        <v>43145</v>
      </c>
      <c r="C533" s="89" t="s">
        <v>311</v>
      </c>
      <c r="D533" s="87" t="s">
        <v>310</v>
      </c>
      <c r="E533" s="82">
        <v>0.5625</v>
      </c>
      <c r="F533" s="82">
        <v>0.89583333333333337</v>
      </c>
      <c r="G533" s="82">
        <v>0.55626157407407406</v>
      </c>
      <c r="H533" s="82">
        <v>0.96322916666666669</v>
      </c>
      <c r="I533" s="77" t="s">
        <v>280</v>
      </c>
      <c r="J533" s="77"/>
      <c r="K533" s="77"/>
      <c r="L533" s="77"/>
    </row>
    <row r="534" spans="1:12">
      <c r="A534" s="76">
        <v>26</v>
      </c>
      <c r="B534" s="75">
        <v>43145</v>
      </c>
      <c r="C534" s="80" t="s">
        <v>309</v>
      </c>
      <c r="D534" s="79" t="s">
        <v>308</v>
      </c>
      <c r="E534" s="82">
        <v>0.3125</v>
      </c>
      <c r="F534" s="82">
        <v>0.66666666666666663</v>
      </c>
      <c r="G534" s="82">
        <v>0.28613425925925923</v>
      </c>
      <c r="H534" s="82">
        <v>0.76043981481481471</v>
      </c>
      <c r="I534" s="77" t="s">
        <v>280</v>
      </c>
      <c r="J534" s="77"/>
      <c r="K534" s="77"/>
      <c r="L534" s="77"/>
    </row>
    <row r="535" spans="1:12">
      <c r="A535" s="76">
        <v>27</v>
      </c>
      <c r="B535" s="75">
        <v>43145</v>
      </c>
      <c r="C535" s="80" t="s">
        <v>307</v>
      </c>
      <c r="D535" s="79" t="s">
        <v>306</v>
      </c>
      <c r="E535" s="81">
        <v>0.54166666666666663</v>
      </c>
      <c r="F535" s="81">
        <v>0.875</v>
      </c>
      <c r="G535" s="81">
        <v>0.55557870370370377</v>
      </c>
      <c r="H535" s="81">
        <v>0.99167824074074085</v>
      </c>
      <c r="I535" s="77" t="s">
        <v>280</v>
      </c>
      <c r="J535" s="77"/>
      <c r="K535" s="77"/>
      <c r="L535" s="77"/>
    </row>
    <row r="536" spans="1:12">
      <c r="A536" s="76">
        <v>28</v>
      </c>
      <c r="B536" s="75">
        <v>43145</v>
      </c>
      <c r="C536" s="88" t="s">
        <v>305</v>
      </c>
      <c r="D536" s="87" t="s">
        <v>304</v>
      </c>
      <c r="E536" s="82">
        <v>0.3125</v>
      </c>
      <c r="F536" s="82">
        <v>0.66666666666666663</v>
      </c>
      <c r="G536" s="82">
        <v>0.31460648148148146</v>
      </c>
      <c r="H536" s="82">
        <v>0.7222453703703704</v>
      </c>
      <c r="I536" s="77" t="s">
        <v>280</v>
      </c>
      <c r="J536" s="77"/>
      <c r="K536" s="77"/>
      <c r="L536" s="77"/>
    </row>
    <row r="537" spans="1:12">
      <c r="A537" s="76">
        <v>29</v>
      </c>
      <c r="B537" s="75">
        <v>43145</v>
      </c>
      <c r="C537" s="80" t="s">
        <v>303</v>
      </c>
      <c r="D537" s="79" t="s">
        <v>302</v>
      </c>
      <c r="E537" s="82">
        <v>0.5625</v>
      </c>
      <c r="F537" s="82">
        <v>0.89583333333333337</v>
      </c>
      <c r="G537" s="82">
        <v>0.54792824074074076</v>
      </c>
      <c r="H537" s="82">
        <v>0.96112268518518518</v>
      </c>
      <c r="I537" s="77" t="s">
        <v>280</v>
      </c>
      <c r="J537" s="77"/>
      <c r="K537" s="77"/>
      <c r="L537" s="77"/>
    </row>
    <row r="538" spans="1:12">
      <c r="A538" s="76">
        <v>30</v>
      </c>
      <c r="B538" s="75">
        <v>43145</v>
      </c>
      <c r="C538" s="80" t="s">
        <v>301</v>
      </c>
      <c r="D538" s="79" t="s">
        <v>300</v>
      </c>
      <c r="E538" s="82">
        <v>0.20833333333333334</v>
      </c>
      <c r="F538" s="82">
        <v>0.54166666666666663</v>
      </c>
      <c r="G538" s="82">
        <v>0.18336805555555555</v>
      </c>
      <c r="H538" s="82">
        <v>0.62709490740740736</v>
      </c>
      <c r="I538" s="77" t="s">
        <v>280</v>
      </c>
      <c r="J538" s="77"/>
      <c r="K538" s="77"/>
      <c r="L538" s="77"/>
    </row>
    <row r="539" spans="1:12">
      <c r="A539" s="76">
        <v>31</v>
      </c>
      <c r="B539" s="75">
        <v>43145</v>
      </c>
      <c r="C539" s="86" t="s">
        <v>299</v>
      </c>
      <c r="D539" s="85" t="s">
        <v>298</v>
      </c>
      <c r="E539" s="81">
        <v>0.22916666666666666</v>
      </c>
      <c r="F539" s="81">
        <v>0.5625</v>
      </c>
      <c r="G539" s="81">
        <v>0.21809027777777779</v>
      </c>
      <c r="H539" s="81">
        <v>0.68891203703703707</v>
      </c>
      <c r="I539" s="77" t="s">
        <v>280</v>
      </c>
      <c r="J539" s="77"/>
      <c r="K539" s="77"/>
      <c r="L539" s="77"/>
    </row>
    <row r="540" spans="1:12">
      <c r="A540" s="76">
        <v>32</v>
      </c>
      <c r="B540" s="75">
        <v>43145</v>
      </c>
      <c r="C540" s="84" t="s">
        <v>297</v>
      </c>
      <c r="D540" s="83" t="s">
        <v>296</v>
      </c>
      <c r="E540" s="81">
        <v>0.22916666666666666</v>
      </c>
      <c r="F540" s="81">
        <v>0.5625</v>
      </c>
      <c r="G540" s="81">
        <v>0.19934027777777777</v>
      </c>
      <c r="H540" s="81">
        <v>0.79932870370370368</v>
      </c>
      <c r="I540" s="77" t="s">
        <v>280</v>
      </c>
      <c r="J540" s="77"/>
      <c r="K540" s="77"/>
      <c r="L540" s="77"/>
    </row>
    <row r="541" spans="1:12">
      <c r="A541" s="76">
        <v>33</v>
      </c>
      <c r="B541" s="75">
        <v>43145</v>
      </c>
      <c r="C541" s="80" t="s">
        <v>295</v>
      </c>
      <c r="D541" s="79" t="s">
        <v>294</v>
      </c>
      <c r="E541" s="81">
        <v>0.20833333333333334</v>
      </c>
      <c r="F541" s="81">
        <v>0.54166666666666663</v>
      </c>
      <c r="G541" s="81">
        <v>0.17571759259259259</v>
      </c>
      <c r="H541" s="81">
        <v>0.63543981481481482</v>
      </c>
      <c r="I541" s="77" t="s">
        <v>280</v>
      </c>
      <c r="J541" s="77"/>
      <c r="K541" s="77"/>
      <c r="L541" s="77"/>
    </row>
    <row r="542" spans="1:12">
      <c r="A542" s="76">
        <v>34</v>
      </c>
      <c r="B542" s="75">
        <v>43145</v>
      </c>
      <c r="C542" s="80" t="s">
        <v>293</v>
      </c>
      <c r="D542" s="79" t="s">
        <v>292</v>
      </c>
      <c r="E542" s="82">
        <v>0.3125</v>
      </c>
      <c r="F542" s="82">
        <v>0.66666666666666663</v>
      </c>
      <c r="G542" s="82">
        <v>0.24862268518518518</v>
      </c>
      <c r="H542" s="82">
        <v>0.83059027777777772</v>
      </c>
      <c r="I542" s="77" t="s">
        <v>280</v>
      </c>
      <c r="J542" s="77"/>
      <c r="K542" s="77"/>
      <c r="L542" s="77"/>
    </row>
    <row r="543" spans="1:12">
      <c r="A543" s="76">
        <v>35</v>
      </c>
      <c r="B543" s="75">
        <v>43145</v>
      </c>
      <c r="C543" s="80" t="s">
        <v>291</v>
      </c>
      <c r="D543" s="79" t="s">
        <v>290</v>
      </c>
      <c r="E543" s="82">
        <v>0.5625</v>
      </c>
      <c r="F543" s="82">
        <v>0.89583333333333337</v>
      </c>
      <c r="G543" s="82">
        <v>0.54446759259259259</v>
      </c>
      <c r="H543" s="82">
        <v>0.94100694444444455</v>
      </c>
      <c r="I543" s="77" t="s">
        <v>280</v>
      </c>
      <c r="J543" s="77"/>
      <c r="K543" s="77"/>
      <c r="L543" s="77"/>
    </row>
    <row r="544" spans="1:12">
      <c r="A544" s="76">
        <v>36</v>
      </c>
      <c r="B544" s="75">
        <v>43145</v>
      </c>
      <c r="C544" s="80" t="s">
        <v>288</v>
      </c>
      <c r="D544" s="79" t="s">
        <v>287</v>
      </c>
      <c r="E544" s="81">
        <v>0.5625</v>
      </c>
      <c r="F544" s="81">
        <v>0.89583333333333337</v>
      </c>
      <c r="G544" s="81">
        <v>0.51042824074074067</v>
      </c>
      <c r="H544" s="81">
        <v>0.96320601851851861</v>
      </c>
      <c r="I544" s="77" t="s">
        <v>280</v>
      </c>
      <c r="J544" s="77"/>
      <c r="K544" s="77"/>
      <c r="L544" s="77"/>
    </row>
    <row r="545" spans="1:12">
      <c r="A545" s="76">
        <v>37</v>
      </c>
      <c r="B545" s="75">
        <v>43145</v>
      </c>
      <c r="C545" s="80" t="s">
        <v>286</v>
      </c>
      <c r="D545" s="79" t="s">
        <v>285</v>
      </c>
      <c r="E545" s="81">
        <v>0.20833333333333334</v>
      </c>
      <c r="F545" s="81">
        <v>0.54166666666666663</v>
      </c>
      <c r="G545" s="81">
        <v>0.1791898148148148</v>
      </c>
      <c r="H545" s="81">
        <v>0.63127314814814817</v>
      </c>
      <c r="I545" s="77" t="s">
        <v>280</v>
      </c>
      <c r="J545" s="77"/>
      <c r="K545" s="77"/>
      <c r="L545" s="77"/>
    </row>
    <row r="546" spans="1:12">
      <c r="A546" s="76">
        <v>38</v>
      </c>
      <c r="B546" s="75">
        <v>43145</v>
      </c>
      <c r="C546" s="74" t="s">
        <v>284</v>
      </c>
      <c r="D546" s="71" t="s">
        <v>283</v>
      </c>
      <c r="E546" s="82">
        <v>0.22916666666666666</v>
      </c>
      <c r="F546" s="82">
        <v>0.5625</v>
      </c>
      <c r="G546" s="82">
        <v>0.22224537037037037</v>
      </c>
      <c r="H546" s="82">
        <v>0.81390046296296292</v>
      </c>
      <c r="I546" s="77" t="s">
        <v>280</v>
      </c>
      <c r="J546" s="77"/>
      <c r="K546" s="77"/>
      <c r="L546" s="77"/>
    </row>
    <row r="547" spans="1:12">
      <c r="A547" s="76">
        <v>39</v>
      </c>
      <c r="B547" s="75">
        <v>43145</v>
      </c>
      <c r="C547" s="74" t="s">
        <v>282</v>
      </c>
      <c r="D547" s="71" t="s">
        <v>281</v>
      </c>
      <c r="E547" s="81">
        <v>0.3125</v>
      </c>
      <c r="F547" s="81">
        <v>0.66666666666666663</v>
      </c>
      <c r="G547" s="81">
        <v>0.28682870370370367</v>
      </c>
      <c r="H547" s="81">
        <v>0.7319675925925927</v>
      </c>
      <c r="I547" s="72" t="s">
        <v>280</v>
      </c>
      <c r="J547" s="71"/>
      <c r="K547" s="71"/>
      <c r="L547" s="71"/>
    </row>
    <row r="548" spans="1:12">
      <c r="A548" s="99">
        <v>1</v>
      </c>
      <c r="B548" s="98">
        <v>43146</v>
      </c>
      <c r="C548" s="97" t="s">
        <v>358</v>
      </c>
      <c r="D548" s="96" t="s">
        <v>357</v>
      </c>
      <c r="E548" s="95">
        <v>0.3125</v>
      </c>
      <c r="F548" s="95">
        <v>0.66666666666666663</v>
      </c>
      <c r="G548" s="104"/>
      <c r="H548" s="95">
        <v>0.77015046296296286</v>
      </c>
      <c r="I548" s="94" t="s">
        <v>280</v>
      </c>
      <c r="J548" s="94"/>
      <c r="K548" s="94"/>
      <c r="L548" s="94"/>
    </row>
    <row r="549" spans="1:12">
      <c r="A549" s="76">
        <v>2</v>
      </c>
      <c r="B549" s="75">
        <v>43146</v>
      </c>
      <c r="C549" s="89" t="s">
        <v>356</v>
      </c>
      <c r="D549" s="87" t="s">
        <v>355</v>
      </c>
      <c r="E549" s="82">
        <v>0.3125</v>
      </c>
      <c r="F549" s="82">
        <v>0.66666666666666663</v>
      </c>
      <c r="G549" s="82">
        <v>0.29099537037037038</v>
      </c>
      <c r="H549" s="82">
        <v>0.81807870370370372</v>
      </c>
      <c r="I549" s="77" t="s">
        <v>280</v>
      </c>
      <c r="J549" s="77"/>
      <c r="K549" s="77"/>
      <c r="L549" s="77"/>
    </row>
    <row r="550" spans="1:12">
      <c r="A550" s="76">
        <v>3</v>
      </c>
      <c r="B550" s="75">
        <v>43146</v>
      </c>
      <c r="C550" s="89" t="s">
        <v>354</v>
      </c>
      <c r="D550" s="87" t="s">
        <v>353</v>
      </c>
      <c r="E550" s="82">
        <v>0.3125</v>
      </c>
      <c r="F550" s="82">
        <v>0.66666666666666663</v>
      </c>
      <c r="G550" s="82">
        <v>0.32431712962962961</v>
      </c>
      <c r="H550" s="82">
        <v>0.77013888888888893</v>
      </c>
      <c r="I550" s="77" t="s">
        <v>280</v>
      </c>
      <c r="J550" s="77"/>
      <c r="K550" s="77"/>
      <c r="L550" s="77"/>
    </row>
    <row r="551" spans="1:12">
      <c r="A551" s="76">
        <v>4</v>
      </c>
      <c r="B551" s="75">
        <v>43146</v>
      </c>
      <c r="C551" s="93" t="s">
        <v>352</v>
      </c>
      <c r="D551" s="92" t="s">
        <v>351</v>
      </c>
      <c r="E551" s="81" t="s">
        <v>363</v>
      </c>
      <c r="F551" s="81">
        <v>0.89583333333333337</v>
      </c>
      <c r="G551" s="81">
        <v>0.5257060185185185</v>
      </c>
      <c r="H551" s="81">
        <v>0.960474537037037</v>
      </c>
      <c r="I551" s="77" t="s">
        <v>280</v>
      </c>
      <c r="J551" s="77"/>
      <c r="K551" s="77"/>
      <c r="L551" s="77"/>
    </row>
    <row r="552" spans="1:12">
      <c r="A552" s="76">
        <v>5</v>
      </c>
      <c r="B552" s="75">
        <v>43146</v>
      </c>
      <c r="C552" s="80" t="s">
        <v>350</v>
      </c>
      <c r="D552" s="79" t="s">
        <v>349</v>
      </c>
      <c r="E552" s="82">
        <v>0.3125</v>
      </c>
      <c r="F552" s="82">
        <v>0.66666666666666663</v>
      </c>
      <c r="G552" s="82">
        <v>0.31460648148148146</v>
      </c>
      <c r="H552" s="82">
        <v>0.75214120370370363</v>
      </c>
      <c r="I552" s="77" t="s">
        <v>280</v>
      </c>
      <c r="J552" s="77"/>
      <c r="K552" s="77"/>
      <c r="L552" s="77"/>
    </row>
    <row r="553" spans="1:12">
      <c r="A553" s="76">
        <v>6</v>
      </c>
      <c r="B553" s="75">
        <v>43146</v>
      </c>
      <c r="C553" s="80" t="s">
        <v>348</v>
      </c>
      <c r="D553" s="79" t="s">
        <v>347</v>
      </c>
      <c r="E553" s="82">
        <v>0.3125</v>
      </c>
      <c r="F553" s="82">
        <v>0.66666666666666663</v>
      </c>
      <c r="G553" s="82">
        <v>0.3069560185185185</v>
      </c>
      <c r="H553" s="82">
        <v>0.74447916666666669</v>
      </c>
      <c r="I553" s="77" t="s">
        <v>280</v>
      </c>
      <c r="J553" s="77"/>
      <c r="K553" s="77"/>
      <c r="L553" s="77"/>
    </row>
    <row r="554" spans="1:12">
      <c r="A554" s="76">
        <v>7</v>
      </c>
      <c r="B554" s="75">
        <v>43146</v>
      </c>
      <c r="C554" s="80" t="s">
        <v>346</v>
      </c>
      <c r="D554" s="91" t="s">
        <v>345</v>
      </c>
      <c r="E554" s="81">
        <v>0.3125</v>
      </c>
      <c r="F554" s="81">
        <v>0.66666666666666663</v>
      </c>
      <c r="G554" s="82">
        <v>0.30002314814814818</v>
      </c>
      <c r="H554" s="82">
        <v>0.71258101851851852</v>
      </c>
      <c r="I554" s="77" t="s">
        <v>280</v>
      </c>
      <c r="J554" s="77"/>
      <c r="K554" s="77"/>
      <c r="L554" s="77"/>
    </row>
    <row r="555" spans="1:12">
      <c r="A555" s="76">
        <v>8</v>
      </c>
      <c r="B555" s="75">
        <v>43146</v>
      </c>
      <c r="C555" s="89" t="s">
        <v>344</v>
      </c>
      <c r="D555" s="87" t="s">
        <v>343</v>
      </c>
      <c r="E555" s="82">
        <v>0.20833333333333334</v>
      </c>
      <c r="F555" s="82">
        <v>0.54166666666666663</v>
      </c>
      <c r="G555" s="82">
        <v>0.17778935185185185</v>
      </c>
      <c r="H555" s="82">
        <v>0.87222222222222223</v>
      </c>
      <c r="I555" s="77" t="s">
        <v>280</v>
      </c>
      <c r="J555" s="77"/>
      <c r="K555" s="77"/>
      <c r="L555" s="77"/>
    </row>
    <row r="556" spans="1:12">
      <c r="A556" s="76">
        <v>9</v>
      </c>
      <c r="B556" s="75">
        <v>43146</v>
      </c>
      <c r="C556" s="80" t="s">
        <v>342</v>
      </c>
      <c r="D556" s="79" t="s">
        <v>341</v>
      </c>
      <c r="E556" s="82">
        <v>0.22916666666666666</v>
      </c>
      <c r="F556" s="82">
        <v>0.5625</v>
      </c>
      <c r="G556" s="82">
        <v>0.19724537037037038</v>
      </c>
      <c r="H556" s="82">
        <v>0.77087962962962964</v>
      </c>
      <c r="I556" s="77" t="s">
        <v>280</v>
      </c>
      <c r="J556" s="77"/>
      <c r="K556" s="77"/>
      <c r="L556" s="77"/>
    </row>
    <row r="557" spans="1:12">
      <c r="A557" s="76">
        <v>10</v>
      </c>
      <c r="B557" s="75">
        <v>43146</v>
      </c>
      <c r="C557" s="80" t="s">
        <v>340</v>
      </c>
      <c r="D557" s="79" t="s">
        <v>339</v>
      </c>
      <c r="E557" s="82">
        <v>0.22916666666666666</v>
      </c>
      <c r="F557" s="82">
        <v>0.5625</v>
      </c>
      <c r="G557" s="82">
        <v>0.22362268518518516</v>
      </c>
      <c r="H557" s="82">
        <v>0.71322916666666669</v>
      </c>
      <c r="I557" s="77" t="s">
        <v>280</v>
      </c>
      <c r="J557" s="77"/>
      <c r="K557" s="77"/>
      <c r="L557" s="77"/>
    </row>
    <row r="558" spans="1:12">
      <c r="A558" s="76">
        <v>11</v>
      </c>
      <c r="B558" s="75">
        <v>43146</v>
      </c>
      <c r="C558" s="80" t="s">
        <v>338</v>
      </c>
      <c r="D558" s="79" t="s">
        <v>337</v>
      </c>
      <c r="E558" s="82">
        <v>0.5625</v>
      </c>
      <c r="F558" s="82">
        <v>0.89583333333333337</v>
      </c>
      <c r="G558" s="82">
        <v>0.56251157407407404</v>
      </c>
      <c r="H558" s="82">
        <v>0.96111111111111114</v>
      </c>
      <c r="I558" s="77" t="s">
        <v>280</v>
      </c>
      <c r="J558" s="77"/>
      <c r="K558" s="77"/>
      <c r="L558" s="77"/>
    </row>
    <row r="559" spans="1:12">
      <c r="A559" s="76">
        <v>12</v>
      </c>
      <c r="B559" s="75">
        <v>43146</v>
      </c>
      <c r="C559" s="80" t="s">
        <v>336</v>
      </c>
      <c r="D559" s="79" t="s">
        <v>335</v>
      </c>
      <c r="E559" s="81">
        <v>0.5625</v>
      </c>
      <c r="F559" s="81">
        <v>0.89583333333333337</v>
      </c>
      <c r="G559" s="81">
        <v>0.50766203703703705</v>
      </c>
      <c r="H559" s="81">
        <v>0.97709490740740745</v>
      </c>
      <c r="I559" s="77" t="s">
        <v>280</v>
      </c>
      <c r="J559" s="77"/>
      <c r="K559" s="77"/>
      <c r="L559" s="77"/>
    </row>
    <row r="560" spans="1:12">
      <c r="A560" s="76">
        <v>13</v>
      </c>
      <c r="B560" s="75">
        <v>43146</v>
      </c>
      <c r="C560" s="89" t="s">
        <v>334</v>
      </c>
      <c r="D560" s="87" t="s">
        <v>333</v>
      </c>
      <c r="E560" s="81">
        <v>0.3125</v>
      </c>
      <c r="F560" s="81">
        <v>0.66666666666666663</v>
      </c>
      <c r="G560" s="82">
        <v>0.3069560185185185</v>
      </c>
      <c r="H560" s="82">
        <v>0.71597222222222223</v>
      </c>
      <c r="I560" s="77" t="s">
        <v>280</v>
      </c>
      <c r="J560" s="77"/>
      <c r="K560" s="77"/>
      <c r="L560" s="77"/>
    </row>
    <row r="561" spans="1:12">
      <c r="A561" s="76">
        <v>14</v>
      </c>
      <c r="B561" s="75">
        <v>43146</v>
      </c>
      <c r="C561" s="80" t="s">
        <v>332</v>
      </c>
      <c r="D561" s="79" t="s">
        <v>331</v>
      </c>
      <c r="E561" s="82">
        <v>0.22916666666666666</v>
      </c>
      <c r="F561" s="82">
        <v>0.5625</v>
      </c>
      <c r="G561" s="82">
        <v>0.21321759259259257</v>
      </c>
      <c r="H561" s="82">
        <v>0.82293981481481471</v>
      </c>
      <c r="I561" s="77" t="s">
        <v>280</v>
      </c>
      <c r="J561" s="77"/>
      <c r="K561" s="77"/>
      <c r="L561" s="77"/>
    </row>
    <row r="562" spans="1:12">
      <c r="A562" s="76">
        <v>15</v>
      </c>
      <c r="B562" s="75">
        <v>43146</v>
      </c>
      <c r="C562" s="80" t="s">
        <v>330</v>
      </c>
      <c r="D562" s="79" t="s">
        <v>329</v>
      </c>
      <c r="E562" s="82">
        <v>0.22916666666666666</v>
      </c>
      <c r="F562" s="82">
        <v>0.5625</v>
      </c>
      <c r="G562" s="82">
        <v>0.21807870370370372</v>
      </c>
      <c r="H562" s="82">
        <v>0.75142361111111111</v>
      </c>
      <c r="I562" s="77" t="s">
        <v>280</v>
      </c>
      <c r="J562" s="77"/>
      <c r="K562" s="77"/>
      <c r="L562" s="77"/>
    </row>
    <row r="563" spans="1:12">
      <c r="A563" s="76">
        <v>16</v>
      </c>
      <c r="B563" s="75">
        <v>43146</v>
      </c>
      <c r="C563" s="80" t="s">
        <v>328</v>
      </c>
      <c r="D563" s="79" t="s">
        <v>327</v>
      </c>
      <c r="E563" s="82">
        <v>0.5625</v>
      </c>
      <c r="F563" s="82">
        <v>0.89583333333333337</v>
      </c>
      <c r="G563" s="82">
        <v>0.53891203703703705</v>
      </c>
      <c r="H563" s="82">
        <v>0.95972222222222225</v>
      </c>
      <c r="I563" s="77" t="s">
        <v>280</v>
      </c>
      <c r="J563" s="77"/>
      <c r="K563" s="77"/>
      <c r="L563" s="77"/>
    </row>
    <row r="564" spans="1:12">
      <c r="A564" s="76">
        <v>17</v>
      </c>
      <c r="B564" s="75">
        <v>43146</v>
      </c>
      <c r="C564" s="89" t="s">
        <v>326</v>
      </c>
      <c r="D564" s="87" t="s">
        <v>325</v>
      </c>
      <c r="E564" s="82">
        <v>0.22916666666666666</v>
      </c>
      <c r="F564" s="82">
        <v>0.5625</v>
      </c>
      <c r="G564" s="82">
        <v>0.20766203703703703</v>
      </c>
      <c r="H564" s="82">
        <v>0.87645833333333334</v>
      </c>
      <c r="I564" s="77" t="s">
        <v>280</v>
      </c>
      <c r="J564" s="77"/>
      <c r="K564" s="77"/>
      <c r="L564" s="77"/>
    </row>
    <row r="565" spans="1:12">
      <c r="A565" s="76">
        <v>18</v>
      </c>
      <c r="B565" s="75">
        <v>43146</v>
      </c>
      <c r="C565" s="80" t="s">
        <v>324</v>
      </c>
      <c r="D565" s="79" t="s">
        <v>323</v>
      </c>
      <c r="E565" s="81">
        <v>0.3125</v>
      </c>
      <c r="F565" s="81">
        <v>0.5625</v>
      </c>
      <c r="G565" s="82">
        <v>0.29515046296296293</v>
      </c>
      <c r="H565" s="82">
        <v>0.7521064814814814</v>
      </c>
      <c r="I565" s="77" t="s">
        <v>280</v>
      </c>
      <c r="J565" s="77"/>
      <c r="K565" s="77"/>
      <c r="L565" s="77"/>
    </row>
    <row r="566" spans="1:12">
      <c r="A566" s="76">
        <v>19</v>
      </c>
      <c r="B566" s="75">
        <v>43146</v>
      </c>
      <c r="C566" s="89" t="s">
        <v>322</v>
      </c>
      <c r="D566" s="87" t="s">
        <v>321</v>
      </c>
      <c r="E566" s="82">
        <v>0.22916666666666666</v>
      </c>
      <c r="F566" s="82">
        <v>0.5625</v>
      </c>
      <c r="G566" s="82">
        <v>0.19515046296296298</v>
      </c>
      <c r="H566" s="82" t="s">
        <v>362</v>
      </c>
      <c r="I566" s="77" t="s">
        <v>280</v>
      </c>
      <c r="J566" s="77"/>
      <c r="K566" s="77"/>
      <c r="L566" s="77"/>
    </row>
    <row r="567" spans="1:12">
      <c r="A567" s="76">
        <v>20</v>
      </c>
      <c r="B567" s="75">
        <v>43146</v>
      </c>
      <c r="C567" s="89" t="s">
        <v>320</v>
      </c>
      <c r="D567" s="87" t="s">
        <v>319</v>
      </c>
      <c r="E567" s="82">
        <v>0.54166666666666663</v>
      </c>
      <c r="F567" s="82">
        <v>0.875</v>
      </c>
      <c r="G567" s="82">
        <v>0.52849537037037042</v>
      </c>
      <c r="H567" s="82">
        <v>0.92087962962962966</v>
      </c>
      <c r="I567" s="77" t="s">
        <v>280</v>
      </c>
      <c r="J567" s="77"/>
      <c r="K567" s="77"/>
      <c r="L567" s="77"/>
    </row>
    <row r="568" spans="1:12">
      <c r="A568" s="76">
        <v>21</v>
      </c>
      <c r="B568" s="75">
        <v>43146</v>
      </c>
      <c r="C568" s="90" t="s">
        <v>318</v>
      </c>
      <c r="D568" s="87" t="s">
        <v>287</v>
      </c>
      <c r="E568" s="82">
        <v>0.5625</v>
      </c>
      <c r="F568" s="82">
        <v>0.89583333333333337</v>
      </c>
      <c r="G568" s="82">
        <v>0.55278935185185185</v>
      </c>
      <c r="H568" s="82">
        <v>0.96043981481481477</v>
      </c>
      <c r="I568" s="77" t="s">
        <v>280</v>
      </c>
      <c r="J568" s="77"/>
      <c r="K568" s="77"/>
      <c r="L568" s="77"/>
    </row>
    <row r="569" spans="1:12">
      <c r="A569" s="76">
        <v>22</v>
      </c>
      <c r="B569" s="75">
        <v>43146</v>
      </c>
      <c r="C569" s="90" t="s">
        <v>317</v>
      </c>
      <c r="D569" s="87" t="s">
        <v>316</v>
      </c>
      <c r="E569" s="82">
        <v>0.22916666666666666</v>
      </c>
      <c r="F569" s="82">
        <v>0.5625</v>
      </c>
      <c r="G569" s="82">
        <v>0.22640046296296298</v>
      </c>
      <c r="H569" s="82">
        <v>0.80417824074074085</v>
      </c>
      <c r="I569" s="77" t="s">
        <v>280</v>
      </c>
      <c r="J569" s="77"/>
      <c r="K569" s="77"/>
      <c r="L569" s="77"/>
    </row>
    <row r="570" spans="1:12">
      <c r="A570" s="76">
        <v>23</v>
      </c>
      <c r="B570" s="75">
        <v>43146</v>
      </c>
      <c r="C570" s="89" t="s">
        <v>315</v>
      </c>
      <c r="D570" s="87" t="s">
        <v>314</v>
      </c>
      <c r="E570" s="81">
        <v>0.22916666666666666</v>
      </c>
      <c r="F570" s="81">
        <v>0.5625</v>
      </c>
      <c r="G570" s="81">
        <v>0.23266203703703703</v>
      </c>
      <c r="H570" s="81">
        <v>0.63271990740740736</v>
      </c>
      <c r="I570" s="77" t="s">
        <v>280</v>
      </c>
      <c r="J570" s="77"/>
      <c r="K570" s="77"/>
      <c r="L570" s="77"/>
    </row>
    <row r="571" spans="1:12">
      <c r="A571" s="76">
        <v>24</v>
      </c>
      <c r="B571" s="75">
        <v>43146</v>
      </c>
      <c r="C571" s="80" t="s">
        <v>313</v>
      </c>
      <c r="D571" s="79" t="s">
        <v>312</v>
      </c>
      <c r="E571" s="81">
        <v>0.54166666666666663</v>
      </c>
      <c r="F571" s="81">
        <v>0.875</v>
      </c>
      <c r="G571" s="81">
        <v>0.50140046296296303</v>
      </c>
      <c r="H571" s="81">
        <v>0.89453703703703702</v>
      </c>
      <c r="I571" s="77" t="s">
        <v>280</v>
      </c>
      <c r="J571" s="77"/>
      <c r="K571" s="77"/>
      <c r="L571" s="77"/>
    </row>
    <row r="572" spans="1:12">
      <c r="A572" s="76">
        <v>25</v>
      </c>
      <c r="B572" s="75">
        <v>43146</v>
      </c>
      <c r="C572" s="89" t="s">
        <v>311</v>
      </c>
      <c r="D572" s="87" t="s">
        <v>310</v>
      </c>
      <c r="E572" s="82">
        <v>0.5625</v>
      </c>
      <c r="F572" s="82">
        <v>0.89583333333333337</v>
      </c>
      <c r="G572" s="82">
        <v>0.53127314814814819</v>
      </c>
      <c r="H572" s="82">
        <v>0.97925925925925927</v>
      </c>
      <c r="I572" s="77" t="s">
        <v>280</v>
      </c>
      <c r="J572" s="77"/>
      <c r="K572" s="77"/>
      <c r="L572" s="77"/>
    </row>
    <row r="573" spans="1:12">
      <c r="A573" s="76">
        <v>26</v>
      </c>
      <c r="B573" s="75">
        <v>43146</v>
      </c>
      <c r="C573" s="80" t="s">
        <v>309</v>
      </c>
      <c r="D573" s="79" t="s">
        <v>308</v>
      </c>
      <c r="E573" s="82">
        <v>0.3125</v>
      </c>
      <c r="F573" s="82">
        <v>0.66666666666666663</v>
      </c>
      <c r="G573" s="82">
        <v>0.30001157407407408</v>
      </c>
      <c r="H573" s="82">
        <v>0.80347222222222225</v>
      </c>
      <c r="I573" s="77" t="s">
        <v>280</v>
      </c>
      <c r="J573" s="77"/>
      <c r="K573" s="77"/>
      <c r="L573" s="77"/>
    </row>
    <row r="574" spans="1:12">
      <c r="A574" s="76">
        <v>27</v>
      </c>
      <c r="B574" s="75">
        <v>43146</v>
      </c>
      <c r="C574" s="80" t="s">
        <v>307</v>
      </c>
      <c r="D574" s="79" t="s">
        <v>306</v>
      </c>
      <c r="E574" s="81">
        <v>0.54166666666666663</v>
      </c>
      <c r="F574" s="81">
        <v>0.875</v>
      </c>
      <c r="G574" s="81">
        <v>0.51459490740740743</v>
      </c>
      <c r="H574" s="81">
        <v>0.99171296296296296</v>
      </c>
      <c r="I574" s="77" t="s">
        <v>280</v>
      </c>
      <c r="J574" s="77"/>
      <c r="K574" s="77"/>
      <c r="L574" s="77"/>
    </row>
    <row r="575" spans="1:12">
      <c r="A575" s="76">
        <v>28</v>
      </c>
      <c r="B575" s="75">
        <v>43146</v>
      </c>
      <c r="C575" s="88" t="s">
        <v>305</v>
      </c>
      <c r="D575" s="87" t="s">
        <v>304</v>
      </c>
      <c r="E575" s="82">
        <v>0.3125</v>
      </c>
      <c r="F575" s="82">
        <v>0.66666666666666663</v>
      </c>
      <c r="G575" s="82">
        <v>0.30557870370370371</v>
      </c>
      <c r="H575" s="82">
        <v>0.72228009259259263</v>
      </c>
      <c r="I575" s="77" t="s">
        <v>280</v>
      </c>
      <c r="J575" s="77"/>
      <c r="K575" s="77"/>
      <c r="L575" s="77"/>
    </row>
    <row r="576" spans="1:12">
      <c r="A576" s="76">
        <v>29</v>
      </c>
      <c r="B576" s="75">
        <v>43146</v>
      </c>
      <c r="C576" s="80" t="s">
        <v>303</v>
      </c>
      <c r="D576" s="79" t="s">
        <v>302</v>
      </c>
      <c r="E576" s="82">
        <v>0.5625</v>
      </c>
      <c r="F576" s="82">
        <v>0.89583333333333337</v>
      </c>
      <c r="G576" s="82">
        <v>0.5479398148148148</v>
      </c>
      <c r="H576" s="82">
        <v>0.96114583333333325</v>
      </c>
      <c r="I576" s="77" t="s">
        <v>280</v>
      </c>
      <c r="J576" s="77"/>
      <c r="K576" s="77"/>
      <c r="L576" s="77"/>
    </row>
    <row r="577" spans="1:12">
      <c r="A577" s="76">
        <v>30</v>
      </c>
      <c r="B577" s="75">
        <v>43146</v>
      </c>
      <c r="C577" s="80" t="s">
        <v>301</v>
      </c>
      <c r="D577" s="79" t="s">
        <v>300</v>
      </c>
      <c r="E577" s="82">
        <v>0.20833333333333334</v>
      </c>
      <c r="F577" s="82">
        <v>0.54166666666666663</v>
      </c>
      <c r="G577" s="82">
        <v>0.18196759259259257</v>
      </c>
      <c r="H577" s="82">
        <v>0.63403935185185178</v>
      </c>
      <c r="I577" s="77" t="s">
        <v>280</v>
      </c>
      <c r="J577" s="77"/>
      <c r="K577" s="77"/>
      <c r="L577" s="77"/>
    </row>
    <row r="578" spans="1:12">
      <c r="A578" s="76">
        <v>31</v>
      </c>
      <c r="B578" s="75">
        <v>43146</v>
      </c>
      <c r="C578" s="86" t="s">
        <v>299</v>
      </c>
      <c r="D578" s="85" t="s">
        <v>298</v>
      </c>
      <c r="E578" s="81">
        <v>0.22916666666666666</v>
      </c>
      <c r="F578" s="81">
        <v>0.5625</v>
      </c>
      <c r="G578" s="81">
        <v>0.21181712962962962</v>
      </c>
      <c r="H578" s="81">
        <v>0.77777777777777779</v>
      </c>
      <c r="I578" s="77" t="s">
        <v>280</v>
      </c>
      <c r="J578" s="77"/>
      <c r="K578" s="77"/>
      <c r="L578" s="77"/>
    </row>
    <row r="579" spans="1:12">
      <c r="A579" s="76">
        <v>32</v>
      </c>
      <c r="B579" s="75">
        <v>43146</v>
      </c>
      <c r="C579" s="84" t="s">
        <v>297</v>
      </c>
      <c r="D579" s="83" t="s">
        <v>296</v>
      </c>
      <c r="E579" s="81">
        <v>0.22916666666666666</v>
      </c>
      <c r="F579" s="81">
        <v>0.5625</v>
      </c>
      <c r="G579" s="81">
        <v>0.20348379629629632</v>
      </c>
      <c r="H579" s="81">
        <v>0.82016203703703694</v>
      </c>
      <c r="I579" s="77" t="s">
        <v>280</v>
      </c>
      <c r="J579" s="77"/>
      <c r="K579" s="77"/>
      <c r="L579" s="77"/>
    </row>
    <row r="580" spans="1:12">
      <c r="A580" s="76">
        <v>33</v>
      </c>
      <c r="B580" s="75">
        <v>43146</v>
      </c>
      <c r="C580" s="80" t="s">
        <v>295</v>
      </c>
      <c r="D580" s="79" t="s">
        <v>294</v>
      </c>
      <c r="E580" s="81">
        <v>0.20833333333333334</v>
      </c>
      <c r="F580" s="81">
        <v>0.54166666666666663</v>
      </c>
      <c r="G580" s="81">
        <v>0.18752314814814816</v>
      </c>
      <c r="H580" s="81">
        <v>0.63402777777777775</v>
      </c>
      <c r="I580" s="77" t="s">
        <v>280</v>
      </c>
      <c r="J580" s="77"/>
      <c r="K580" s="77"/>
      <c r="L580" s="77"/>
    </row>
    <row r="581" spans="1:12">
      <c r="A581" s="76">
        <v>34</v>
      </c>
      <c r="B581" s="75">
        <v>43146</v>
      </c>
      <c r="C581" s="80" t="s">
        <v>293</v>
      </c>
      <c r="D581" s="79" t="s">
        <v>292</v>
      </c>
      <c r="E581" s="82">
        <v>0.3125</v>
      </c>
      <c r="F581" s="82">
        <v>0.66666666666666663</v>
      </c>
      <c r="G581" s="82">
        <v>0.23614583333333336</v>
      </c>
      <c r="H581" s="82">
        <v>0.81116898148148142</v>
      </c>
      <c r="I581" s="77" t="s">
        <v>280</v>
      </c>
      <c r="J581" s="77"/>
      <c r="K581" s="77"/>
      <c r="L581" s="77"/>
    </row>
    <row r="582" spans="1:12">
      <c r="A582" s="76">
        <v>35</v>
      </c>
      <c r="B582" s="75">
        <v>43146</v>
      </c>
      <c r="C582" s="80" t="s">
        <v>291</v>
      </c>
      <c r="D582" s="79" t="s">
        <v>290</v>
      </c>
      <c r="E582" s="82">
        <v>0.5625</v>
      </c>
      <c r="F582" s="82">
        <v>0.89583333333333337</v>
      </c>
      <c r="G582" s="82">
        <v>0.55210648148148145</v>
      </c>
      <c r="H582" s="82">
        <v>0.95978009259259256</v>
      </c>
      <c r="I582" s="77" t="s">
        <v>280</v>
      </c>
      <c r="J582" s="77"/>
      <c r="K582" s="77"/>
      <c r="L582" s="77"/>
    </row>
    <row r="583" spans="1:12">
      <c r="A583" s="76">
        <v>36</v>
      </c>
      <c r="B583" s="75">
        <v>43146</v>
      </c>
      <c r="C583" s="80" t="s">
        <v>288</v>
      </c>
      <c r="D583" s="79" t="s">
        <v>287</v>
      </c>
      <c r="E583" s="81">
        <v>0.5625</v>
      </c>
      <c r="F583" s="81">
        <v>0.89583333333333337</v>
      </c>
      <c r="G583" s="81">
        <v>0.52085648148148145</v>
      </c>
      <c r="H583" s="81">
        <v>0.96805555555555556</v>
      </c>
      <c r="I583" s="77" t="s">
        <v>280</v>
      </c>
      <c r="J583" s="77"/>
      <c r="K583" s="77"/>
      <c r="L583" s="77"/>
    </row>
    <row r="584" spans="1:12">
      <c r="A584" s="76">
        <v>37</v>
      </c>
      <c r="B584" s="75">
        <v>43146</v>
      </c>
      <c r="C584" s="80" t="s">
        <v>286</v>
      </c>
      <c r="D584" s="79" t="s">
        <v>285</v>
      </c>
      <c r="E584" s="81">
        <v>0.20833333333333334</v>
      </c>
      <c r="F584" s="81">
        <v>0.54166666666666663</v>
      </c>
      <c r="G584" s="81">
        <v>0.18196759259259257</v>
      </c>
      <c r="H584" s="81">
        <v>0.64799768518518519</v>
      </c>
      <c r="I584" s="77" t="s">
        <v>280</v>
      </c>
      <c r="J584" s="77"/>
      <c r="K584" s="77"/>
      <c r="L584" s="77"/>
    </row>
    <row r="585" spans="1:12">
      <c r="A585" s="76">
        <v>38</v>
      </c>
      <c r="B585" s="75">
        <v>43146</v>
      </c>
      <c r="C585" s="74" t="s">
        <v>284</v>
      </c>
      <c r="D585" s="71" t="s">
        <v>283</v>
      </c>
      <c r="E585" s="82">
        <v>0.22916666666666666</v>
      </c>
      <c r="F585" s="82">
        <v>0.5625</v>
      </c>
      <c r="G585" s="82">
        <v>0.20834490740740741</v>
      </c>
      <c r="H585" s="82">
        <v>0.85350694444444442</v>
      </c>
      <c r="I585" s="77" t="s">
        <v>280</v>
      </c>
      <c r="J585" s="77"/>
      <c r="K585" s="77"/>
      <c r="L585" s="77"/>
    </row>
    <row r="586" spans="1:12">
      <c r="A586" s="76">
        <v>39</v>
      </c>
      <c r="B586" s="75">
        <v>43146</v>
      </c>
      <c r="C586" s="74" t="s">
        <v>282</v>
      </c>
      <c r="D586" s="71" t="s">
        <v>281</v>
      </c>
      <c r="E586" s="81">
        <v>0.3125</v>
      </c>
      <c r="F586" s="81">
        <v>0.66666666666666663</v>
      </c>
      <c r="G586" s="81">
        <v>0.27917824074074077</v>
      </c>
      <c r="H586" s="81">
        <v>0.72510416666666666</v>
      </c>
      <c r="I586" s="72" t="s">
        <v>280</v>
      </c>
      <c r="J586" s="71"/>
      <c r="K586" s="71"/>
      <c r="L586" s="71"/>
    </row>
    <row r="587" spans="1:12">
      <c r="A587" s="99">
        <v>1</v>
      </c>
      <c r="B587" s="98">
        <v>43147</v>
      </c>
      <c r="C587" s="97" t="s">
        <v>358</v>
      </c>
      <c r="D587" s="96" t="s">
        <v>357</v>
      </c>
      <c r="E587" s="81"/>
      <c r="F587" s="95"/>
      <c r="G587" s="95"/>
      <c r="H587" s="95"/>
      <c r="I587" s="94"/>
      <c r="J587" s="94"/>
      <c r="K587" s="94"/>
      <c r="L587" s="94"/>
    </row>
    <row r="588" spans="1:12">
      <c r="A588" s="76">
        <v>2</v>
      </c>
      <c r="B588" s="75">
        <v>43147</v>
      </c>
      <c r="C588" s="89" t="s">
        <v>356</v>
      </c>
      <c r="D588" s="87" t="s">
        <v>355</v>
      </c>
      <c r="E588" s="81"/>
      <c r="F588" s="82"/>
      <c r="G588" s="82"/>
      <c r="H588" s="82"/>
      <c r="I588" s="77"/>
      <c r="J588" s="77"/>
      <c r="K588" s="77"/>
      <c r="L588" s="77"/>
    </row>
    <row r="589" spans="1:12">
      <c r="A589" s="76">
        <v>3</v>
      </c>
      <c r="B589" s="75">
        <v>43147</v>
      </c>
      <c r="C589" s="89" t="s">
        <v>354</v>
      </c>
      <c r="D589" s="87" t="s">
        <v>353</v>
      </c>
      <c r="E589" s="81"/>
      <c r="F589" s="82"/>
      <c r="G589" s="82"/>
      <c r="H589" s="82"/>
      <c r="I589" s="77"/>
      <c r="J589" s="77"/>
      <c r="K589" s="77"/>
      <c r="L589" s="77"/>
    </row>
    <row r="590" spans="1:12">
      <c r="A590" s="76">
        <v>4</v>
      </c>
      <c r="B590" s="75">
        <v>43147</v>
      </c>
      <c r="C590" s="93" t="s">
        <v>352</v>
      </c>
      <c r="D590" s="92" t="s">
        <v>351</v>
      </c>
      <c r="E590" s="82">
        <v>0.5625</v>
      </c>
      <c r="F590" s="82">
        <v>0.89583333333333337</v>
      </c>
      <c r="G590" s="82">
        <v>0.53959490740740745</v>
      </c>
      <c r="H590" s="82">
        <v>0.89585648148148145</v>
      </c>
      <c r="I590" s="77" t="s">
        <v>280</v>
      </c>
      <c r="J590" s="77"/>
      <c r="K590" s="77"/>
      <c r="L590" s="77"/>
    </row>
    <row r="591" spans="1:12">
      <c r="A591" s="76">
        <v>5</v>
      </c>
      <c r="B591" s="75">
        <v>43147</v>
      </c>
      <c r="C591" s="80" t="s">
        <v>350</v>
      </c>
      <c r="D591" s="79" t="s">
        <v>349</v>
      </c>
      <c r="E591" s="82"/>
      <c r="F591" s="82"/>
      <c r="G591" s="82"/>
      <c r="H591" s="82"/>
      <c r="I591" s="77"/>
      <c r="J591" s="77"/>
      <c r="K591" s="77"/>
      <c r="L591" s="77"/>
    </row>
    <row r="592" spans="1:12">
      <c r="A592" s="76">
        <v>6</v>
      </c>
      <c r="B592" s="75">
        <v>43147</v>
      </c>
      <c r="C592" s="80" t="s">
        <v>348</v>
      </c>
      <c r="D592" s="79" t="s">
        <v>347</v>
      </c>
      <c r="E592" s="82"/>
      <c r="F592" s="82"/>
      <c r="G592" s="82"/>
      <c r="H592" s="82"/>
      <c r="I592" s="77"/>
      <c r="J592" s="77"/>
      <c r="K592" s="77"/>
      <c r="L592" s="77"/>
    </row>
    <row r="593" spans="1:12">
      <c r="A593" s="76">
        <v>7</v>
      </c>
      <c r="B593" s="75">
        <v>43147</v>
      </c>
      <c r="C593" s="80" t="s">
        <v>346</v>
      </c>
      <c r="D593" s="91" t="s">
        <v>345</v>
      </c>
      <c r="E593" s="82"/>
      <c r="F593" s="82"/>
      <c r="G593" s="82"/>
      <c r="H593" s="82"/>
      <c r="I593" s="77"/>
      <c r="J593" s="77"/>
      <c r="K593" s="77"/>
      <c r="L593" s="77"/>
    </row>
    <row r="594" spans="1:12">
      <c r="A594" s="76">
        <v>8</v>
      </c>
      <c r="B594" s="75">
        <v>43147</v>
      </c>
      <c r="C594" s="89" t="s">
        <v>344</v>
      </c>
      <c r="D594" s="87" t="s">
        <v>343</v>
      </c>
      <c r="E594" s="82">
        <v>0.54166666666666663</v>
      </c>
      <c r="F594" s="82">
        <v>0.875</v>
      </c>
      <c r="G594" s="82">
        <v>0.53336805555555555</v>
      </c>
      <c r="H594" s="82">
        <v>0.8916898148148148</v>
      </c>
      <c r="I594" s="77" t="s">
        <v>280</v>
      </c>
      <c r="J594" s="77"/>
      <c r="K594" s="77"/>
      <c r="L594" s="77"/>
    </row>
    <row r="595" spans="1:12">
      <c r="A595" s="76">
        <v>9</v>
      </c>
      <c r="B595" s="75">
        <v>43147</v>
      </c>
      <c r="C595" s="80" t="s">
        <v>342</v>
      </c>
      <c r="D595" s="79" t="s">
        <v>341</v>
      </c>
      <c r="E595" s="82">
        <v>0.5625</v>
      </c>
      <c r="F595" s="82">
        <v>0.89583333333333337</v>
      </c>
      <c r="G595" s="82">
        <v>0.52710648148148154</v>
      </c>
      <c r="H595" s="82">
        <v>0.94447916666666665</v>
      </c>
      <c r="I595" s="77" t="s">
        <v>280</v>
      </c>
      <c r="J595" s="77"/>
      <c r="K595" s="77"/>
      <c r="L595" s="77"/>
    </row>
    <row r="596" spans="1:12">
      <c r="A596" s="76">
        <v>10</v>
      </c>
      <c r="B596" s="75">
        <v>43147</v>
      </c>
      <c r="C596" s="80" t="s">
        <v>340</v>
      </c>
      <c r="D596" s="79" t="s">
        <v>339</v>
      </c>
      <c r="E596" s="82">
        <v>0.5625</v>
      </c>
      <c r="F596" s="82">
        <v>0.89583333333333337</v>
      </c>
      <c r="G596" s="82">
        <v>0.55974537037037042</v>
      </c>
      <c r="H596" s="82">
        <v>0.98336805555555562</v>
      </c>
      <c r="I596" s="77" t="s">
        <v>280</v>
      </c>
      <c r="J596" s="77"/>
      <c r="K596" s="77"/>
      <c r="L596" s="77"/>
    </row>
    <row r="597" spans="1:12">
      <c r="A597" s="76">
        <v>11</v>
      </c>
      <c r="B597" s="75">
        <v>43147</v>
      </c>
      <c r="C597" s="80" t="s">
        <v>338</v>
      </c>
      <c r="D597" s="79" t="s">
        <v>337</v>
      </c>
      <c r="E597" s="82"/>
      <c r="F597" s="82"/>
      <c r="G597" s="82"/>
      <c r="H597" s="82"/>
      <c r="I597" s="77"/>
      <c r="J597" s="77"/>
      <c r="K597" s="77"/>
      <c r="L597" s="77"/>
    </row>
    <row r="598" spans="1:12">
      <c r="A598" s="76">
        <v>12</v>
      </c>
      <c r="B598" s="75">
        <v>43147</v>
      </c>
      <c r="C598" s="80" t="s">
        <v>336</v>
      </c>
      <c r="D598" s="79" t="s">
        <v>335</v>
      </c>
      <c r="E598" s="82"/>
      <c r="F598" s="82"/>
      <c r="G598" s="82"/>
      <c r="H598" s="82"/>
      <c r="I598" s="77"/>
      <c r="J598" s="77"/>
      <c r="K598" s="77"/>
      <c r="L598" s="77"/>
    </row>
    <row r="599" spans="1:12">
      <c r="A599" s="76">
        <v>13</v>
      </c>
      <c r="B599" s="75">
        <v>43147</v>
      </c>
      <c r="C599" s="89" t="s">
        <v>334</v>
      </c>
      <c r="D599" s="87" t="s">
        <v>333</v>
      </c>
      <c r="E599" s="82"/>
      <c r="F599" s="82"/>
      <c r="G599" s="82"/>
      <c r="H599" s="82"/>
      <c r="I599" s="77"/>
      <c r="J599" s="77"/>
      <c r="K599" s="77"/>
      <c r="L599" s="77"/>
    </row>
    <row r="600" spans="1:12">
      <c r="A600" s="76">
        <v>14</v>
      </c>
      <c r="B600" s="75">
        <v>43147</v>
      </c>
      <c r="C600" s="80" t="s">
        <v>332</v>
      </c>
      <c r="D600" s="79" t="s">
        <v>331</v>
      </c>
      <c r="E600" s="82">
        <v>0.22916666666666666</v>
      </c>
      <c r="F600" s="82">
        <v>0.5625</v>
      </c>
      <c r="G600" s="82"/>
      <c r="H600" s="82"/>
      <c r="I600" s="77" t="s">
        <v>280</v>
      </c>
      <c r="J600" s="71"/>
      <c r="K600" s="77"/>
      <c r="L600" s="77" t="s">
        <v>77</v>
      </c>
    </row>
    <row r="601" spans="1:12">
      <c r="A601" s="76">
        <v>15</v>
      </c>
      <c r="B601" s="75">
        <v>43147</v>
      </c>
      <c r="C601" s="80" t="s">
        <v>330</v>
      </c>
      <c r="D601" s="79" t="s">
        <v>329</v>
      </c>
      <c r="E601" s="82">
        <v>0.22916666666666666</v>
      </c>
      <c r="F601" s="82">
        <v>0.5625</v>
      </c>
      <c r="G601" s="82">
        <v>0.22292824074074072</v>
      </c>
      <c r="H601" s="82">
        <v>0.70844907407407398</v>
      </c>
      <c r="I601" s="77" t="s">
        <v>280</v>
      </c>
      <c r="J601" s="77"/>
      <c r="K601" s="77"/>
      <c r="L601" s="77"/>
    </row>
    <row r="602" spans="1:12">
      <c r="A602" s="76">
        <v>16</v>
      </c>
      <c r="B602" s="75">
        <v>43147</v>
      </c>
      <c r="C602" s="80" t="s">
        <v>328</v>
      </c>
      <c r="D602" s="79" t="s">
        <v>327</v>
      </c>
      <c r="E602" s="82"/>
      <c r="F602" s="82"/>
      <c r="G602" s="82"/>
      <c r="H602" s="82"/>
      <c r="I602" s="77"/>
      <c r="J602" s="77"/>
      <c r="K602" s="77"/>
      <c r="L602" s="77"/>
    </row>
    <row r="603" spans="1:12">
      <c r="A603" s="76">
        <v>17</v>
      </c>
      <c r="B603" s="75">
        <v>43147</v>
      </c>
      <c r="C603" s="89" t="s">
        <v>326</v>
      </c>
      <c r="D603" s="87" t="s">
        <v>325</v>
      </c>
      <c r="E603" s="82">
        <v>0.5625</v>
      </c>
      <c r="F603" s="82">
        <v>0.89583333333333337</v>
      </c>
      <c r="G603" s="82">
        <v>0.56182870370370364</v>
      </c>
      <c r="H603" s="82">
        <v>0.93981481481481488</v>
      </c>
      <c r="I603" s="77" t="s">
        <v>280</v>
      </c>
      <c r="J603" s="77"/>
      <c r="K603" s="77"/>
      <c r="L603" s="77"/>
    </row>
    <row r="604" spans="1:12">
      <c r="A604" s="76">
        <v>18</v>
      </c>
      <c r="B604" s="75">
        <v>43147</v>
      </c>
      <c r="C604" s="80" t="s">
        <v>324</v>
      </c>
      <c r="D604" s="79" t="s">
        <v>323</v>
      </c>
      <c r="E604" s="82"/>
      <c r="F604" s="82"/>
      <c r="G604" s="82"/>
      <c r="H604" s="82"/>
      <c r="I604" s="77"/>
      <c r="J604" s="77"/>
      <c r="K604" s="77"/>
      <c r="L604" s="77"/>
    </row>
    <row r="605" spans="1:12">
      <c r="A605" s="76">
        <v>19</v>
      </c>
      <c r="B605" s="75">
        <v>43147</v>
      </c>
      <c r="C605" s="89" t="s">
        <v>322</v>
      </c>
      <c r="D605" s="87" t="s">
        <v>321</v>
      </c>
      <c r="E605" s="82">
        <v>0.22916666666666666</v>
      </c>
      <c r="F605" s="82">
        <v>0.5625</v>
      </c>
      <c r="G605" s="82">
        <v>0.19655092592592593</v>
      </c>
      <c r="H605" s="82">
        <v>0.73761574074074077</v>
      </c>
      <c r="I605" s="77" t="s">
        <v>280</v>
      </c>
      <c r="J605" s="77"/>
      <c r="K605" s="77"/>
      <c r="L605" s="77"/>
    </row>
    <row r="606" spans="1:12">
      <c r="A606" s="76">
        <v>20</v>
      </c>
      <c r="B606" s="75">
        <v>43147</v>
      </c>
      <c r="C606" s="89" t="s">
        <v>320</v>
      </c>
      <c r="D606" s="87" t="s">
        <v>319</v>
      </c>
      <c r="E606" s="82"/>
      <c r="F606" s="82"/>
      <c r="G606" s="82"/>
      <c r="H606" s="82"/>
      <c r="I606" s="77"/>
      <c r="J606" s="77"/>
      <c r="K606" s="77"/>
      <c r="L606" s="77"/>
    </row>
    <row r="607" spans="1:12">
      <c r="A607" s="76">
        <v>21</v>
      </c>
      <c r="B607" s="75">
        <v>43147</v>
      </c>
      <c r="C607" s="90" t="s">
        <v>318</v>
      </c>
      <c r="D607" s="87" t="s">
        <v>287</v>
      </c>
      <c r="E607" s="82"/>
      <c r="F607" s="82"/>
      <c r="G607" s="82"/>
      <c r="H607" s="82"/>
      <c r="I607" s="77"/>
      <c r="J607" s="77"/>
      <c r="K607" s="77"/>
      <c r="L607" s="77"/>
    </row>
    <row r="608" spans="1:12">
      <c r="A608" s="76">
        <v>22</v>
      </c>
      <c r="B608" s="75">
        <v>43147</v>
      </c>
      <c r="C608" s="90" t="s">
        <v>317</v>
      </c>
      <c r="D608" s="87" t="s">
        <v>316</v>
      </c>
      <c r="E608" s="82">
        <v>0.5625</v>
      </c>
      <c r="F608" s="82">
        <v>0.89583333333333337</v>
      </c>
      <c r="G608" s="82">
        <v>0.56321759259259263</v>
      </c>
      <c r="H608" s="82">
        <v>0.94040509259259253</v>
      </c>
      <c r="I608" s="77" t="s">
        <v>280</v>
      </c>
      <c r="J608" s="77"/>
      <c r="K608" s="77"/>
      <c r="L608" s="77"/>
    </row>
    <row r="609" spans="1:12">
      <c r="A609" s="76">
        <v>23</v>
      </c>
      <c r="B609" s="75">
        <v>43147</v>
      </c>
      <c r="C609" s="89" t="s">
        <v>315</v>
      </c>
      <c r="D609" s="87" t="s">
        <v>314</v>
      </c>
      <c r="E609" s="73">
        <v>0.5625</v>
      </c>
      <c r="F609" s="73">
        <v>0.89583333333333337</v>
      </c>
      <c r="G609" s="73">
        <v>0.54445601851851855</v>
      </c>
      <c r="H609" s="73">
        <v>0.89886574074074066</v>
      </c>
      <c r="I609" s="77" t="s">
        <v>280</v>
      </c>
      <c r="J609" s="77"/>
      <c r="K609" s="77"/>
      <c r="L609" s="77"/>
    </row>
    <row r="610" spans="1:12">
      <c r="A610" s="76">
        <v>24</v>
      </c>
      <c r="B610" s="75">
        <v>43147</v>
      </c>
      <c r="C610" s="80" t="s">
        <v>313</v>
      </c>
      <c r="D610" s="79" t="s">
        <v>312</v>
      </c>
      <c r="E610" s="82"/>
      <c r="F610" s="82"/>
      <c r="G610" s="82"/>
      <c r="H610" s="82"/>
      <c r="I610" s="77"/>
      <c r="J610" s="77"/>
      <c r="K610" s="77"/>
      <c r="L610" s="77"/>
    </row>
    <row r="611" spans="1:12">
      <c r="A611" s="76">
        <v>25</v>
      </c>
      <c r="B611" s="75">
        <v>43147</v>
      </c>
      <c r="C611" s="89" t="s">
        <v>311</v>
      </c>
      <c r="D611" s="87" t="s">
        <v>310</v>
      </c>
      <c r="E611" s="82"/>
      <c r="F611" s="82"/>
      <c r="G611" s="82"/>
      <c r="H611" s="82"/>
      <c r="I611" s="77"/>
      <c r="J611" s="77"/>
      <c r="K611" s="77"/>
      <c r="L611" s="77"/>
    </row>
    <row r="612" spans="1:12">
      <c r="A612" s="76">
        <v>26</v>
      </c>
      <c r="B612" s="75">
        <v>43147</v>
      </c>
      <c r="C612" s="80" t="s">
        <v>309</v>
      </c>
      <c r="D612" s="79" t="s">
        <v>308</v>
      </c>
      <c r="E612" s="82"/>
      <c r="F612" s="82"/>
      <c r="G612" s="82"/>
      <c r="H612" s="82"/>
      <c r="I612" s="77"/>
      <c r="J612" s="77"/>
      <c r="K612" s="77"/>
      <c r="L612" s="77"/>
    </row>
    <row r="613" spans="1:12">
      <c r="A613" s="76">
        <v>27</v>
      </c>
      <c r="B613" s="75">
        <v>43147</v>
      </c>
      <c r="C613" s="80" t="s">
        <v>307</v>
      </c>
      <c r="D613" s="79" t="s">
        <v>306</v>
      </c>
      <c r="E613" s="82"/>
      <c r="F613" s="82"/>
      <c r="G613" s="82"/>
      <c r="H613" s="82"/>
      <c r="I613" s="77"/>
      <c r="J613" s="77"/>
      <c r="K613" s="77"/>
      <c r="L613" s="77"/>
    </row>
    <row r="614" spans="1:12">
      <c r="A614" s="76">
        <v>28</v>
      </c>
      <c r="B614" s="75">
        <v>43147</v>
      </c>
      <c r="C614" s="88" t="s">
        <v>305</v>
      </c>
      <c r="D614" s="87" t="s">
        <v>304</v>
      </c>
      <c r="E614" s="82"/>
      <c r="F614" s="82"/>
      <c r="G614" s="82"/>
      <c r="H614" s="82"/>
      <c r="I614" s="77"/>
      <c r="J614" s="77"/>
      <c r="K614" s="77"/>
      <c r="L614" s="77"/>
    </row>
    <row r="615" spans="1:12">
      <c r="A615" s="76">
        <v>29</v>
      </c>
      <c r="B615" s="75">
        <v>43147</v>
      </c>
      <c r="C615" s="80" t="s">
        <v>303</v>
      </c>
      <c r="D615" s="79" t="s">
        <v>302</v>
      </c>
      <c r="E615" s="82"/>
      <c r="F615" s="82"/>
      <c r="G615" s="82"/>
      <c r="H615" s="82"/>
      <c r="I615" s="77"/>
      <c r="J615" s="77"/>
      <c r="K615" s="77"/>
      <c r="L615" s="77"/>
    </row>
    <row r="616" spans="1:12">
      <c r="A616" s="76">
        <v>30</v>
      </c>
      <c r="B616" s="75">
        <v>43147</v>
      </c>
      <c r="C616" s="80" t="s">
        <v>301</v>
      </c>
      <c r="D616" s="79" t="s">
        <v>300</v>
      </c>
      <c r="E616" s="82">
        <v>0.20833333333333334</v>
      </c>
      <c r="F616" s="82">
        <v>0.54166666666666663</v>
      </c>
      <c r="G616" s="82">
        <v>0.18891203703703704</v>
      </c>
      <c r="H616" s="82">
        <v>0.62648148148148153</v>
      </c>
      <c r="I616" s="77" t="s">
        <v>280</v>
      </c>
      <c r="J616" s="77"/>
      <c r="K616" s="77"/>
      <c r="L616" s="77"/>
    </row>
    <row r="617" spans="1:12">
      <c r="A617" s="76">
        <v>31</v>
      </c>
      <c r="B617" s="75">
        <v>43147</v>
      </c>
      <c r="C617" s="86" t="s">
        <v>299</v>
      </c>
      <c r="D617" s="85" t="s">
        <v>298</v>
      </c>
      <c r="E617" s="81">
        <v>0.22916666666666666</v>
      </c>
      <c r="F617" s="73">
        <v>0.5625</v>
      </c>
      <c r="G617" s="73">
        <v>0.22293981481481481</v>
      </c>
      <c r="H617" s="73">
        <v>0.68819444444444444</v>
      </c>
      <c r="I617" s="77" t="s">
        <v>280</v>
      </c>
      <c r="J617" s="77"/>
      <c r="K617" s="77"/>
      <c r="L617" s="77"/>
    </row>
    <row r="618" spans="1:12">
      <c r="A618" s="76">
        <v>32</v>
      </c>
      <c r="B618" s="75">
        <v>43147</v>
      </c>
      <c r="C618" s="84" t="s">
        <v>297</v>
      </c>
      <c r="D618" s="83" t="s">
        <v>296</v>
      </c>
      <c r="E618" s="73">
        <v>0.22916666666666666</v>
      </c>
      <c r="F618" s="73">
        <v>0.5625</v>
      </c>
      <c r="G618" s="73">
        <v>0.19931712962962964</v>
      </c>
      <c r="H618" s="73">
        <v>0.72780092592592593</v>
      </c>
      <c r="I618" s="77" t="s">
        <v>280</v>
      </c>
      <c r="J618" s="77"/>
      <c r="K618" s="77"/>
      <c r="L618" s="77"/>
    </row>
    <row r="619" spans="1:12">
      <c r="A619" s="76">
        <v>33</v>
      </c>
      <c r="B619" s="75">
        <v>43147</v>
      </c>
      <c r="C619" s="80" t="s">
        <v>295</v>
      </c>
      <c r="D619" s="79" t="s">
        <v>294</v>
      </c>
      <c r="E619" s="73">
        <v>0.20833333333333334</v>
      </c>
      <c r="F619" s="73">
        <v>0.54166666666666663</v>
      </c>
      <c r="G619" s="73">
        <v>0.19445601851851854</v>
      </c>
      <c r="H619" s="73">
        <v>0.62723379629629628</v>
      </c>
      <c r="I619" s="77" t="s">
        <v>280</v>
      </c>
      <c r="J619" s="77"/>
      <c r="K619" s="77"/>
      <c r="L619" s="77"/>
    </row>
    <row r="620" spans="1:12">
      <c r="A620" s="76">
        <v>34</v>
      </c>
      <c r="B620" s="75">
        <v>43147</v>
      </c>
      <c r="C620" s="80" t="s">
        <v>293</v>
      </c>
      <c r="D620" s="79" t="s">
        <v>292</v>
      </c>
      <c r="E620" s="82"/>
      <c r="F620" s="82"/>
      <c r="G620" s="82"/>
      <c r="H620" s="82"/>
      <c r="I620" s="77"/>
      <c r="J620" s="77"/>
      <c r="K620" s="77"/>
      <c r="L620" s="77"/>
    </row>
    <row r="621" spans="1:12">
      <c r="A621" s="76">
        <v>35</v>
      </c>
      <c r="B621" s="75">
        <v>43147</v>
      </c>
      <c r="C621" s="80" t="s">
        <v>291</v>
      </c>
      <c r="D621" s="79" t="s">
        <v>290</v>
      </c>
      <c r="E621" s="82"/>
      <c r="F621" s="82"/>
      <c r="G621" s="82"/>
      <c r="H621" s="82"/>
      <c r="I621" s="77"/>
      <c r="J621" s="77"/>
      <c r="K621" s="77"/>
      <c r="L621" s="77"/>
    </row>
    <row r="622" spans="1:12">
      <c r="A622" s="76">
        <v>36</v>
      </c>
      <c r="B622" s="75">
        <v>43147</v>
      </c>
      <c r="C622" s="80" t="s">
        <v>288</v>
      </c>
      <c r="D622" s="79" t="s">
        <v>287</v>
      </c>
      <c r="E622" s="82"/>
      <c r="F622" s="82"/>
      <c r="G622" s="82"/>
      <c r="H622" s="82"/>
      <c r="I622" s="77"/>
      <c r="J622" s="77"/>
      <c r="K622" s="77"/>
      <c r="L622" s="77"/>
    </row>
    <row r="623" spans="1:12">
      <c r="A623" s="76">
        <v>37</v>
      </c>
      <c r="B623" s="75">
        <v>43147</v>
      </c>
      <c r="C623" s="80" t="s">
        <v>286</v>
      </c>
      <c r="D623" s="79" t="s">
        <v>285</v>
      </c>
      <c r="E623" s="73">
        <v>0.20833333333333334</v>
      </c>
      <c r="F623" s="73">
        <v>0.54166666666666663</v>
      </c>
      <c r="G623" s="73">
        <v>0.18405092592592595</v>
      </c>
      <c r="H623" s="73">
        <v>0.63498842592592586</v>
      </c>
      <c r="I623" s="77" t="s">
        <v>280</v>
      </c>
      <c r="J623" s="77"/>
      <c r="K623" s="77"/>
      <c r="L623" s="77"/>
    </row>
    <row r="624" spans="1:12">
      <c r="A624" s="76">
        <v>38</v>
      </c>
      <c r="B624" s="75">
        <v>43147</v>
      </c>
      <c r="C624" s="74" t="s">
        <v>284</v>
      </c>
      <c r="D624" s="71" t="s">
        <v>283</v>
      </c>
      <c r="E624" s="82">
        <v>0.22916666666666666</v>
      </c>
      <c r="F624" s="82">
        <v>0.5625</v>
      </c>
      <c r="G624" s="82">
        <v>0.22085648148148149</v>
      </c>
      <c r="H624" s="82">
        <v>0.86745370370370367</v>
      </c>
      <c r="I624" s="77" t="s">
        <v>280</v>
      </c>
      <c r="J624" s="77"/>
      <c r="K624" s="77"/>
      <c r="L624" s="77"/>
    </row>
    <row r="625" spans="1:12">
      <c r="A625" s="76">
        <v>39</v>
      </c>
      <c r="B625" s="75">
        <v>43147</v>
      </c>
      <c r="C625" s="74" t="s">
        <v>282</v>
      </c>
      <c r="D625" s="71" t="s">
        <v>281</v>
      </c>
      <c r="E625" s="73"/>
      <c r="F625" s="73"/>
      <c r="G625" s="73"/>
      <c r="H625" s="73"/>
      <c r="I625" s="77"/>
      <c r="J625" s="71"/>
      <c r="K625" s="71"/>
      <c r="L625" s="71"/>
    </row>
    <row r="626" spans="1:12">
      <c r="A626" s="99">
        <v>1</v>
      </c>
      <c r="B626" s="98">
        <v>43148</v>
      </c>
      <c r="C626" s="97" t="s">
        <v>358</v>
      </c>
      <c r="D626" s="96" t="s">
        <v>357</v>
      </c>
      <c r="E626" s="95">
        <v>0.375</v>
      </c>
      <c r="F626" s="95">
        <v>0.58333333333333337</v>
      </c>
      <c r="G626" s="95">
        <v>0.81806712962962969</v>
      </c>
      <c r="H626" s="95">
        <v>0.67152777777777783</v>
      </c>
      <c r="I626" s="94" t="s">
        <v>280</v>
      </c>
      <c r="J626" s="94"/>
      <c r="K626" s="94"/>
      <c r="L626" s="94"/>
    </row>
    <row r="627" spans="1:12">
      <c r="A627" s="76">
        <v>2</v>
      </c>
      <c r="B627" s="75">
        <v>43148</v>
      </c>
      <c r="C627" s="89" t="s">
        <v>356</v>
      </c>
      <c r="D627" s="87" t="s">
        <v>355</v>
      </c>
      <c r="E627" s="95">
        <v>0.375</v>
      </c>
      <c r="F627" s="95">
        <v>0.58333333333333337</v>
      </c>
      <c r="G627" s="82">
        <v>0.42502314814814812</v>
      </c>
      <c r="H627" s="82">
        <v>0.63498842592592586</v>
      </c>
      <c r="I627" s="77" t="s">
        <v>280</v>
      </c>
      <c r="J627" s="77"/>
      <c r="K627" s="77"/>
      <c r="L627" s="77"/>
    </row>
    <row r="628" spans="1:12">
      <c r="A628" s="76">
        <v>3</v>
      </c>
      <c r="B628" s="75">
        <v>43148</v>
      </c>
      <c r="C628" s="89" t="s">
        <v>354</v>
      </c>
      <c r="D628" s="87" t="s">
        <v>353</v>
      </c>
      <c r="E628" s="95">
        <v>0.375</v>
      </c>
      <c r="F628" s="95">
        <v>0.58333333333333337</v>
      </c>
      <c r="G628" s="82">
        <v>0.37435185185185182</v>
      </c>
      <c r="H628" s="82">
        <v>0.69447916666666665</v>
      </c>
      <c r="I628" s="77" t="s">
        <v>280</v>
      </c>
      <c r="J628" s="77"/>
      <c r="K628" s="77"/>
      <c r="L628" s="77"/>
    </row>
    <row r="629" spans="1:12">
      <c r="A629" s="76">
        <v>4</v>
      </c>
      <c r="B629" s="75">
        <v>43148</v>
      </c>
      <c r="C629" s="93" t="s">
        <v>352</v>
      </c>
      <c r="D629" s="92" t="s">
        <v>351</v>
      </c>
      <c r="E629" s="82">
        <v>0.5625</v>
      </c>
      <c r="F629" s="82">
        <v>0.89583333333333337</v>
      </c>
      <c r="G629" s="82">
        <v>0.53961805555555553</v>
      </c>
      <c r="H629" s="82">
        <v>0.89587962962962964</v>
      </c>
      <c r="I629" s="77" t="s">
        <v>280</v>
      </c>
      <c r="J629" s="77"/>
      <c r="K629" s="77"/>
      <c r="L629" s="77"/>
    </row>
    <row r="630" spans="1:12">
      <c r="A630" s="76">
        <v>5</v>
      </c>
      <c r="B630" s="75">
        <v>43148</v>
      </c>
      <c r="C630" s="80" t="s">
        <v>350</v>
      </c>
      <c r="D630" s="79" t="s">
        <v>349</v>
      </c>
      <c r="E630" s="95">
        <v>0.375</v>
      </c>
      <c r="F630" s="95">
        <v>0.58333333333333337</v>
      </c>
      <c r="G630" s="82">
        <v>0.41460648148148144</v>
      </c>
      <c r="H630" s="82">
        <v>0.64033564814814814</v>
      </c>
      <c r="I630" s="77" t="s">
        <v>280</v>
      </c>
      <c r="J630" s="77"/>
      <c r="K630" s="77"/>
      <c r="L630" s="77"/>
    </row>
    <row r="631" spans="1:12">
      <c r="A631" s="76">
        <v>6</v>
      </c>
      <c r="B631" s="75">
        <v>43148</v>
      </c>
      <c r="C631" s="80" t="s">
        <v>348</v>
      </c>
      <c r="D631" s="79" t="s">
        <v>347</v>
      </c>
      <c r="E631" s="82">
        <v>0.375</v>
      </c>
      <c r="F631" s="82">
        <v>0.58333333333333337</v>
      </c>
      <c r="G631" s="82">
        <v>0.38126157407407407</v>
      </c>
      <c r="H631" s="82">
        <v>0.78611111111111109</v>
      </c>
      <c r="I631" s="77" t="s">
        <v>361</v>
      </c>
      <c r="J631" s="77"/>
      <c r="K631" s="77"/>
      <c r="L631" s="77"/>
    </row>
    <row r="632" spans="1:12">
      <c r="A632" s="76">
        <v>7</v>
      </c>
      <c r="B632" s="75">
        <v>43148</v>
      </c>
      <c r="C632" s="80" t="s">
        <v>346</v>
      </c>
      <c r="D632" s="91" t="s">
        <v>345</v>
      </c>
      <c r="E632" s="95">
        <v>0.375</v>
      </c>
      <c r="F632" s="95">
        <v>0.58333333333333337</v>
      </c>
      <c r="G632" s="82">
        <v>0.37641203703703702</v>
      </c>
      <c r="H632" s="82">
        <v>0.61182870370370368</v>
      </c>
      <c r="I632" s="77" t="s">
        <v>280</v>
      </c>
      <c r="J632" s="77"/>
      <c r="K632" s="77"/>
      <c r="L632" s="77"/>
    </row>
    <row r="633" spans="1:12">
      <c r="A633" s="76">
        <v>8</v>
      </c>
      <c r="B633" s="75">
        <v>43148</v>
      </c>
      <c r="C633" s="89" t="s">
        <v>344</v>
      </c>
      <c r="D633" s="87" t="s">
        <v>343</v>
      </c>
      <c r="E633" s="82">
        <v>0.54166666666666663</v>
      </c>
      <c r="F633" s="82">
        <v>0.875</v>
      </c>
      <c r="G633" s="82">
        <v>0.52917824074074071</v>
      </c>
      <c r="H633" s="82">
        <v>0.51181712962962966</v>
      </c>
      <c r="I633" s="77" t="s">
        <v>280</v>
      </c>
      <c r="J633" s="77"/>
      <c r="K633" s="77"/>
      <c r="L633" s="77"/>
    </row>
    <row r="634" spans="1:12">
      <c r="A634" s="76">
        <v>9</v>
      </c>
      <c r="B634" s="75">
        <v>43148</v>
      </c>
      <c r="C634" s="80" t="s">
        <v>342</v>
      </c>
      <c r="D634" s="79" t="s">
        <v>341</v>
      </c>
      <c r="E634" s="82">
        <v>0.5625</v>
      </c>
      <c r="F634" s="82">
        <v>0.89583333333333337</v>
      </c>
      <c r="G634" s="82">
        <v>0.48681712962962959</v>
      </c>
      <c r="H634" s="82">
        <v>0.94237268518518524</v>
      </c>
      <c r="I634" s="77" t="s">
        <v>280</v>
      </c>
      <c r="J634" s="77"/>
      <c r="K634" s="77"/>
      <c r="L634" s="77"/>
    </row>
    <row r="635" spans="1:12">
      <c r="A635" s="76">
        <v>10</v>
      </c>
      <c r="B635" s="75">
        <v>43148</v>
      </c>
      <c r="C635" s="80" t="s">
        <v>340</v>
      </c>
      <c r="D635" s="79" t="s">
        <v>339</v>
      </c>
      <c r="E635" s="82">
        <v>0.5625</v>
      </c>
      <c r="F635" s="82">
        <v>0.89583333333333337</v>
      </c>
      <c r="G635" s="82">
        <v>0.56042824074074071</v>
      </c>
      <c r="H635" s="82">
        <v>0.98611111111111116</v>
      </c>
      <c r="I635" s="77" t="s">
        <v>280</v>
      </c>
      <c r="J635" s="77"/>
      <c r="K635" s="77"/>
      <c r="L635" s="77"/>
    </row>
    <row r="636" spans="1:12">
      <c r="A636" s="76">
        <v>11</v>
      </c>
      <c r="B636" s="75">
        <v>43148</v>
      </c>
      <c r="C636" s="80" t="s">
        <v>338</v>
      </c>
      <c r="D636" s="79" t="s">
        <v>337</v>
      </c>
      <c r="E636" s="82"/>
      <c r="F636" s="82"/>
      <c r="G636" s="82"/>
      <c r="H636" s="82"/>
      <c r="I636" s="77"/>
      <c r="J636" s="77"/>
      <c r="K636" s="77"/>
      <c r="L636" s="77"/>
    </row>
    <row r="637" spans="1:12">
      <c r="A637" s="76">
        <v>12</v>
      </c>
      <c r="B637" s="75">
        <v>43148</v>
      </c>
      <c r="C637" s="80" t="s">
        <v>336</v>
      </c>
      <c r="D637" s="79" t="s">
        <v>335</v>
      </c>
      <c r="E637" s="82"/>
      <c r="F637" s="82"/>
      <c r="G637" s="82"/>
      <c r="H637" s="82"/>
      <c r="I637" s="77"/>
      <c r="J637" s="77"/>
      <c r="K637" s="77"/>
      <c r="L637" s="77"/>
    </row>
    <row r="638" spans="1:12">
      <c r="A638" s="76">
        <v>13</v>
      </c>
      <c r="B638" s="75">
        <v>43148</v>
      </c>
      <c r="C638" s="89" t="s">
        <v>334</v>
      </c>
      <c r="D638" s="87" t="s">
        <v>333</v>
      </c>
      <c r="E638" s="82"/>
      <c r="F638" s="82"/>
      <c r="G638" s="82"/>
      <c r="H638" s="82"/>
      <c r="I638" s="77"/>
      <c r="J638" s="77"/>
      <c r="K638" s="77"/>
      <c r="L638" s="77"/>
    </row>
    <row r="639" spans="1:12">
      <c r="A639" s="76">
        <v>14</v>
      </c>
      <c r="B639" s="75">
        <v>43148</v>
      </c>
      <c r="C639" s="80" t="s">
        <v>332</v>
      </c>
      <c r="D639" s="79" t="s">
        <v>331</v>
      </c>
      <c r="E639" s="82">
        <v>0.22916666666666666</v>
      </c>
      <c r="F639" s="82">
        <v>0.5625</v>
      </c>
      <c r="G639" s="82">
        <v>0.21738425925925928</v>
      </c>
      <c r="H639" s="82">
        <v>0.80092592592592593</v>
      </c>
      <c r="I639" s="77" t="s">
        <v>280</v>
      </c>
      <c r="J639" s="77"/>
      <c r="K639" s="77"/>
      <c r="L639" s="77"/>
    </row>
    <row r="640" spans="1:12">
      <c r="A640" s="76">
        <v>15</v>
      </c>
      <c r="B640" s="75">
        <v>43148</v>
      </c>
      <c r="C640" s="80" t="s">
        <v>330</v>
      </c>
      <c r="D640" s="79" t="s">
        <v>329</v>
      </c>
      <c r="E640" s="82">
        <v>0.22916666666666666</v>
      </c>
      <c r="F640" s="82">
        <v>0.5625</v>
      </c>
      <c r="G640" s="82">
        <v>0.20696759259259259</v>
      </c>
      <c r="H640" s="82">
        <v>0.61052083333333329</v>
      </c>
      <c r="I640" s="77" t="s">
        <v>280</v>
      </c>
      <c r="J640" s="77"/>
      <c r="K640" s="77"/>
      <c r="L640" s="77"/>
    </row>
    <row r="641" spans="1:12">
      <c r="A641" s="76">
        <v>16</v>
      </c>
      <c r="B641" s="75">
        <v>43148</v>
      </c>
      <c r="C641" s="80" t="s">
        <v>328</v>
      </c>
      <c r="D641" s="79" t="s">
        <v>327</v>
      </c>
      <c r="E641" s="82"/>
      <c r="F641" s="82"/>
      <c r="G641" s="82"/>
      <c r="H641" s="82"/>
      <c r="I641" s="77"/>
      <c r="J641" s="77"/>
      <c r="K641" s="77"/>
      <c r="L641" s="77"/>
    </row>
    <row r="642" spans="1:12">
      <c r="A642" s="76">
        <v>17</v>
      </c>
      <c r="B642" s="75">
        <v>43148</v>
      </c>
      <c r="C642" s="89" t="s">
        <v>326</v>
      </c>
      <c r="D642" s="87" t="s">
        <v>325</v>
      </c>
      <c r="E642" s="82">
        <v>0.5625</v>
      </c>
      <c r="F642" s="82">
        <v>0.89583333333333337</v>
      </c>
      <c r="G642" s="82">
        <v>0.56528935185185192</v>
      </c>
      <c r="H642" s="82">
        <v>0.93833333333333335</v>
      </c>
      <c r="I642" s="77" t="s">
        <v>280</v>
      </c>
      <c r="J642" s="77"/>
      <c r="K642" s="77"/>
      <c r="L642" s="77"/>
    </row>
    <row r="643" spans="1:12">
      <c r="A643" s="76">
        <v>18</v>
      </c>
      <c r="B643" s="75">
        <v>43148</v>
      </c>
      <c r="C643" s="80" t="s">
        <v>324</v>
      </c>
      <c r="D643" s="79" t="s">
        <v>323</v>
      </c>
      <c r="E643" s="81"/>
      <c r="F643" s="81"/>
      <c r="G643" s="82">
        <v>0.40906250000000005</v>
      </c>
      <c r="H643" s="82">
        <v>0.67469907407407403</v>
      </c>
      <c r="I643" s="77" t="s">
        <v>280</v>
      </c>
      <c r="J643" s="77"/>
      <c r="K643" s="77"/>
      <c r="L643" s="77"/>
    </row>
    <row r="644" spans="1:12">
      <c r="A644" s="76">
        <v>19</v>
      </c>
      <c r="B644" s="75">
        <v>43148</v>
      </c>
      <c r="C644" s="89" t="s">
        <v>322</v>
      </c>
      <c r="D644" s="87" t="s">
        <v>321</v>
      </c>
      <c r="E644" s="82">
        <v>0.22916666666666666</v>
      </c>
      <c r="F644" s="82">
        <v>0.5625</v>
      </c>
      <c r="G644" s="82">
        <v>0.19517361111111109</v>
      </c>
      <c r="H644" s="82">
        <v>0.71415509259259258</v>
      </c>
      <c r="I644" s="77" t="s">
        <v>280</v>
      </c>
      <c r="J644" s="77"/>
      <c r="K644" s="77"/>
      <c r="L644" s="77"/>
    </row>
    <row r="645" spans="1:12">
      <c r="A645" s="76">
        <v>20</v>
      </c>
      <c r="B645" s="75">
        <v>43148</v>
      </c>
      <c r="C645" s="89" t="s">
        <v>320</v>
      </c>
      <c r="D645" s="87" t="s">
        <v>319</v>
      </c>
      <c r="E645" s="82"/>
      <c r="F645" s="82"/>
      <c r="G645" s="82"/>
      <c r="H645" s="82"/>
      <c r="I645" s="77"/>
      <c r="J645" s="77"/>
      <c r="K645" s="77"/>
      <c r="L645" s="77"/>
    </row>
    <row r="646" spans="1:12">
      <c r="A646" s="76">
        <v>21</v>
      </c>
      <c r="B646" s="75">
        <v>43148</v>
      </c>
      <c r="C646" s="90" t="s">
        <v>318</v>
      </c>
      <c r="D646" s="87" t="s">
        <v>287</v>
      </c>
      <c r="E646" s="82"/>
      <c r="F646" s="82"/>
      <c r="G646" s="82"/>
      <c r="H646" s="82"/>
      <c r="I646" s="77"/>
      <c r="J646" s="77"/>
      <c r="K646" s="77"/>
      <c r="L646" s="77"/>
    </row>
    <row r="647" spans="1:12">
      <c r="A647" s="76">
        <v>22</v>
      </c>
      <c r="B647" s="75">
        <v>43148</v>
      </c>
      <c r="C647" s="90" t="s">
        <v>317</v>
      </c>
      <c r="D647" s="87" t="s">
        <v>316</v>
      </c>
      <c r="E647" s="82">
        <v>0.5625</v>
      </c>
      <c r="F647" s="82">
        <v>0.89583333333333337</v>
      </c>
      <c r="G647" s="82">
        <v>0.5611342592592593</v>
      </c>
      <c r="H647" s="82">
        <v>0.93902777777777768</v>
      </c>
      <c r="I647" s="77" t="s">
        <v>280</v>
      </c>
      <c r="J647" s="77"/>
      <c r="K647" s="77"/>
      <c r="L647" s="77"/>
    </row>
    <row r="648" spans="1:12">
      <c r="A648" s="76">
        <v>23</v>
      </c>
      <c r="B648" s="75">
        <v>43148</v>
      </c>
      <c r="C648" s="89" t="s">
        <v>315</v>
      </c>
      <c r="D648" s="87" t="s">
        <v>314</v>
      </c>
      <c r="E648" s="81">
        <v>0.5625</v>
      </c>
      <c r="F648" s="81">
        <v>0.89583333333333337</v>
      </c>
      <c r="G648" s="81">
        <v>0.55834490740740739</v>
      </c>
      <c r="H648" s="81">
        <v>0.94131944444444438</v>
      </c>
      <c r="I648" s="77" t="s">
        <v>280</v>
      </c>
      <c r="J648" s="77"/>
      <c r="K648" s="77"/>
      <c r="L648" s="77"/>
    </row>
    <row r="649" spans="1:12">
      <c r="A649" s="76">
        <v>24</v>
      </c>
      <c r="B649" s="75">
        <v>43148</v>
      </c>
      <c r="C649" s="80" t="s">
        <v>313</v>
      </c>
      <c r="D649" s="79" t="s">
        <v>312</v>
      </c>
      <c r="E649" s="82"/>
      <c r="F649" s="82"/>
      <c r="G649" s="82"/>
      <c r="H649" s="82"/>
      <c r="I649" s="77"/>
      <c r="J649" s="77"/>
      <c r="K649" s="77"/>
      <c r="L649" s="77"/>
    </row>
    <row r="650" spans="1:12">
      <c r="A650" s="76">
        <v>25</v>
      </c>
      <c r="B650" s="75">
        <v>43148</v>
      </c>
      <c r="C650" s="89" t="s">
        <v>311</v>
      </c>
      <c r="D650" s="87" t="s">
        <v>310</v>
      </c>
      <c r="E650" s="82"/>
      <c r="F650" s="82"/>
      <c r="G650" s="82"/>
      <c r="H650" s="82"/>
      <c r="I650" s="77"/>
      <c r="J650" s="77"/>
      <c r="K650" s="77"/>
      <c r="L650" s="77"/>
    </row>
    <row r="651" spans="1:12">
      <c r="A651" s="76">
        <v>26</v>
      </c>
      <c r="B651" s="75">
        <v>43148</v>
      </c>
      <c r="C651" s="80" t="s">
        <v>309</v>
      </c>
      <c r="D651" s="79" t="s">
        <v>308</v>
      </c>
      <c r="E651" s="82"/>
      <c r="F651" s="82"/>
      <c r="G651" s="82"/>
      <c r="H651" s="82"/>
      <c r="I651" s="77"/>
      <c r="J651" s="77"/>
      <c r="K651" s="77"/>
      <c r="L651" s="77"/>
    </row>
    <row r="652" spans="1:12">
      <c r="A652" s="76">
        <v>27</v>
      </c>
      <c r="B652" s="75">
        <v>43148</v>
      </c>
      <c r="C652" s="80" t="s">
        <v>307</v>
      </c>
      <c r="D652" s="79" t="s">
        <v>306</v>
      </c>
      <c r="E652" s="82"/>
      <c r="F652" s="82"/>
      <c r="G652" s="82"/>
      <c r="H652" s="82"/>
      <c r="I652" s="77"/>
      <c r="J652" s="77"/>
      <c r="K652" s="77"/>
      <c r="L652" s="77"/>
    </row>
    <row r="653" spans="1:12">
      <c r="A653" s="76">
        <v>28</v>
      </c>
      <c r="B653" s="75">
        <v>43148</v>
      </c>
      <c r="C653" s="88" t="s">
        <v>305</v>
      </c>
      <c r="D653" s="87" t="s">
        <v>304</v>
      </c>
      <c r="E653" s="82">
        <v>0.375</v>
      </c>
      <c r="F653" s="82">
        <v>0.58333333333333337</v>
      </c>
      <c r="G653" s="82">
        <v>0.2895949074074074</v>
      </c>
      <c r="H653" s="82">
        <v>0.55986111111111114</v>
      </c>
      <c r="I653" s="77" t="s">
        <v>280</v>
      </c>
      <c r="J653" s="77"/>
      <c r="K653" s="77"/>
      <c r="L653" s="77"/>
    </row>
    <row r="654" spans="1:12">
      <c r="A654" s="76">
        <v>29</v>
      </c>
      <c r="B654" s="75">
        <v>43148</v>
      </c>
      <c r="C654" s="80" t="s">
        <v>303</v>
      </c>
      <c r="D654" s="79" t="s">
        <v>302</v>
      </c>
      <c r="E654" s="82"/>
      <c r="F654" s="82"/>
      <c r="G654" s="82"/>
      <c r="H654" s="82"/>
      <c r="I654" s="77"/>
      <c r="J654" s="77"/>
      <c r="K654" s="77"/>
      <c r="L654" s="77"/>
    </row>
    <row r="655" spans="1:12">
      <c r="A655" s="76">
        <v>30</v>
      </c>
      <c r="B655" s="75">
        <v>43148</v>
      </c>
      <c r="C655" s="80" t="s">
        <v>301</v>
      </c>
      <c r="D655" s="79" t="s">
        <v>300</v>
      </c>
      <c r="E655" s="82">
        <v>0.20833333333333334</v>
      </c>
      <c r="F655" s="82">
        <v>0.54166666666666663</v>
      </c>
      <c r="G655" s="82">
        <v>0.18890046296296295</v>
      </c>
      <c r="H655" s="82">
        <v>0.62862268518518516</v>
      </c>
      <c r="I655" s="77" t="s">
        <v>280</v>
      </c>
      <c r="J655" s="71"/>
      <c r="K655" s="71"/>
      <c r="L655" s="71"/>
    </row>
    <row r="656" spans="1:12">
      <c r="A656" s="76">
        <v>31</v>
      </c>
      <c r="B656" s="75">
        <v>43148</v>
      </c>
      <c r="C656" s="86" t="s">
        <v>299</v>
      </c>
      <c r="D656" s="85" t="s">
        <v>298</v>
      </c>
      <c r="E656" s="81">
        <v>0.22916666666666666</v>
      </c>
      <c r="F656" s="81">
        <v>0.5625</v>
      </c>
      <c r="G656" s="81">
        <v>0.21668981481481484</v>
      </c>
      <c r="H656" s="81">
        <v>0.69192129629629628</v>
      </c>
      <c r="I656" s="77" t="s">
        <v>280</v>
      </c>
      <c r="J656" s="77"/>
      <c r="K656" s="77"/>
      <c r="L656" s="77"/>
    </row>
    <row r="657" spans="1:12">
      <c r="A657" s="76">
        <v>32</v>
      </c>
      <c r="B657" s="75">
        <v>43148</v>
      </c>
      <c r="C657" s="84" t="s">
        <v>297</v>
      </c>
      <c r="D657" s="83" t="s">
        <v>296</v>
      </c>
      <c r="E657" s="81">
        <v>0.22916666666666666</v>
      </c>
      <c r="F657" s="81">
        <v>0.5625</v>
      </c>
      <c r="G657" s="81">
        <v>0.20834490740740741</v>
      </c>
      <c r="H657" s="81">
        <v>0.77430555555555547</v>
      </c>
      <c r="I657" s="77" t="s">
        <v>280</v>
      </c>
      <c r="J657" s="77"/>
      <c r="K657" s="77"/>
      <c r="L657" s="77"/>
    </row>
    <row r="658" spans="1:12">
      <c r="A658" s="76">
        <v>33</v>
      </c>
      <c r="B658" s="75">
        <v>43148</v>
      </c>
      <c r="C658" s="80" t="s">
        <v>295</v>
      </c>
      <c r="D658" s="79" t="s">
        <v>294</v>
      </c>
      <c r="E658" s="81">
        <v>0.20833333333333334</v>
      </c>
      <c r="F658" s="81">
        <v>0.54166666666666663</v>
      </c>
      <c r="G658" s="81">
        <v>0.20905092592592592</v>
      </c>
      <c r="H658" s="81">
        <v>0.6278125</v>
      </c>
      <c r="I658" s="77" t="s">
        <v>280</v>
      </c>
      <c r="J658" s="77"/>
      <c r="K658" s="77"/>
      <c r="L658" s="77"/>
    </row>
    <row r="659" spans="1:12">
      <c r="A659" s="76">
        <v>34</v>
      </c>
      <c r="B659" s="75">
        <v>43148</v>
      </c>
      <c r="C659" s="80" t="s">
        <v>293</v>
      </c>
      <c r="D659" s="79" t="s">
        <v>292</v>
      </c>
      <c r="E659" s="82"/>
      <c r="F659" s="82"/>
      <c r="G659" s="82"/>
      <c r="H659" s="82"/>
      <c r="I659" s="77"/>
      <c r="J659" s="77"/>
      <c r="K659" s="77"/>
      <c r="L659" s="77"/>
    </row>
    <row r="660" spans="1:12">
      <c r="A660" s="76">
        <v>35</v>
      </c>
      <c r="B660" s="75">
        <v>43148</v>
      </c>
      <c r="C660" s="80" t="s">
        <v>291</v>
      </c>
      <c r="D660" s="79" t="s">
        <v>290</v>
      </c>
      <c r="E660" s="82"/>
      <c r="F660" s="82"/>
      <c r="G660" s="82"/>
      <c r="H660" s="82"/>
      <c r="I660" s="77"/>
      <c r="J660" s="77"/>
      <c r="K660" s="77"/>
      <c r="L660" s="77"/>
    </row>
    <row r="661" spans="1:12">
      <c r="A661" s="76">
        <v>36</v>
      </c>
      <c r="B661" s="75">
        <v>43148</v>
      </c>
      <c r="C661" s="80" t="s">
        <v>288</v>
      </c>
      <c r="D661" s="79" t="s">
        <v>287</v>
      </c>
      <c r="E661" s="82"/>
      <c r="F661" s="82"/>
      <c r="G661" s="82"/>
      <c r="H661" s="82"/>
      <c r="I661" s="77"/>
      <c r="J661" s="77"/>
      <c r="K661" s="77"/>
      <c r="L661" s="77"/>
    </row>
    <row r="662" spans="1:12">
      <c r="A662" s="76">
        <v>37</v>
      </c>
      <c r="B662" s="75">
        <v>43148</v>
      </c>
      <c r="C662" s="80" t="s">
        <v>286</v>
      </c>
      <c r="D662" s="79" t="s">
        <v>285</v>
      </c>
      <c r="E662" s="81">
        <v>0.20833333333333334</v>
      </c>
      <c r="F662" s="81">
        <v>0.54166666666666663</v>
      </c>
      <c r="G662" s="81">
        <v>0.20002314814814814</v>
      </c>
      <c r="H662" s="81">
        <v>0.70834490740740741</v>
      </c>
      <c r="I662" s="77" t="s">
        <v>280</v>
      </c>
      <c r="J662" s="77"/>
      <c r="K662" s="77"/>
      <c r="L662" s="77"/>
    </row>
    <row r="663" spans="1:12">
      <c r="A663" s="76">
        <v>38</v>
      </c>
      <c r="B663" s="75">
        <v>43148</v>
      </c>
      <c r="C663" s="74" t="s">
        <v>284</v>
      </c>
      <c r="D663" s="71" t="s">
        <v>283</v>
      </c>
      <c r="E663" s="82">
        <v>0.22916666666666666</v>
      </c>
      <c r="F663" s="82">
        <v>0.5625</v>
      </c>
      <c r="G663" s="82">
        <v>0.21113425925925924</v>
      </c>
      <c r="H663" s="82">
        <v>0.9641319444444445</v>
      </c>
      <c r="I663" s="77" t="s">
        <v>280</v>
      </c>
      <c r="J663" s="77"/>
      <c r="K663" s="77"/>
      <c r="L663" s="77"/>
    </row>
    <row r="664" spans="1:12">
      <c r="A664" s="76">
        <v>39</v>
      </c>
      <c r="B664" s="75">
        <v>43148</v>
      </c>
      <c r="C664" s="74" t="s">
        <v>282</v>
      </c>
      <c r="D664" s="71" t="s">
        <v>281</v>
      </c>
      <c r="E664" s="81"/>
      <c r="F664" s="81"/>
      <c r="G664" s="81"/>
      <c r="H664" s="81"/>
      <c r="I664" s="105"/>
      <c r="J664" s="71"/>
      <c r="K664" s="71"/>
      <c r="L664" s="71"/>
    </row>
    <row r="665" spans="1:12">
      <c r="A665" s="99">
        <v>1</v>
      </c>
      <c r="B665" s="98">
        <v>43149</v>
      </c>
      <c r="C665" s="97" t="s">
        <v>358</v>
      </c>
      <c r="D665" s="96" t="s">
        <v>357</v>
      </c>
      <c r="E665" s="95">
        <v>0.25</v>
      </c>
      <c r="F665" s="95">
        <v>0.45833333333333331</v>
      </c>
      <c r="G665" s="95">
        <v>0.52918981481481475</v>
      </c>
      <c r="H665" s="95">
        <v>0.646550925925926</v>
      </c>
      <c r="I665" s="94" t="s">
        <v>289</v>
      </c>
      <c r="J665" s="94"/>
      <c r="K665" s="94"/>
      <c r="L665" s="94"/>
    </row>
    <row r="666" spans="1:12">
      <c r="A666" s="76">
        <v>2</v>
      </c>
      <c r="B666" s="75">
        <v>43149</v>
      </c>
      <c r="C666" s="89" t="s">
        <v>356</v>
      </c>
      <c r="D666" s="87" t="s">
        <v>355</v>
      </c>
      <c r="E666" s="82">
        <v>0.25</v>
      </c>
      <c r="F666" s="82">
        <v>0.45833333333333331</v>
      </c>
      <c r="G666" s="82">
        <v>0.25696759259259261</v>
      </c>
      <c r="H666" s="82">
        <v>0.5194791666666666</v>
      </c>
      <c r="I666" s="94" t="s">
        <v>289</v>
      </c>
      <c r="J666" s="77"/>
      <c r="K666" s="77"/>
      <c r="L666" s="77"/>
    </row>
    <row r="667" spans="1:12">
      <c r="A667" s="76">
        <v>3</v>
      </c>
      <c r="B667" s="75">
        <v>43149</v>
      </c>
      <c r="C667" s="89" t="s">
        <v>354</v>
      </c>
      <c r="D667" s="87" t="s">
        <v>353</v>
      </c>
      <c r="E667" s="82">
        <v>0.25</v>
      </c>
      <c r="F667" s="82">
        <v>0.45833333333333331</v>
      </c>
      <c r="G667" s="82">
        <v>0.30557870370370371</v>
      </c>
      <c r="H667" s="82">
        <v>0.4173842592592592</v>
      </c>
      <c r="I667" s="94" t="s">
        <v>289</v>
      </c>
      <c r="J667" s="77"/>
      <c r="K667" s="77"/>
      <c r="L667" s="77"/>
    </row>
    <row r="668" spans="1:12">
      <c r="A668" s="76">
        <v>4</v>
      </c>
      <c r="B668" s="75">
        <v>43149</v>
      </c>
      <c r="C668" s="93" t="s">
        <v>352</v>
      </c>
      <c r="D668" s="92" t="s">
        <v>351</v>
      </c>
      <c r="E668" s="81">
        <v>0.22916666666666666</v>
      </c>
      <c r="F668" s="73">
        <v>0.5625</v>
      </c>
      <c r="G668" s="73">
        <v>0.22570601851851854</v>
      </c>
      <c r="H668" s="73">
        <v>0.69027777777777777</v>
      </c>
      <c r="I668" s="77" t="s">
        <v>280</v>
      </c>
      <c r="J668" s="77"/>
      <c r="K668" s="77"/>
      <c r="L668" s="77"/>
    </row>
    <row r="669" spans="1:12">
      <c r="A669" s="76">
        <v>5</v>
      </c>
      <c r="B669" s="75">
        <v>43149</v>
      </c>
      <c r="C669" s="80" t="s">
        <v>350</v>
      </c>
      <c r="D669" s="79" t="s">
        <v>349</v>
      </c>
      <c r="E669" s="82">
        <v>0.3125</v>
      </c>
      <c r="F669" s="82">
        <v>0.66666666666666663</v>
      </c>
      <c r="G669" s="82">
        <v>0.29445601851851849</v>
      </c>
      <c r="H669" s="82">
        <v>0.64863425925925922</v>
      </c>
      <c r="I669" s="77" t="s">
        <v>289</v>
      </c>
      <c r="J669" s="77"/>
      <c r="K669" s="77"/>
      <c r="L669" s="77"/>
    </row>
    <row r="670" spans="1:12">
      <c r="A670" s="76">
        <v>6</v>
      </c>
      <c r="B670" s="75">
        <v>43149</v>
      </c>
      <c r="C670" s="80" t="s">
        <v>348</v>
      </c>
      <c r="D670" s="79" t="s">
        <v>347</v>
      </c>
      <c r="E670" s="82"/>
      <c r="F670" s="82"/>
      <c r="G670" s="82"/>
      <c r="H670" s="82"/>
      <c r="I670" s="77"/>
      <c r="J670" s="77"/>
      <c r="K670" s="77"/>
      <c r="L670" s="77"/>
    </row>
    <row r="671" spans="1:12">
      <c r="A671" s="76">
        <v>7</v>
      </c>
      <c r="B671" s="75">
        <v>43149</v>
      </c>
      <c r="C671" s="80" t="s">
        <v>346</v>
      </c>
      <c r="D671" s="91" t="s">
        <v>345</v>
      </c>
      <c r="E671" s="73">
        <v>0.25</v>
      </c>
      <c r="F671" s="73">
        <v>0.58333333333333337</v>
      </c>
      <c r="G671" s="82">
        <v>0.25140046296296298</v>
      </c>
      <c r="H671" s="82">
        <v>0.41390046296296296</v>
      </c>
      <c r="I671" s="77" t="s">
        <v>289</v>
      </c>
      <c r="J671" s="77"/>
      <c r="K671" s="77"/>
      <c r="L671" s="77"/>
    </row>
    <row r="672" spans="1:12">
      <c r="A672" s="76">
        <v>8</v>
      </c>
      <c r="B672" s="75">
        <v>43149</v>
      </c>
      <c r="C672" s="89" t="s">
        <v>344</v>
      </c>
      <c r="D672" s="87" t="s">
        <v>343</v>
      </c>
      <c r="E672" s="82"/>
      <c r="F672" s="82"/>
      <c r="G672" s="82"/>
      <c r="H672" s="82"/>
      <c r="I672" s="77"/>
      <c r="J672" s="77"/>
      <c r="K672" s="77"/>
      <c r="L672" s="77"/>
    </row>
    <row r="673" spans="1:12">
      <c r="A673" s="76">
        <v>9</v>
      </c>
      <c r="B673" s="75">
        <v>43149</v>
      </c>
      <c r="C673" s="80" t="s">
        <v>342</v>
      </c>
      <c r="D673" s="79" t="s">
        <v>341</v>
      </c>
      <c r="E673" s="82"/>
      <c r="F673" s="82"/>
      <c r="G673" s="82"/>
      <c r="H673" s="82"/>
      <c r="I673" s="77"/>
      <c r="J673" s="77"/>
      <c r="K673" s="77"/>
      <c r="L673" s="77"/>
    </row>
    <row r="674" spans="1:12">
      <c r="A674" s="76">
        <v>10</v>
      </c>
      <c r="B674" s="75">
        <v>43149</v>
      </c>
      <c r="C674" s="80" t="s">
        <v>340</v>
      </c>
      <c r="D674" s="79" t="s">
        <v>339</v>
      </c>
      <c r="E674" s="82"/>
      <c r="F674" s="82"/>
      <c r="G674" s="82"/>
      <c r="H674" s="82"/>
      <c r="I674" s="77"/>
      <c r="J674" s="77"/>
      <c r="K674" s="77"/>
      <c r="L674" s="77"/>
    </row>
    <row r="675" spans="1:12">
      <c r="A675" s="76">
        <v>11</v>
      </c>
      <c r="B675" s="75">
        <v>43149</v>
      </c>
      <c r="C675" s="80" t="s">
        <v>338</v>
      </c>
      <c r="D675" s="79" t="s">
        <v>337</v>
      </c>
      <c r="E675" s="82">
        <v>0.5625</v>
      </c>
      <c r="F675" s="82">
        <v>0.89583333333333337</v>
      </c>
      <c r="G675" s="82">
        <v>0.5569560185185185</v>
      </c>
      <c r="H675" s="82">
        <v>0.93761574074074072</v>
      </c>
      <c r="I675" s="77" t="s">
        <v>280</v>
      </c>
      <c r="J675" s="77"/>
      <c r="K675" s="77"/>
      <c r="L675" s="77"/>
    </row>
    <row r="676" spans="1:12">
      <c r="A676" s="76">
        <v>12</v>
      </c>
      <c r="B676" s="75">
        <v>43149</v>
      </c>
      <c r="C676" s="80" t="s">
        <v>336</v>
      </c>
      <c r="D676" s="79" t="s">
        <v>335</v>
      </c>
      <c r="E676" s="73">
        <v>0.5625</v>
      </c>
      <c r="F676" s="73">
        <v>0.89583333333333337</v>
      </c>
      <c r="G676" s="73">
        <v>0.57293981481481482</v>
      </c>
      <c r="H676" s="73">
        <v>0.99539351851851843</v>
      </c>
      <c r="I676" s="77" t="s">
        <v>280</v>
      </c>
      <c r="J676" s="77"/>
      <c r="K676" s="77"/>
      <c r="L676" s="77"/>
    </row>
    <row r="677" spans="1:12">
      <c r="A677" s="76">
        <v>13</v>
      </c>
      <c r="B677" s="75">
        <v>43149</v>
      </c>
      <c r="C677" s="89" t="s">
        <v>334</v>
      </c>
      <c r="D677" s="87" t="s">
        <v>333</v>
      </c>
      <c r="E677" s="82">
        <v>0.25</v>
      </c>
      <c r="F677" s="82">
        <v>0.58333333333333337</v>
      </c>
      <c r="G677" s="82">
        <v>0.28821759259259255</v>
      </c>
      <c r="H677" s="82">
        <v>0.4175578703703704</v>
      </c>
      <c r="I677" s="77" t="s">
        <v>289</v>
      </c>
      <c r="J677" s="77"/>
      <c r="K677" s="77"/>
      <c r="L677" s="77"/>
    </row>
    <row r="678" spans="1:12">
      <c r="A678" s="76">
        <v>14</v>
      </c>
      <c r="B678" s="75">
        <v>43149</v>
      </c>
      <c r="C678" s="80" t="s">
        <v>332</v>
      </c>
      <c r="D678" s="79" t="s">
        <v>331</v>
      </c>
      <c r="E678" s="82"/>
      <c r="F678" s="82"/>
      <c r="G678" s="82"/>
      <c r="H678" s="82"/>
      <c r="I678" s="77"/>
      <c r="J678" s="77"/>
      <c r="K678" s="77"/>
      <c r="L678" s="77"/>
    </row>
    <row r="679" spans="1:12">
      <c r="A679" s="76">
        <v>15</v>
      </c>
      <c r="B679" s="75">
        <v>43149</v>
      </c>
      <c r="C679" s="80" t="s">
        <v>330</v>
      </c>
      <c r="D679" s="79" t="s">
        <v>329</v>
      </c>
      <c r="E679" s="82"/>
      <c r="F679" s="82"/>
      <c r="G679" s="82"/>
      <c r="H679" s="82"/>
      <c r="I679" s="77"/>
      <c r="J679" s="77"/>
      <c r="K679" s="77"/>
      <c r="L679" s="77"/>
    </row>
    <row r="680" spans="1:12">
      <c r="A680" s="76">
        <v>16</v>
      </c>
      <c r="B680" s="75">
        <v>43149</v>
      </c>
      <c r="C680" s="80" t="s">
        <v>328</v>
      </c>
      <c r="D680" s="79" t="s">
        <v>327</v>
      </c>
      <c r="E680" s="82">
        <v>0.22916666666666666</v>
      </c>
      <c r="F680" s="82">
        <v>0.5625</v>
      </c>
      <c r="G680" s="82">
        <v>0.22570601851851854</v>
      </c>
      <c r="H680" s="82">
        <v>0.71468750000000003</v>
      </c>
      <c r="I680" s="77" t="s">
        <v>280</v>
      </c>
      <c r="J680" s="77"/>
      <c r="K680" s="77"/>
      <c r="L680" s="77"/>
    </row>
    <row r="681" spans="1:12">
      <c r="A681" s="76">
        <v>17</v>
      </c>
      <c r="B681" s="75">
        <v>43149</v>
      </c>
      <c r="C681" s="89" t="s">
        <v>326</v>
      </c>
      <c r="D681" s="87" t="s">
        <v>325</v>
      </c>
      <c r="E681" s="82"/>
      <c r="F681" s="82"/>
      <c r="G681" s="82"/>
      <c r="H681" s="82"/>
      <c r="I681" s="77"/>
      <c r="J681" s="77"/>
      <c r="K681" s="77"/>
      <c r="L681" s="77"/>
    </row>
    <row r="682" spans="1:12">
      <c r="A682" s="76">
        <v>18</v>
      </c>
      <c r="B682" s="75">
        <v>43149</v>
      </c>
      <c r="C682" s="80" t="s">
        <v>324</v>
      </c>
      <c r="D682" s="79" t="s">
        <v>323</v>
      </c>
      <c r="E682" s="82"/>
      <c r="F682" s="82"/>
      <c r="G682" s="82"/>
      <c r="H682" s="82"/>
      <c r="I682" s="77"/>
      <c r="J682" s="77"/>
      <c r="K682" s="77"/>
      <c r="L682" s="77"/>
    </row>
    <row r="683" spans="1:12">
      <c r="A683" s="76">
        <v>19</v>
      </c>
      <c r="B683" s="75">
        <v>43149</v>
      </c>
      <c r="C683" s="89" t="s">
        <v>322</v>
      </c>
      <c r="D683" s="87" t="s">
        <v>321</v>
      </c>
      <c r="E683" s="82"/>
      <c r="F683" s="82"/>
      <c r="G683" s="82"/>
      <c r="H683" s="82"/>
      <c r="I683" s="77"/>
      <c r="J683" s="77"/>
      <c r="K683" s="77"/>
      <c r="L683" s="77"/>
    </row>
    <row r="684" spans="1:12">
      <c r="A684" s="76">
        <v>20</v>
      </c>
      <c r="B684" s="75">
        <v>43149</v>
      </c>
      <c r="C684" s="89" t="s">
        <v>320</v>
      </c>
      <c r="D684" s="87" t="s">
        <v>319</v>
      </c>
      <c r="E684" s="82">
        <v>0.54166666666666663</v>
      </c>
      <c r="F684" s="82">
        <v>0.89583333333333337</v>
      </c>
      <c r="G684" s="82">
        <v>0.52292824074074074</v>
      </c>
      <c r="H684" s="82">
        <v>0.89673611111111118</v>
      </c>
      <c r="I684" s="77" t="s">
        <v>280</v>
      </c>
      <c r="J684" s="77"/>
      <c r="K684" s="77"/>
      <c r="L684" s="77"/>
    </row>
    <row r="685" spans="1:12">
      <c r="A685" s="76">
        <v>21</v>
      </c>
      <c r="B685" s="75">
        <v>43149</v>
      </c>
      <c r="C685" s="90" t="s">
        <v>318</v>
      </c>
      <c r="D685" s="87" t="s">
        <v>287</v>
      </c>
      <c r="E685" s="82">
        <v>0.22916666666666666</v>
      </c>
      <c r="F685" s="82">
        <v>0.5625</v>
      </c>
      <c r="G685" s="82">
        <v>0.21530092592592595</v>
      </c>
      <c r="H685" s="82">
        <v>0.64939814814814811</v>
      </c>
      <c r="I685" s="77" t="s">
        <v>280</v>
      </c>
      <c r="J685" s="77"/>
      <c r="K685" s="77"/>
      <c r="L685" s="77"/>
    </row>
    <row r="686" spans="1:12">
      <c r="A686" s="76">
        <v>22</v>
      </c>
      <c r="B686" s="75">
        <v>43149</v>
      </c>
      <c r="C686" s="90" t="s">
        <v>317</v>
      </c>
      <c r="D686" s="87" t="s">
        <v>316</v>
      </c>
      <c r="E686" s="82"/>
      <c r="F686" s="82"/>
      <c r="G686" s="82"/>
      <c r="H686" s="82"/>
      <c r="I686" s="77"/>
      <c r="J686" s="77"/>
      <c r="K686" s="77"/>
      <c r="L686" s="77"/>
    </row>
    <row r="687" spans="1:12">
      <c r="A687" s="76">
        <v>23</v>
      </c>
      <c r="B687" s="75">
        <v>43149</v>
      </c>
      <c r="C687" s="89" t="s">
        <v>315</v>
      </c>
      <c r="D687" s="87" t="s">
        <v>314</v>
      </c>
      <c r="E687" s="82"/>
      <c r="F687" s="82"/>
      <c r="G687" s="82"/>
      <c r="H687" s="82"/>
      <c r="I687" s="77"/>
      <c r="J687" s="77"/>
      <c r="K687" s="77"/>
      <c r="L687" s="77"/>
    </row>
    <row r="688" spans="1:12">
      <c r="A688" s="76">
        <v>24</v>
      </c>
      <c r="B688" s="75">
        <v>43149</v>
      </c>
      <c r="C688" s="80" t="s">
        <v>313</v>
      </c>
      <c r="D688" s="79" t="s">
        <v>312</v>
      </c>
      <c r="E688" s="73">
        <v>0.20833333333333334</v>
      </c>
      <c r="F688" s="73">
        <v>0.54166666666666663</v>
      </c>
      <c r="G688" s="73">
        <v>0.20141203703703703</v>
      </c>
      <c r="H688" s="73">
        <v>0.84795138888888888</v>
      </c>
      <c r="I688" s="77" t="s">
        <v>280</v>
      </c>
      <c r="J688" s="77"/>
      <c r="K688" s="77"/>
      <c r="L688" s="77"/>
    </row>
    <row r="689" spans="1:12">
      <c r="A689" s="76">
        <v>25</v>
      </c>
      <c r="B689" s="75">
        <v>43149</v>
      </c>
      <c r="C689" s="89" t="s">
        <v>311</v>
      </c>
      <c r="D689" s="87" t="s">
        <v>310</v>
      </c>
      <c r="E689" s="82">
        <v>0.22916666666666666</v>
      </c>
      <c r="F689" s="82">
        <v>0.5625</v>
      </c>
      <c r="G689" s="82">
        <v>0.23682870370370371</v>
      </c>
      <c r="H689" s="82">
        <v>0.69513888888888886</v>
      </c>
      <c r="I689" s="77" t="s">
        <v>280</v>
      </c>
      <c r="J689" s="77"/>
      <c r="K689" s="77"/>
      <c r="L689" s="77"/>
    </row>
    <row r="690" spans="1:12">
      <c r="A690" s="76">
        <v>26</v>
      </c>
      <c r="B690" s="75">
        <v>43149</v>
      </c>
      <c r="C690" s="80" t="s">
        <v>309</v>
      </c>
      <c r="D690" s="79" t="s">
        <v>308</v>
      </c>
      <c r="E690" s="82">
        <v>0.25</v>
      </c>
      <c r="F690" s="82">
        <v>0.58333333333333337</v>
      </c>
      <c r="G690" s="82">
        <v>0.24376157407407406</v>
      </c>
      <c r="H690" s="82">
        <v>0.50850694444444444</v>
      </c>
      <c r="I690" s="77" t="s">
        <v>361</v>
      </c>
      <c r="J690" s="77"/>
      <c r="K690" s="77"/>
      <c r="L690" s="77"/>
    </row>
    <row r="691" spans="1:12">
      <c r="A691" s="76">
        <v>27</v>
      </c>
      <c r="B691" s="75">
        <v>43149</v>
      </c>
      <c r="C691" s="80" t="s">
        <v>307</v>
      </c>
      <c r="D691" s="79" t="s">
        <v>306</v>
      </c>
      <c r="E691" s="73">
        <v>0.54166666666666663</v>
      </c>
      <c r="F691" s="73">
        <v>0.875</v>
      </c>
      <c r="G691" s="73">
        <v>0.16667824074074075</v>
      </c>
      <c r="H691" s="73">
        <v>0.75434027777777779</v>
      </c>
      <c r="I691" s="77" t="s">
        <v>280</v>
      </c>
      <c r="J691" s="77"/>
      <c r="K691" s="77"/>
      <c r="L691" s="77"/>
    </row>
    <row r="692" spans="1:12">
      <c r="A692" s="76">
        <v>28</v>
      </c>
      <c r="B692" s="75">
        <v>43149</v>
      </c>
      <c r="C692" s="88" t="s">
        <v>305</v>
      </c>
      <c r="D692" s="87" t="s">
        <v>304</v>
      </c>
      <c r="E692" s="82">
        <v>0.25</v>
      </c>
      <c r="F692" s="82">
        <v>0.54166666666666663</v>
      </c>
      <c r="G692" s="82">
        <v>0.26042824074074072</v>
      </c>
      <c r="H692" s="82">
        <v>0.45</v>
      </c>
      <c r="I692" s="77" t="s">
        <v>361</v>
      </c>
      <c r="J692" s="77"/>
      <c r="K692" s="77"/>
      <c r="L692" s="77"/>
    </row>
    <row r="693" spans="1:12">
      <c r="A693" s="76">
        <v>29</v>
      </c>
      <c r="B693" s="75">
        <v>43149</v>
      </c>
      <c r="C693" s="80" t="s">
        <v>303</v>
      </c>
      <c r="D693" s="79" t="s">
        <v>302</v>
      </c>
      <c r="E693" s="82">
        <v>0.5625</v>
      </c>
      <c r="F693" s="82">
        <v>0.89583333333333337</v>
      </c>
      <c r="G693" s="82">
        <v>0.5486226851851852</v>
      </c>
      <c r="H693" s="82">
        <v>0.92855324074074075</v>
      </c>
      <c r="I693" s="77" t="s">
        <v>280</v>
      </c>
      <c r="J693" s="77"/>
      <c r="K693" s="77"/>
      <c r="L693" s="77"/>
    </row>
    <row r="694" spans="1:12">
      <c r="A694" s="76">
        <v>30</v>
      </c>
      <c r="B694" s="75">
        <v>43149</v>
      </c>
      <c r="C694" s="80" t="s">
        <v>301</v>
      </c>
      <c r="D694" s="79" t="s">
        <v>300</v>
      </c>
      <c r="E694" s="82"/>
      <c r="F694" s="82"/>
      <c r="G694" s="82"/>
      <c r="H694" s="82"/>
      <c r="I694" s="77"/>
      <c r="J694" s="77"/>
      <c r="K694" s="77"/>
      <c r="L694" s="77"/>
    </row>
    <row r="695" spans="1:12">
      <c r="A695" s="76">
        <v>31</v>
      </c>
      <c r="B695" s="75">
        <v>43149</v>
      </c>
      <c r="C695" s="86" t="s">
        <v>299</v>
      </c>
      <c r="D695" s="85" t="s">
        <v>298</v>
      </c>
      <c r="E695" s="82"/>
      <c r="F695" s="82"/>
      <c r="G695" s="82"/>
      <c r="H695" s="82"/>
      <c r="I695" s="77"/>
      <c r="J695" s="77"/>
      <c r="K695" s="77"/>
      <c r="L695" s="77"/>
    </row>
    <row r="696" spans="1:12">
      <c r="A696" s="76">
        <v>32</v>
      </c>
      <c r="B696" s="75">
        <v>43149</v>
      </c>
      <c r="C696" s="84" t="s">
        <v>297</v>
      </c>
      <c r="D696" s="83" t="s">
        <v>296</v>
      </c>
      <c r="E696" s="82"/>
      <c r="F696" s="82"/>
      <c r="G696" s="82"/>
      <c r="H696" s="82"/>
      <c r="I696" s="77"/>
      <c r="J696" s="77"/>
      <c r="K696" s="77"/>
      <c r="L696" s="77"/>
    </row>
    <row r="697" spans="1:12">
      <c r="A697" s="76">
        <v>33</v>
      </c>
      <c r="B697" s="75">
        <v>43149</v>
      </c>
      <c r="C697" s="80" t="s">
        <v>295</v>
      </c>
      <c r="D697" s="79" t="s">
        <v>294</v>
      </c>
      <c r="E697" s="82"/>
      <c r="F697" s="82"/>
      <c r="G697" s="82"/>
      <c r="H697" s="82"/>
      <c r="I697" s="77"/>
      <c r="J697" s="77"/>
      <c r="K697" s="77"/>
      <c r="L697" s="77"/>
    </row>
    <row r="698" spans="1:12">
      <c r="A698" s="76">
        <v>34</v>
      </c>
      <c r="B698" s="75">
        <v>43149</v>
      </c>
      <c r="C698" s="80" t="s">
        <v>293</v>
      </c>
      <c r="D698" s="79" t="s">
        <v>292</v>
      </c>
      <c r="E698" s="82"/>
      <c r="F698" s="82"/>
      <c r="G698" s="82"/>
      <c r="H698" s="82"/>
      <c r="I698" s="77"/>
      <c r="J698" s="77"/>
      <c r="K698" s="77"/>
      <c r="L698" s="77"/>
    </row>
    <row r="699" spans="1:12">
      <c r="A699" s="76">
        <v>35</v>
      </c>
      <c r="B699" s="75">
        <v>43149</v>
      </c>
      <c r="C699" s="80" t="s">
        <v>291</v>
      </c>
      <c r="D699" s="79" t="s">
        <v>290</v>
      </c>
      <c r="E699" s="82">
        <v>0.22916666666666666</v>
      </c>
      <c r="F699" s="82">
        <v>0.5625</v>
      </c>
      <c r="G699" s="82">
        <v>0.21528935185185186</v>
      </c>
      <c r="H699" s="82">
        <v>0.64945601851851853</v>
      </c>
      <c r="I699" s="77" t="s">
        <v>280</v>
      </c>
      <c r="J699" s="77"/>
      <c r="K699" s="77"/>
      <c r="L699" s="77"/>
    </row>
    <row r="700" spans="1:12">
      <c r="A700" s="76">
        <v>36</v>
      </c>
      <c r="B700" s="75">
        <v>43149</v>
      </c>
      <c r="C700" s="80" t="s">
        <v>288</v>
      </c>
      <c r="D700" s="79" t="s">
        <v>287</v>
      </c>
      <c r="E700" s="73">
        <v>0.22916666666666666</v>
      </c>
      <c r="F700" s="73">
        <v>0.5625</v>
      </c>
      <c r="G700" s="73">
        <v>0.23820601851851853</v>
      </c>
      <c r="H700" s="73">
        <v>0.69525462962962958</v>
      </c>
      <c r="I700" s="77" t="s">
        <v>280</v>
      </c>
      <c r="J700" s="77"/>
      <c r="K700" s="77"/>
      <c r="L700" s="77"/>
    </row>
    <row r="701" spans="1:12">
      <c r="A701" s="76">
        <v>37</v>
      </c>
      <c r="B701" s="75">
        <v>43149</v>
      </c>
      <c r="C701" s="80" t="s">
        <v>286</v>
      </c>
      <c r="D701" s="79" t="s">
        <v>285</v>
      </c>
      <c r="E701" s="82"/>
      <c r="F701" s="82"/>
      <c r="G701" s="82"/>
      <c r="H701" s="82"/>
      <c r="I701" s="77"/>
      <c r="J701" s="77"/>
      <c r="K701" s="77"/>
      <c r="L701" s="77"/>
    </row>
    <row r="702" spans="1:12">
      <c r="A702" s="76">
        <v>38</v>
      </c>
      <c r="B702" s="75">
        <v>43149</v>
      </c>
      <c r="C702" s="74" t="s">
        <v>284</v>
      </c>
      <c r="D702" s="71" t="s">
        <v>283</v>
      </c>
      <c r="E702" s="82"/>
      <c r="F702" s="82"/>
      <c r="G702" s="82"/>
      <c r="H702" s="82"/>
      <c r="I702" s="77"/>
      <c r="J702" s="77"/>
      <c r="K702" s="77"/>
      <c r="L702" s="77"/>
    </row>
    <row r="703" spans="1:12">
      <c r="A703" s="76">
        <v>39</v>
      </c>
      <c r="B703" s="75">
        <v>43149</v>
      </c>
      <c r="C703" s="74" t="s">
        <v>282</v>
      </c>
      <c r="D703" s="71" t="s">
        <v>281</v>
      </c>
      <c r="E703" s="73"/>
      <c r="F703" s="73"/>
      <c r="G703" s="73"/>
      <c r="H703" s="73"/>
      <c r="I703" s="76"/>
      <c r="J703" s="71"/>
      <c r="K703" s="71"/>
      <c r="L703" s="71"/>
    </row>
    <row r="704" spans="1:12">
      <c r="A704" s="99">
        <v>1</v>
      </c>
      <c r="B704" s="98">
        <v>43150</v>
      </c>
      <c r="C704" s="97" t="s">
        <v>358</v>
      </c>
      <c r="D704" s="96" t="s">
        <v>357</v>
      </c>
      <c r="E704" s="95">
        <v>0.3125</v>
      </c>
      <c r="F704" s="95">
        <v>0.66666666666666663</v>
      </c>
      <c r="G704" s="95">
        <v>0.31112268518518521</v>
      </c>
      <c r="H704" s="104">
        <v>0.71964120370370377</v>
      </c>
      <c r="I704" s="94" t="s">
        <v>280</v>
      </c>
      <c r="J704" s="94"/>
      <c r="K704" s="94"/>
      <c r="L704" s="103"/>
    </row>
    <row r="705" spans="1:12">
      <c r="A705" s="76">
        <v>2</v>
      </c>
      <c r="B705" s="75">
        <v>43150</v>
      </c>
      <c r="C705" s="89" t="s">
        <v>356</v>
      </c>
      <c r="D705" s="87" t="s">
        <v>355</v>
      </c>
      <c r="E705" s="82">
        <v>0.3125</v>
      </c>
      <c r="F705" s="82">
        <v>0.66666666666666663</v>
      </c>
      <c r="G705" s="82">
        <v>0.29028935185185184</v>
      </c>
      <c r="H705" s="82">
        <v>0.76666666666666661</v>
      </c>
      <c r="I705" s="77" t="s">
        <v>280</v>
      </c>
      <c r="J705" s="77"/>
      <c r="K705" s="77"/>
      <c r="L705" s="77"/>
    </row>
    <row r="706" spans="1:12">
      <c r="A706" s="76">
        <v>3</v>
      </c>
      <c r="B706" s="75">
        <v>43150</v>
      </c>
      <c r="C706" s="89" t="s">
        <v>354</v>
      </c>
      <c r="D706" s="87" t="s">
        <v>353</v>
      </c>
      <c r="E706" s="82">
        <v>0.3125</v>
      </c>
      <c r="F706" s="82">
        <v>0.66666666666666663</v>
      </c>
      <c r="G706" s="82">
        <v>0.3021064814814815</v>
      </c>
      <c r="H706" s="82">
        <v>0.77437500000000004</v>
      </c>
      <c r="I706" s="77" t="s">
        <v>280</v>
      </c>
      <c r="J706" s="77"/>
      <c r="K706" s="77"/>
      <c r="L706" s="77"/>
    </row>
    <row r="707" spans="1:12">
      <c r="A707" s="76">
        <v>4</v>
      </c>
      <c r="B707" s="75">
        <v>43150</v>
      </c>
      <c r="C707" s="93" t="s">
        <v>352</v>
      </c>
      <c r="D707" s="92" t="s">
        <v>351</v>
      </c>
      <c r="E707" s="81">
        <v>0.22916666666666666</v>
      </c>
      <c r="F707" s="81">
        <v>0.5625</v>
      </c>
      <c r="G707" s="81">
        <v>0.22085648148148149</v>
      </c>
      <c r="H707" s="81">
        <v>0.71052083333333327</v>
      </c>
      <c r="I707" s="77" t="s">
        <v>280</v>
      </c>
      <c r="J707" s="77"/>
      <c r="K707" s="77"/>
      <c r="L707" s="77"/>
    </row>
    <row r="708" spans="1:12">
      <c r="A708" s="76">
        <v>5</v>
      </c>
      <c r="B708" s="75">
        <v>43150</v>
      </c>
      <c r="C708" s="80" t="s">
        <v>350</v>
      </c>
      <c r="D708" s="79" t="s">
        <v>349</v>
      </c>
      <c r="E708" s="82">
        <v>0.3125</v>
      </c>
      <c r="F708" s="82">
        <v>0.66666666666666663</v>
      </c>
      <c r="G708" s="82">
        <v>0.31114583333333334</v>
      </c>
      <c r="H708" s="82">
        <v>0.72361111111111109</v>
      </c>
      <c r="I708" s="77" t="s">
        <v>280</v>
      </c>
      <c r="J708" s="77"/>
      <c r="K708" s="77"/>
      <c r="L708" s="77"/>
    </row>
    <row r="709" spans="1:12">
      <c r="A709" s="76">
        <v>6</v>
      </c>
      <c r="B709" s="75">
        <v>43150</v>
      </c>
      <c r="C709" s="80" t="s">
        <v>348</v>
      </c>
      <c r="D709" s="79" t="s">
        <v>347</v>
      </c>
      <c r="E709" s="82">
        <v>0.3125</v>
      </c>
      <c r="F709" s="82">
        <v>0.66666666666666663</v>
      </c>
      <c r="G709" s="82">
        <v>0.31391203703703702</v>
      </c>
      <c r="H709" s="82">
        <v>0.75289351851851849</v>
      </c>
      <c r="I709" s="77" t="s">
        <v>280</v>
      </c>
      <c r="J709" s="77"/>
      <c r="K709" s="77"/>
      <c r="L709" s="77"/>
    </row>
    <row r="710" spans="1:12">
      <c r="A710" s="76">
        <v>7</v>
      </c>
      <c r="B710" s="75">
        <v>43150</v>
      </c>
      <c r="C710" s="80" t="s">
        <v>346</v>
      </c>
      <c r="D710" s="91" t="s">
        <v>345</v>
      </c>
      <c r="E710" s="81">
        <v>0.3125</v>
      </c>
      <c r="F710" s="81">
        <v>0.66666666666666663</v>
      </c>
      <c r="G710" s="82">
        <v>0.28960648148148149</v>
      </c>
      <c r="H710" s="82">
        <v>0.71043981481481477</v>
      </c>
      <c r="I710" s="77" t="s">
        <v>280</v>
      </c>
      <c r="J710" s="77"/>
      <c r="K710" s="77"/>
      <c r="L710" s="77"/>
    </row>
    <row r="711" spans="1:12">
      <c r="A711" s="76">
        <v>8</v>
      </c>
      <c r="B711" s="75">
        <v>43150</v>
      </c>
      <c r="C711" s="89" t="s">
        <v>344</v>
      </c>
      <c r="D711" s="87" t="s">
        <v>343</v>
      </c>
      <c r="E711" s="82"/>
      <c r="F711" s="82"/>
      <c r="G711" s="82"/>
      <c r="H711" s="82"/>
      <c r="I711" s="77"/>
      <c r="J711" s="77"/>
      <c r="K711" s="77"/>
      <c r="L711" s="77"/>
    </row>
    <row r="712" spans="1:12">
      <c r="A712" s="76">
        <v>9</v>
      </c>
      <c r="B712" s="75">
        <v>43150</v>
      </c>
      <c r="C712" s="80" t="s">
        <v>342</v>
      </c>
      <c r="D712" s="79" t="s">
        <v>341</v>
      </c>
      <c r="E712" s="82"/>
      <c r="F712" s="82"/>
      <c r="G712" s="82"/>
      <c r="H712" s="82"/>
      <c r="I712" s="77"/>
      <c r="J712" s="77"/>
      <c r="K712" s="77"/>
      <c r="L712" s="77"/>
    </row>
    <row r="713" spans="1:12">
      <c r="A713" s="76">
        <v>10</v>
      </c>
      <c r="B713" s="75">
        <v>43150</v>
      </c>
      <c r="C713" s="80" t="s">
        <v>340</v>
      </c>
      <c r="D713" s="79" t="s">
        <v>339</v>
      </c>
      <c r="E713" s="82"/>
      <c r="F713" s="82"/>
      <c r="G713" s="82"/>
      <c r="H713" s="82"/>
      <c r="I713" s="77"/>
      <c r="J713" s="77"/>
      <c r="K713" s="77"/>
      <c r="L713" s="77"/>
    </row>
    <row r="714" spans="1:12">
      <c r="A714" s="76">
        <v>11</v>
      </c>
      <c r="B714" s="75">
        <v>43150</v>
      </c>
      <c r="C714" s="80" t="s">
        <v>338</v>
      </c>
      <c r="D714" s="79" t="s">
        <v>337</v>
      </c>
      <c r="E714" s="82">
        <v>0.5625</v>
      </c>
      <c r="F714" s="82">
        <v>0.89583333333333337</v>
      </c>
      <c r="G714" s="82">
        <v>0.55348379629629629</v>
      </c>
      <c r="H714" s="82">
        <v>0.97086805555555555</v>
      </c>
      <c r="I714" s="77" t="s">
        <v>280</v>
      </c>
      <c r="J714" s="77"/>
      <c r="K714" s="77"/>
      <c r="L714" s="77"/>
    </row>
    <row r="715" spans="1:12">
      <c r="A715" s="76">
        <v>12</v>
      </c>
      <c r="B715" s="75">
        <v>43150</v>
      </c>
      <c r="C715" s="80" t="s">
        <v>336</v>
      </c>
      <c r="D715" s="79" t="s">
        <v>335</v>
      </c>
      <c r="E715" s="81">
        <v>0.5625</v>
      </c>
      <c r="F715" s="81">
        <v>0.89583333333333337</v>
      </c>
      <c r="G715" s="81">
        <v>0.51113425925925926</v>
      </c>
      <c r="H715" s="81">
        <v>0.99045138888888884</v>
      </c>
      <c r="I715" s="77" t="s">
        <v>280</v>
      </c>
      <c r="J715" s="77"/>
      <c r="K715" s="77"/>
      <c r="L715" s="77"/>
    </row>
    <row r="716" spans="1:12">
      <c r="A716" s="76">
        <v>13</v>
      </c>
      <c r="B716" s="75">
        <v>43150</v>
      </c>
      <c r="C716" s="89" t="s">
        <v>334</v>
      </c>
      <c r="D716" s="87" t="s">
        <v>333</v>
      </c>
      <c r="E716" s="82">
        <v>0.3125</v>
      </c>
      <c r="F716" s="82">
        <v>0.66666666666666663</v>
      </c>
      <c r="G716" s="82">
        <v>0.30766203703703704</v>
      </c>
      <c r="H716" s="82">
        <v>0.75791666666666668</v>
      </c>
      <c r="I716" s="77" t="s">
        <v>280</v>
      </c>
      <c r="J716" s="77"/>
      <c r="K716" s="77"/>
      <c r="L716" s="77"/>
    </row>
    <row r="717" spans="1:12">
      <c r="A717" s="76">
        <v>14</v>
      </c>
      <c r="B717" s="75">
        <v>43150</v>
      </c>
      <c r="C717" s="80" t="s">
        <v>332</v>
      </c>
      <c r="D717" s="79" t="s">
        <v>331</v>
      </c>
      <c r="E717" s="82"/>
      <c r="F717" s="82"/>
      <c r="G717" s="82"/>
      <c r="H717" s="82"/>
      <c r="I717" s="77"/>
      <c r="J717" s="77"/>
      <c r="K717" s="77"/>
      <c r="L717" s="77"/>
    </row>
    <row r="718" spans="1:12">
      <c r="A718" s="76">
        <v>15</v>
      </c>
      <c r="B718" s="75">
        <v>43150</v>
      </c>
      <c r="C718" s="80" t="s">
        <v>330</v>
      </c>
      <c r="D718" s="79" t="s">
        <v>329</v>
      </c>
      <c r="E718" s="82"/>
      <c r="F718" s="82"/>
      <c r="G718" s="82"/>
      <c r="H718" s="82"/>
      <c r="I718" s="77"/>
      <c r="J718" s="77"/>
      <c r="K718" s="77"/>
      <c r="L718" s="77"/>
    </row>
    <row r="719" spans="1:12">
      <c r="A719" s="76">
        <v>16</v>
      </c>
      <c r="B719" s="75">
        <v>43150</v>
      </c>
      <c r="C719" s="80" t="s">
        <v>328</v>
      </c>
      <c r="D719" s="79" t="s">
        <v>327</v>
      </c>
      <c r="E719" s="82">
        <v>0.22916666666666666</v>
      </c>
      <c r="F719" s="82">
        <v>0.5625</v>
      </c>
      <c r="G719" s="82">
        <v>0.22016203703703704</v>
      </c>
      <c r="H719" s="82">
        <v>0.71324074074074073</v>
      </c>
      <c r="I719" s="77" t="s">
        <v>280</v>
      </c>
      <c r="J719" s="77"/>
      <c r="K719" s="77"/>
      <c r="L719" s="77"/>
    </row>
    <row r="720" spans="1:12">
      <c r="A720" s="76">
        <v>17</v>
      </c>
      <c r="B720" s="75">
        <v>43150</v>
      </c>
      <c r="C720" s="89" t="s">
        <v>326</v>
      </c>
      <c r="D720" s="87" t="s">
        <v>325</v>
      </c>
      <c r="E720" s="82"/>
      <c r="F720" s="82"/>
      <c r="G720" s="82"/>
      <c r="H720" s="82"/>
      <c r="I720" s="77"/>
      <c r="J720" s="77"/>
      <c r="K720" s="77"/>
      <c r="L720" s="77"/>
    </row>
    <row r="721" spans="1:12">
      <c r="A721" s="76">
        <v>18</v>
      </c>
      <c r="B721" s="75">
        <v>43150</v>
      </c>
      <c r="C721" s="80" t="s">
        <v>324</v>
      </c>
      <c r="D721" s="79" t="s">
        <v>323</v>
      </c>
      <c r="E721" s="81">
        <v>0.3125</v>
      </c>
      <c r="F721" s="81">
        <v>0.66666666666666663</v>
      </c>
      <c r="G721" s="82">
        <v>0.29724537037037035</v>
      </c>
      <c r="H721" s="82">
        <v>0.7243518518518518</v>
      </c>
      <c r="I721" s="77" t="s">
        <v>280</v>
      </c>
      <c r="J721" s="77"/>
      <c r="K721" s="77"/>
      <c r="L721" s="77"/>
    </row>
    <row r="722" spans="1:12">
      <c r="A722" s="76">
        <v>19</v>
      </c>
      <c r="B722" s="75">
        <v>43150</v>
      </c>
      <c r="C722" s="89" t="s">
        <v>322</v>
      </c>
      <c r="D722" s="87" t="s">
        <v>321</v>
      </c>
      <c r="E722" s="82"/>
      <c r="F722" s="82"/>
      <c r="G722" s="82"/>
      <c r="H722" s="82"/>
      <c r="I722" s="77"/>
      <c r="J722" s="77"/>
      <c r="K722" s="77"/>
      <c r="L722" s="77"/>
    </row>
    <row r="723" spans="1:12">
      <c r="A723" s="76">
        <v>20</v>
      </c>
      <c r="B723" s="75">
        <v>43150</v>
      </c>
      <c r="C723" s="89" t="s">
        <v>320</v>
      </c>
      <c r="D723" s="87" t="s">
        <v>319</v>
      </c>
      <c r="E723" s="82">
        <v>0.54166666666666663</v>
      </c>
      <c r="F723" s="82">
        <v>0.875</v>
      </c>
      <c r="G723" s="82">
        <v>0.52362268518518518</v>
      </c>
      <c r="H723" s="82">
        <v>0.87709490740740748</v>
      </c>
      <c r="I723" s="77" t="s">
        <v>280</v>
      </c>
      <c r="J723" s="77"/>
      <c r="K723" s="77"/>
      <c r="L723" s="77"/>
    </row>
    <row r="724" spans="1:12">
      <c r="A724" s="76">
        <v>21</v>
      </c>
      <c r="B724" s="75">
        <v>43150</v>
      </c>
      <c r="C724" s="90" t="s">
        <v>318</v>
      </c>
      <c r="D724" s="87" t="s">
        <v>287</v>
      </c>
      <c r="E724" s="82">
        <v>0.22916666666666666</v>
      </c>
      <c r="F724" s="82">
        <v>0.5625</v>
      </c>
      <c r="G724" s="82">
        <v>0.22362268518518516</v>
      </c>
      <c r="H724" s="82">
        <v>0.64861111111111114</v>
      </c>
      <c r="I724" s="77" t="s">
        <v>280</v>
      </c>
      <c r="J724" s="77"/>
      <c r="K724" s="77"/>
      <c r="L724" s="77"/>
    </row>
    <row r="725" spans="1:12">
      <c r="A725" s="76">
        <v>22</v>
      </c>
      <c r="B725" s="75">
        <v>43150</v>
      </c>
      <c r="C725" s="90" t="s">
        <v>317</v>
      </c>
      <c r="D725" s="87" t="s">
        <v>316</v>
      </c>
      <c r="E725" s="82"/>
      <c r="F725" s="82"/>
      <c r="G725" s="82"/>
      <c r="H725" s="82"/>
      <c r="I725" s="77"/>
      <c r="J725" s="77"/>
      <c r="K725" s="77"/>
      <c r="L725" s="77"/>
    </row>
    <row r="726" spans="1:12">
      <c r="A726" s="76">
        <v>23</v>
      </c>
      <c r="B726" s="75">
        <v>43150</v>
      </c>
      <c r="C726" s="89" t="s">
        <v>315</v>
      </c>
      <c r="D726" s="87" t="s">
        <v>314</v>
      </c>
      <c r="E726" s="82"/>
      <c r="F726" s="82"/>
      <c r="G726" s="82"/>
      <c r="H726" s="82"/>
      <c r="I726" s="77"/>
      <c r="J726" s="77"/>
      <c r="K726" s="77"/>
      <c r="L726" s="77"/>
    </row>
    <row r="727" spans="1:12">
      <c r="A727" s="76">
        <v>24</v>
      </c>
      <c r="B727" s="75">
        <v>43150</v>
      </c>
      <c r="C727" s="80" t="s">
        <v>313</v>
      </c>
      <c r="D727" s="79" t="s">
        <v>312</v>
      </c>
      <c r="E727" s="81">
        <v>0.20833333333333334</v>
      </c>
      <c r="F727" s="81">
        <v>0.54166666666666663</v>
      </c>
      <c r="G727" s="81">
        <v>0.19723379629629631</v>
      </c>
      <c r="H727" s="81">
        <v>0.66415509259259264</v>
      </c>
      <c r="I727" s="77" t="s">
        <v>280</v>
      </c>
      <c r="J727" s="77"/>
      <c r="K727" s="77"/>
      <c r="L727" s="77"/>
    </row>
    <row r="728" spans="1:12">
      <c r="A728" s="76">
        <v>25</v>
      </c>
      <c r="B728" s="75">
        <v>43150</v>
      </c>
      <c r="C728" s="89" t="s">
        <v>311</v>
      </c>
      <c r="D728" s="87" t="s">
        <v>310</v>
      </c>
      <c r="E728" s="82">
        <v>0.22916666666666666</v>
      </c>
      <c r="F728" s="82">
        <v>0.5625</v>
      </c>
      <c r="G728" s="82">
        <v>0.2104398148148148</v>
      </c>
      <c r="H728" s="82">
        <v>0.70640046296296299</v>
      </c>
      <c r="I728" s="77" t="s">
        <v>280</v>
      </c>
      <c r="J728" s="77"/>
      <c r="K728" s="77"/>
      <c r="L728" s="77"/>
    </row>
    <row r="729" spans="1:12">
      <c r="A729" s="76">
        <v>26</v>
      </c>
      <c r="B729" s="75">
        <v>43150</v>
      </c>
      <c r="C729" s="80" t="s">
        <v>309</v>
      </c>
      <c r="D729" s="79" t="s">
        <v>308</v>
      </c>
      <c r="E729" s="82">
        <v>0.3125</v>
      </c>
      <c r="F729" s="82">
        <v>0.66666666666666663</v>
      </c>
      <c r="G729" s="82">
        <v>0.29795138888888889</v>
      </c>
      <c r="H729" s="82">
        <v>0.76133101851851848</v>
      </c>
      <c r="I729" s="77" t="s">
        <v>280</v>
      </c>
      <c r="J729" s="77"/>
      <c r="K729" s="77"/>
      <c r="L729" s="77"/>
    </row>
    <row r="730" spans="1:12">
      <c r="A730" s="76">
        <v>27</v>
      </c>
      <c r="B730" s="75">
        <v>43150</v>
      </c>
      <c r="C730" s="80" t="s">
        <v>307</v>
      </c>
      <c r="D730" s="79" t="s">
        <v>306</v>
      </c>
      <c r="E730" s="81">
        <v>0.54166666666666663</v>
      </c>
      <c r="F730" s="81">
        <v>0.875</v>
      </c>
      <c r="G730" s="81">
        <v>0.52918981481481475</v>
      </c>
      <c r="H730" s="81">
        <v>0.92013888888888884</v>
      </c>
      <c r="I730" s="77" t="s">
        <v>280</v>
      </c>
      <c r="J730" s="77"/>
      <c r="K730" s="77"/>
      <c r="L730" s="77"/>
    </row>
    <row r="731" spans="1:12">
      <c r="A731" s="76">
        <v>28</v>
      </c>
      <c r="B731" s="75">
        <v>43150</v>
      </c>
      <c r="C731" s="88" t="s">
        <v>305</v>
      </c>
      <c r="D731" s="87" t="s">
        <v>304</v>
      </c>
      <c r="E731" s="82">
        <v>0.3125</v>
      </c>
      <c r="F731" s="82">
        <v>0.66666666666666663</v>
      </c>
      <c r="G731" s="82">
        <v>0.28543981481481479</v>
      </c>
      <c r="H731" s="82">
        <v>0.72664351851851849</v>
      </c>
      <c r="I731" s="77" t="s">
        <v>280</v>
      </c>
      <c r="J731" s="77"/>
      <c r="K731" s="77"/>
      <c r="L731" s="77"/>
    </row>
    <row r="732" spans="1:12">
      <c r="A732" s="76">
        <v>29</v>
      </c>
      <c r="B732" s="75">
        <v>43150</v>
      </c>
      <c r="C732" s="80" t="s">
        <v>303</v>
      </c>
      <c r="D732" s="79" t="s">
        <v>302</v>
      </c>
      <c r="E732" s="82">
        <v>0.5625</v>
      </c>
      <c r="F732" s="82">
        <v>0.89583333333333337</v>
      </c>
      <c r="G732" s="82">
        <v>0.56737268518518513</v>
      </c>
      <c r="H732" s="82">
        <v>0.88550925925925927</v>
      </c>
      <c r="I732" s="77" t="s">
        <v>280</v>
      </c>
      <c r="J732" s="77"/>
      <c r="K732" s="77"/>
      <c r="L732" s="77"/>
    </row>
    <row r="733" spans="1:12">
      <c r="A733" s="76">
        <v>30</v>
      </c>
      <c r="B733" s="75">
        <v>43150</v>
      </c>
      <c r="C733" s="80" t="s">
        <v>301</v>
      </c>
      <c r="D733" s="79" t="s">
        <v>300</v>
      </c>
      <c r="E733" s="82"/>
      <c r="F733" s="82"/>
      <c r="G733" s="82"/>
      <c r="H733" s="82"/>
      <c r="I733" s="77"/>
      <c r="J733" s="77"/>
      <c r="K733" s="77"/>
      <c r="L733" s="77"/>
    </row>
    <row r="734" spans="1:12">
      <c r="A734" s="76">
        <v>31</v>
      </c>
      <c r="B734" s="75">
        <v>43150</v>
      </c>
      <c r="C734" s="86" t="s">
        <v>299</v>
      </c>
      <c r="D734" s="85" t="s">
        <v>298</v>
      </c>
      <c r="E734" s="82"/>
      <c r="F734" s="82"/>
      <c r="G734" s="82"/>
      <c r="H734" s="82"/>
      <c r="I734" s="77"/>
      <c r="J734" s="77"/>
      <c r="K734" s="77"/>
      <c r="L734" s="77"/>
    </row>
    <row r="735" spans="1:12">
      <c r="A735" s="76">
        <v>32</v>
      </c>
      <c r="B735" s="75">
        <v>43150</v>
      </c>
      <c r="C735" s="84" t="s">
        <v>297</v>
      </c>
      <c r="D735" s="83" t="s">
        <v>296</v>
      </c>
      <c r="E735" s="82"/>
      <c r="F735" s="82"/>
      <c r="G735" s="82"/>
      <c r="H735" s="82"/>
      <c r="I735" s="77"/>
      <c r="J735" s="77"/>
      <c r="K735" s="77"/>
      <c r="L735" s="77"/>
    </row>
    <row r="736" spans="1:12">
      <c r="A736" s="76">
        <v>33</v>
      </c>
      <c r="B736" s="75">
        <v>43150</v>
      </c>
      <c r="C736" s="80" t="s">
        <v>295</v>
      </c>
      <c r="D736" s="79" t="s">
        <v>294</v>
      </c>
      <c r="E736" s="82"/>
      <c r="F736" s="82"/>
      <c r="G736" s="82"/>
      <c r="H736" s="82"/>
      <c r="I736" s="77"/>
      <c r="J736" s="77"/>
      <c r="K736" s="77"/>
      <c r="L736" s="77"/>
    </row>
    <row r="737" spans="1:12">
      <c r="A737" s="76">
        <v>34</v>
      </c>
      <c r="B737" s="75">
        <v>43150</v>
      </c>
      <c r="C737" s="80" t="s">
        <v>293</v>
      </c>
      <c r="D737" s="79" t="s">
        <v>292</v>
      </c>
      <c r="E737" s="82">
        <v>0.3125</v>
      </c>
      <c r="F737" s="82">
        <v>0.66666666666666663</v>
      </c>
      <c r="G737" s="82">
        <v>0.29863425925925929</v>
      </c>
      <c r="H737" s="82">
        <v>0.85290509259259262</v>
      </c>
      <c r="I737" s="77" t="s">
        <v>280</v>
      </c>
      <c r="J737" s="77"/>
      <c r="K737" s="77"/>
      <c r="L737" s="77"/>
    </row>
    <row r="738" spans="1:12">
      <c r="A738" s="76">
        <v>35</v>
      </c>
      <c r="B738" s="75">
        <v>43150</v>
      </c>
      <c r="C738" s="80" t="s">
        <v>291</v>
      </c>
      <c r="D738" s="79" t="s">
        <v>290</v>
      </c>
      <c r="E738" s="82">
        <v>0.22916666666666666</v>
      </c>
      <c r="F738" s="82">
        <v>0.5625</v>
      </c>
      <c r="G738" s="82">
        <v>0.21739583333333334</v>
      </c>
      <c r="H738" s="82">
        <v>0.64870370370370367</v>
      </c>
      <c r="I738" s="77" t="s">
        <v>280</v>
      </c>
      <c r="J738" s="77"/>
      <c r="K738" s="77"/>
      <c r="L738" s="77"/>
    </row>
    <row r="739" spans="1:12">
      <c r="A739" s="76">
        <v>36</v>
      </c>
      <c r="B739" s="75">
        <v>43150</v>
      </c>
      <c r="C739" s="80" t="s">
        <v>288</v>
      </c>
      <c r="D739" s="79" t="s">
        <v>287</v>
      </c>
      <c r="E739" s="81">
        <v>0.22916666666666666</v>
      </c>
      <c r="F739" s="81">
        <v>0.5625</v>
      </c>
      <c r="G739" s="81">
        <v>0.20835648148148148</v>
      </c>
      <c r="H739" s="81">
        <v>0.69168981481481484</v>
      </c>
      <c r="I739" s="77" t="s">
        <v>280</v>
      </c>
      <c r="J739" s="77"/>
      <c r="K739" s="77"/>
      <c r="L739" s="77"/>
    </row>
    <row r="740" spans="1:12">
      <c r="A740" s="76">
        <v>37</v>
      </c>
      <c r="B740" s="75">
        <v>43150</v>
      </c>
      <c r="C740" s="80" t="s">
        <v>286</v>
      </c>
      <c r="D740" s="79" t="s">
        <v>285</v>
      </c>
      <c r="E740" s="82"/>
      <c r="F740" s="82"/>
      <c r="G740" s="82"/>
      <c r="H740" s="82"/>
      <c r="I740" s="77"/>
      <c r="J740" s="77"/>
      <c r="K740" s="77"/>
      <c r="L740" s="77"/>
    </row>
    <row r="741" spans="1:12">
      <c r="A741" s="76">
        <v>38</v>
      </c>
      <c r="B741" s="75">
        <v>43150</v>
      </c>
      <c r="C741" s="74" t="s">
        <v>284</v>
      </c>
      <c r="D741" s="71" t="s">
        <v>283</v>
      </c>
      <c r="E741" s="82"/>
      <c r="F741" s="82"/>
      <c r="G741" s="82"/>
      <c r="H741" s="82"/>
      <c r="I741" s="77"/>
      <c r="J741" s="77"/>
      <c r="K741" s="77"/>
      <c r="L741" s="77"/>
    </row>
    <row r="742" spans="1:12">
      <c r="A742" s="76">
        <v>39</v>
      </c>
      <c r="B742" s="75">
        <v>43150</v>
      </c>
      <c r="C742" s="74" t="s">
        <v>282</v>
      </c>
      <c r="D742" s="71" t="s">
        <v>281</v>
      </c>
      <c r="E742" s="81">
        <v>0.3125</v>
      </c>
      <c r="F742" s="81">
        <v>0.66666666666666663</v>
      </c>
      <c r="G742" s="81">
        <v>0.28543981481481479</v>
      </c>
      <c r="H742" s="81">
        <v>0.72642361111111109</v>
      </c>
      <c r="I742" s="72" t="s">
        <v>280</v>
      </c>
      <c r="J742" s="71"/>
      <c r="K742" s="71"/>
      <c r="L742" s="71"/>
    </row>
    <row r="743" spans="1:12">
      <c r="A743" s="99">
        <v>1</v>
      </c>
      <c r="B743" s="98">
        <v>43151</v>
      </c>
      <c r="C743" s="97" t="s">
        <v>358</v>
      </c>
      <c r="D743" s="96" t="s">
        <v>357</v>
      </c>
      <c r="E743" s="95">
        <v>0.3125</v>
      </c>
      <c r="F743" s="95">
        <v>0.66666666666666663</v>
      </c>
      <c r="G743" s="95"/>
      <c r="H743" s="95">
        <v>0.71043981481481477</v>
      </c>
      <c r="I743" s="94" t="s">
        <v>280</v>
      </c>
      <c r="J743" s="94"/>
      <c r="K743" s="94"/>
      <c r="L743" s="94"/>
    </row>
    <row r="744" spans="1:12">
      <c r="A744" s="76">
        <v>2</v>
      </c>
      <c r="B744" s="75">
        <v>43151</v>
      </c>
      <c r="C744" s="89" t="s">
        <v>356</v>
      </c>
      <c r="D744" s="87" t="s">
        <v>355</v>
      </c>
      <c r="E744" s="82">
        <v>0.3125</v>
      </c>
      <c r="F744" s="82">
        <v>0.66666666666666663</v>
      </c>
      <c r="G744" s="82">
        <v>0.27292824074074074</v>
      </c>
      <c r="H744" s="82">
        <v>0.76320601851851855</v>
      </c>
      <c r="I744" s="77" t="s">
        <v>280</v>
      </c>
      <c r="J744" s="77"/>
      <c r="K744" s="77"/>
      <c r="L744" s="77"/>
    </row>
    <row r="745" spans="1:12">
      <c r="A745" s="76">
        <v>3</v>
      </c>
      <c r="B745" s="75">
        <v>43151</v>
      </c>
      <c r="C745" s="89" t="s">
        <v>354</v>
      </c>
      <c r="D745" s="87" t="s">
        <v>353</v>
      </c>
      <c r="E745" s="82">
        <v>0.3125</v>
      </c>
      <c r="F745" s="82">
        <v>0.66666666666666663</v>
      </c>
      <c r="G745" s="82">
        <v>0.29863425925925929</v>
      </c>
      <c r="H745" s="82">
        <v>0.76877314814814823</v>
      </c>
      <c r="I745" s="77" t="s">
        <v>280</v>
      </c>
      <c r="J745" s="77"/>
      <c r="K745" s="77"/>
      <c r="L745" s="77"/>
    </row>
    <row r="746" spans="1:12">
      <c r="A746" s="76">
        <v>4</v>
      </c>
      <c r="B746" s="75">
        <v>43151</v>
      </c>
      <c r="C746" s="93" t="s">
        <v>352</v>
      </c>
      <c r="D746" s="92" t="s">
        <v>351</v>
      </c>
      <c r="E746" s="81">
        <v>0.22916666666666666</v>
      </c>
      <c r="F746" s="73">
        <v>0.5625</v>
      </c>
      <c r="G746" s="73">
        <v>0.22502314814814817</v>
      </c>
      <c r="H746" s="73">
        <v>0.72858796296296291</v>
      </c>
      <c r="I746" s="77" t="s">
        <v>280</v>
      </c>
      <c r="J746" s="77"/>
      <c r="K746" s="77"/>
      <c r="L746" s="77"/>
    </row>
    <row r="747" spans="1:12">
      <c r="A747" s="76">
        <v>5</v>
      </c>
      <c r="B747" s="75">
        <v>43151</v>
      </c>
      <c r="C747" s="80" t="s">
        <v>350</v>
      </c>
      <c r="D747" s="79" t="s">
        <v>349</v>
      </c>
      <c r="E747" s="82">
        <v>0.3125</v>
      </c>
      <c r="F747" s="82">
        <v>0.66666666666666663</v>
      </c>
      <c r="G747" s="82">
        <v>0.31042824074074077</v>
      </c>
      <c r="H747" s="82">
        <v>0.71774305555555562</v>
      </c>
      <c r="I747" s="77" t="s">
        <v>280</v>
      </c>
      <c r="J747" s="77"/>
      <c r="K747" s="77"/>
      <c r="L747" s="77"/>
    </row>
    <row r="748" spans="1:12">
      <c r="A748" s="76">
        <v>6</v>
      </c>
      <c r="B748" s="75">
        <v>43151</v>
      </c>
      <c r="C748" s="80" t="s">
        <v>348</v>
      </c>
      <c r="D748" s="79" t="s">
        <v>347</v>
      </c>
      <c r="E748" s="82">
        <v>0.3125</v>
      </c>
      <c r="F748" s="82">
        <v>0.66666666666666663</v>
      </c>
      <c r="G748" s="82">
        <v>0.30974537037037037</v>
      </c>
      <c r="H748" s="82">
        <v>0.7146527777777778</v>
      </c>
      <c r="I748" s="77" t="s">
        <v>280</v>
      </c>
      <c r="J748" s="77"/>
      <c r="K748" s="77"/>
      <c r="L748" s="77"/>
    </row>
    <row r="749" spans="1:12">
      <c r="A749" s="76">
        <v>7</v>
      </c>
      <c r="B749" s="75">
        <v>43151</v>
      </c>
      <c r="C749" s="80" t="s">
        <v>346</v>
      </c>
      <c r="D749" s="91" t="s">
        <v>345</v>
      </c>
      <c r="E749" s="73">
        <v>0.3125</v>
      </c>
      <c r="F749" s="73">
        <v>0.66666666666666663</v>
      </c>
      <c r="G749" s="82">
        <v>0.30002314814814818</v>
      </c>
      <c r="H749" s="82">
        <v>0.71472222222222215</v>
      </c>
      <c r="I749" s="77" t="s">
        <v>280</v>
      </c>
      <c r="J749" s="77"/>
      <c r="K749" s="77"/>
      <c r="L749" s="77"/>
    </row>
    <row r="750" spans="1:12">
      <c r="A750" s="76">
        <v>8</v>
      </c>
      <c r="B750" s="75">
        <v>43151</v>
      </c>
      <c r="C750" s="89" t="s">
        <v>344</v>
      </c>
      <c r="D750" s="87" t="s">
        <v>343</v>
      </c>
      <c r="E750" s="82">
        <v>0.54166666666666663</v>
      </c>
      <c r="F750" s="82">
        <v>0.875</v>
      </c>
      <c r="G750" s="82">
        <v>0.52156250000000004</v>
      </c>
      <c r="H750" s="78"/>
      <c r="I750" s="77" t="s">
        <v>280</v>
      </c>
      <c r="J750" s="77"/>
      <c r="K750" s="77"/>
      <c r="L750" s="77"/>
    </row>
    <row r="751" spans="1:12">
      <c r="A751" s="76">
        <v>9</v>
      </c>
      <c r="B751" s="75">
        <v>43151</v>
      </c>
      <c r="C751" s="80" t="s">
        <v>342</v>
      </c>
      <c r="D751" s="79" t="s">
        <v>341</v>
      </c>
      <c r="E751" s="82">
        <v>0.5625</v>
      </c>
      <c r="F751" s="82">
        <v>0.89583333333333337</v>
      </c>
      <c r="G751" s="82">
        <v>0.5173726851851852</v>
      </c>
      <c r="H751" s="82">
        <v>0.93888888888888899</v>
      </c>
      <c r="I751" s="77" t="s">
        <v>280</v>
      </c>
      <c r="J751" s="77"/>
      <c r="K751" s="77"/>
      <c r="L751" s="77"/>
    </row>
    <row r="752" spans="1:12">
      <c r="A752" s="76">
        <v>10</v>
      </c>
      <c r="B752" s="75">
        <v>43151</v>
      </c>
      <c r="C752" s="80" t="s">
        <v>340</v>
      </c>
      <c r="D752" s="79" t="s">
        <v>339</v>
      </c>
      <c r="E752" s="82">
        <v>0.5625</v>
      </c>
      <c r="F752" s="82">
        <v>0.89583333333333337</v>
      </c>
      <c r="G752" s="82">
        <v>0.55417824074074074</v>
      </c>
      <c r="H752" s="82">
        <v>0.97930555555555554</v>
      </c>
      <c r="I752" s="77" t="s">
        <v>280</v>
      </c>
      <c r="J752" s="77"/>
      <c r="K752" s="77"/>
      <c r="L752" s="77"/>
    </row>
    <row r="753" spans="1:12">
      <c r="A753" s="76">
        <v>11</v>
      </c>
      <c r="B753" s="75">
        <v>43151</v>
      </c>
      <c r="C753" s="80" t="s">
        <v>338</v>
      </c>
      <c r="D753" s="79" t="s">
        <v>337</v>
      </c>
      <c r="E753" s="82">
        <v>0.22916666666666666</v>
      </c>
      <c r="F753" s="82">
        <v>0.5625</v>
      </c>
      <c r="G753" s="82">
        <v>0.21877314814814816</v>
      </c>
      <c r="H753" s="82">
        <v>0.69930555555555562</v>
      </c>
      <c r="I753" s="77" t="s">
        <v>280</v>
      </c>
      <c r="J753" s="77"/>
      <c r="K753" s="77"/>
      <c r="L753" s="77"/>
    </row>
    <row r="754" spans="1:12">
      <c r="A754" s="76">
        <v>12</v>
      </c>
      <c r="B754" s="75">
        <v>43151</v>
      </c>
      <c r="C754" s="80" t="s">
        <v>336</v>
      </c>
      <c r="D754" s="79" t="s">
        <v>335</v>
      </c>
      <c r="E754" s="73">
        <v>0.22916666666666666</v>
      </c>
      <c r="F754" s="73">
        <v>0.5625</v>
      </c>
      <c r="G754" s="73">
        <v>0.22917824074074075</v>
      </c>
      <c r="H754" s="73">
        <v>0.95287037037037037</v>
      </c>
      <c r="I754" s="77" t="s">
        <v>280</v>
      </c>
      <c r="J754" s="77"/>
      <c r="K754" s="77"/>
      <c r="L754" s="77"/>
    </row>
    <row r="755" spans="1:12">
      <c r="A755" s="76">
        <v>13</v>
      </c>
      <c r="B755" s="75">
        <v>43151</v>
      </c>
      <c r="C755" s="89" t="s">
        <v>334</v>
      </c>
      <c r="D755" s="87" t="s">
        <v>333</v>
      </c>
      <c r="E755" s="82">
        <v>0.3125</v>
      </c>
      <c r="F755" s="82">
        <v>0.66666666666666663</v>
      </c>
      <c r="G755" s="82">
        <v>0.30420138888888887</v>
      </c>
      <c r="H755" s="82">
        <v>0.71268518518518509</v>
      </c>
      <c r="I755" s="77" t="s">
        <v>280</v>
      </c>
      <c r="J755" s="77"/>
      <c r="K755" s="77"/>
      <c r="L755" s="77"/>
    </row>
    <row r="756" spans="1:12">
      <c r="A756" s="76">
        <v>14</v>
      </c>
      <c r="B756" s="75">
        <v>43151</v>
      </c>
      <c r="C756" s="80" t="s">
        <v>332</v>
      </c>
      <c r="D756" s="79" t="s">
        <v>331</v>
      </c>
      <c r="E756" s="82">
        <v>0.5625</v>
      </c>
      <c r="F756" s="82">
        <v>0.89583333333333337</v>
      </c>
      <c r="G756" s="82">
        <v>0.56391203703703707</v>
      </c>
      <c r="H756" s="82">
        <v>0.93829861111111112</v>
      </c>
      <c r="I756" s="77" t="s">
        <v>280</v>
      </c>
      <c r="J756" s="77"/>
      <c r="K756" s="77"/>
      <c r="L756" s="77"/>
    </row>
    <row r="757" spans="1:12">
      <c r="A757" s="76">
        <v>15</v>
      </c>
      <c r="B757" s="75">
        <v>43151</v>
      </c>
      <c r="C757" s="80" t="s">
        <v>330</v>
      </c>
      <c r="D757" s="79" t="s">
        <v>329</v>
      </c>
      <c r="E757" s="82">
        <v>0.5625</v>
      </c>
      <c r="F757" s="82">
        <v>0.89583333333333337</v>
      </c>
      <c r="G757" s="82">
        <v>0.55070601851851853</v>
      </c>
      <c r="H757" s="82">
        <v>0.98891203703703701</v>
      </c>
      <c r="I757" s="77" t="s">
        <v>280</v>
      </c>
      <c r="J757" s="77"/>
      <c r="K757" s="77"/>
      <c r="L757" s="77"/>
    </row>
    <row r="758" spans="1:12">
      <c r="A758" s="76">
        <v>16</v>
      </c>
      <c r="B758" s="75">
        <v>43151</v>
      </c>
      <c r="C758" s="80" t="s">
        <v>328</v>
      </c>
      <c r="D758" s="79" t="s">
        <v>327</v>
      </c>
      <c r="E758" s="82">
        <v>0.22916666666666666</v>
      </c>
      <c r="F758" s="82">
        <v>0.5625</v>
      </c>
      <c r="G758" s="82">
        <v>0.22085648148148149</v>
      </c>
      <c r="H758" s="82">
        <v>0.71409722222222216</v>
      </c>
      <c r="I758" s="77" t="s">
        <v>280</v>
      </c>
      <c r="J758" s="77"/>
      <c r="K758" s="77"/>
      <c r="L758" s="77"/>
    </row>
    <row r="759" spans="1:12">
      <c r="A759" s="76">
        <v>17</v>
      </c>
      <c r="B759" s="75">
        <v>43151</v>
      </c>
      <c r="C759" s="89" t="s">
        <v>326</v>
      </c>
      <c r="D759" s="87" t="s">
        <v>325</v>
      </c>
      <c r="E759" s="82">
        <v>0.5625</v>
      </c>
      <c r="F759" s="82">
        <v>0.89583333333333337</v>
      </c>
      <c r="G759" s="82">
        <v>0.56460648148148151</v>
      </c>
      <c r="H759" s="82">
        <v>0.9383217592592592</v>
      </c>
      <c r="I759" s="77" t="s">
        <v>280</v>
      </c>
      <c r="J759" s="77"/>
      <c r="K759" s="77"/>
      <c r="L759" s="77"/>
    </row>
    <row r="760" spans="1:12">
      <c r="A760" s="76">
        <v>18</v>
      </c>
      <c r="B760" s="75">
        <v>43151</v>
      </c>
      <c r="C760" s="80" t="s">
        <v>324</v>
      </c>
      <c r="D760" s="79" t="s">
        <v>323</v>
      </c>
      <c r="E760" s="73">
        <v>0.3125</v>
      </c>
      <c r="F760" s="73">
        <v>0.66666666666666663</v>
      </c>
      <c r="G760" s="82">
        <v>0.29445601851851849</v>
      </c>
      <c r="H760" s="82">
        <v>0.29666666666666669</v>
      </c>
      <c r="I760" s="77" t="s">
        <v>280</v>
      </c>
      <c r="J760" s="77"/>
      <c r="K760" s="77"/>
      <c r="L760" s="77"/>
    </row>
    <row r="761" spans="1:12">
      <c r="A761" s="76">
        <v>19</v>
      </c>
      <c r="B761" s="75">
        <v>43151</v>
      </c>
      <c r="C761" s="89" t="s">
        <v>322</v>
      </c>
      <c r="D761" s="87" t="s">
        <v>321</v>
      </c>
      <c r="E761" s="82">
        <v>0.5625</v>
      </c>
      <c r="F761" s="82">
        <v>0.89583333333333337</v>
      </c>
      <c r="G761" s="82">
        <v>0.52293981481481489</v>
      </c>
      <c r="H761" s="82">
        <v>0.97318287037037043</v>
      </c>
      <c r="I761" s="77" t="s">
        <v>280</v>
      </c>
      <c r="J761" s="77"/>
      <c r="K761" s="77"/>
      <c r="L761" s="77"/>
    </row>
    <row r="762" spans="1:12">
      <c r="A762" s="76">
        <v>20</v>
      </c>
      <c r="B762" s="75">
        <v>43151</v>
      </c>
      <c r="C762" s="89" t="s">
        <v>320</v>
      </c>
      <c r="D762" s="87" t="s">
        <v>319</v>
      </c>
      <c r="E762" s="82">
        <v>0.20833333333333334</v>
      </c>
      <c r="F762" s="82">
        <v>0.54166666666666663</v>
      </c>
      <c r="G762" s="82">
        <v>0.20210648148148147</v>
      </c>
      <c r="H762" s="82">
        <v>0.77569444444444446</v>
      </c>
      <c r="I762" s="77" t="s">
        <v>280</v>
      </c>
      <c r="J762" s="77"/>
      <c r="K762" s="77"/>
      <c r="L762" s="77"/>
    </row>
    <row r="763" spans="1:12">
      <c r="A763" s="76">
        <v>21</v>
      </c>
      <c r="B763" s="75">
        <v>43151</v>
      </c>
      <c r="C763" s="90" t="s">
        <v>318</v>
      </c>
      <c r="D763" s="87" t="s">
        <v>287</v>
      </c>
      <c r="E763" s="82">
        <v>0.22916666666666666</v>
      </c>
      <c r="F763" s="82">
        <v>0.5625</v>
      </c>
      <c r="G763" s="82">
        <v>0.21530092592592595</v>
      </c>
      <c r="H763" s="82">
        <v>0.69952546296296303</v>
      </c>
      <c r="I763" s="77" t="s">
        <v>280</v>
      </c>
      <c r="J763" s="77"/>
      <c r="K763" s="77"/>
      <c r="L763" s="77"/>
    </row>
    <row r="764" spans="1:12">
      <c r="A764" s="76">
        <v>22</v>
      </c>
      <c r="B764" s="75">
        <v>43151</v>
      </c>
      <c r="C764" s="90" t="s">
        <v>317</v>
      </c>
      <c r="D764" s="87" t="s">
        <v>316</v>
      </c>
      <c r="E764" s="82">
        <v>0.5625</v>
      </c>
      <c r="F764" s="82">
        <v>0.89583333333333337</v>
      </c>
      <c r="G764" s="82">
        <v>0.56459490740740736</v>
      </c>
      <c r="H764" s="82">
        <v>0.9390856481481481</v>
      </c>
      <c r="I764" s="77" t="s">
        <v>280</v>
      </c>
      <c r="J764" s="77"/>
      <c r="K764" s="77"/>
      <c r="L764" s="77"/>
    </row>
    <row r="765" spans="1:12">
      <c r="A765" s="76">
        <v>23</v>
      </c>
      <c r="B765" s="75">
        <v>43151</v>
      </c>
      <c r="C765" s="89" t="s">
        <v>315</v>
      </c>
      <c r="D765" s="87" t="s">
        <v>314</v>
      </c>
      <c r="E765" s="73">
        <v>0.5625</v>
      </c>
      <c r="F765" s="73">
        <v>0.89583333333333337</v>
      </c>
      <c r="G765" s="73">
        <v>0.5354282407407408</v>
      </c>
      <c r="H765" s="73">
        <v>0.90142361111111102</v>
      </c>
      <c r="I765" s="77" t="s">
        <v>280</v>
      </c>
      <c r="J765" s="77"/>
      <c r="K765" s="77"/>
      <c r="L765" s="77"/>
    </row>
    <row r="766" spans="1:12">
      <c r="A766" s="76">
        <v>24</v>
      </c>
      <c r="B766" s="75">
        <v>43151</v>
      </c>
      <c r="C766" s="80" t="s">
        <v>313</v>
      </c>
      <c r="D766" s="79" t="s">
        <v>312</v>
      </c>
      <c r="E766" s="73">
        <v>0.20833333333333334</v>
      </c>
      <c r="F766" s="73">
        <v>0.54166666666666663</v>
      </c>
      <c r="G766" s="73">
        <v>0.19168981481481481</v>
      </c>
      <c r="H766" s="73">
        <v>0.68961805555555555</v>
      </c>
      <c r="I766" s="77" t="s">
        <v>280</v>
      </c>
      <c r="J766" s="77"/>
      <c r="K766" s="77"/>
      <c r="L766" s="77"/>
    </row>
    <row r="767" spans="1:12">
      <c r="A767" s="76">
        <v>25</v>
      </c>
      <c r="B767" s="75">
        <v>43151</v>
      </c>
      <c r="C767" s="89" t="s">
        <v>311</v>
      </c>
      <c r="D767" s="87" t="s">
        <v>310</v>
      </c>
      <c r="E767" s="82">
        <v>0.22916666666666666</v>
      </c>
      <c r="F767" s="82">
        <v>0.5625</v>
      </c>
      <c r="G767" s="82">
        <v>0.21112268518518518</v>
      </c>
      <c r="H767" s="82">
        <v>0.70561342592592602</v>
      </c>
      <c r="I767" s="77" t="s">
        <v>280</v>
      </c>
      <c r="J767" s="77"/>
      <c r="K767" s="77"/>
      <c r="L767" s="77"/>
    </row>
    <row r="768" spans="1:12">
      <c r="A768" s="76">
        <v>26</v>
      </c>
      <c r="B768" s="75">
        <v>43151</v>
      </c>
      <c r="C768" s="80" t="s">
        <v>309</v>
      </c>
      <c r="D768" s="79" t="s">
        <v>308</v>
      </c>
      <c r="E768" s="82">
        <v>0.3125</v>
      </c>
      <c r="F768" s="82">
        <v>0.66666666666666663</v>
      </c>
      <c r="G768" s="82">
        <v>0.29724537037037035</v>
      </c>
      <c r="H768" s="82">
        <v>0.76042824074074078</v>
      </c>
      <c r="I768" s="77" t="s">
        <v>280</v>
      </c>
      <c r="J768" s="77"/>
      <c r="K768" s="77"/>
      <c r="L768" s="77"/>
    </row>
    <row r="769" spans="1:12">
      <c r="A769" s="76">
        <v>27</v>
      </c>
      <c r="B769" s="75">
        <v>43151</v>
      </c>
      <c r="C769" s="80" t="s">
        <v>307</v>
      </c>
      <c r="D769" s="79" t="s">
        <v>306</v>
      </c>
      <c r="E769" s="73">
        <v>0.20833333333333334</v>
      </c>
      <c r="F769" s="73">
        <v>0.54166666666666663</v>
      </c>
      <c r="G769" s="73">
        <v>0.20071759259259259</v>
      </c>
      <c r="H769" s="73">
        <v>0.73342592592592604</v>
      </c>
      <c r="I769" s="77" t="s">
        <v>280</v>
      </c>
      <c r="J769" s="77"/>
      <c r="K769" s="77"/>
      <c r="L769" s="77"/>
    </row>
    <row r="770" spans="1:12">
      <c r="A770" s="76">
        <v>28</v>
      </c>
      <c r="B770" s="75">
        <v>43151</v>
      </c>
      <c r="C770" s="88" t="s">
        <v>305</v>
      </c>
      <c r="D770" s="87" t="s">
        <v>304</v>
      </c>
      <c r="E770" s="82">
        <v>0.3125</v>
      </c>
      <c r="F770" s="82">
        <v>0.66666666666666663</v>
      </c>
      <c r="G770" s="82">
        <v>0.2840509259259259</v>
      </c>
      <c r="H770" s="82">
        <v>0.71250000000000002</v>
      </c>
      <c r="I770" s="77" t="s">
        <v>280</v>
      </c>
      <c r="J770" s="77"/>
      <c r="K770" s="77"/>
      <c r="L770" s="77"/>
    </row>
    <row r="771" spans="1:12">
      <c r="A771" s="76">
        <v>29</v>
      </c>
      <c r="B771" s="75">
        <v>43151</v>
      </c>
      <c r="C771" s="80" t="s">
        <v>303</v>
      </c>
      <c r="D771" s="79" t="s">
        <v>302</v>
      </c>
      <c r="E771" s="82">
        <v>0.22916666666666666</v>
      </c>
      <c r="F771" s="82">
        <v>0.5625</v>
      </c>
      <c r="G771" s="82">
        <v>0.2250115740740741</v>
      </c>
      <c r="H771" s="82">
        <v>0.70015046296296291</v>
      </c>
      <c r="I771" s="77" t="s">
        <v>280</v>
      </c>
      <c r="J771" s="77"/>
      <c r="K771" s="77"/>
      <c r="L771" s="77"/>
    </row>
    <row r="772" spans="1:12">
      <c r="A772" s="76">
        <v>30</v>
      </c>
      <c r="B772" s="75">
        <v>43151</v>
      </c>
      <c r="C772" s="80" t="s">
        <v>301</v>
      </c>
      <c r="D772" s="79" t="s">
        <v>300</v>
      </c>
      <c r="E772" s="82">
        <v>0.54166666666666663</v>
      </c>
      <c r="F772" s="82">
        <v>0.875</v>
      </c>
      <c r="G772" s="82">
        <v>0.52431712962962962</v>
      </c>
      <c r="H772" s="82">
        <v>0.91899305555555555</v>
      </c>
      <c r="I772" s="77" t="s">
        <v>280</v>
      </c>
      <c r="J772" s="77"/>
      <c r="K772" s="77"/>
      <c r="L772" s="77"/>
    </row>
    <row r="773" spans="1:12">
      <c r="A773" s="76">
        <v>31</v>
      </c>
      <c r="B773" s="75">
        <v>43151</v>
      </c>
      <c r="C773" s="86" t="s">
        <v>299</v>
      </c>
      <c r="D773" s="85" t="s">
        <v>298</v>
      </c>
      <c r="E773" s="82">
        <v>0.54166666666666663</v>
      </c>
      <c r="F773" s="73">
        <v>0.89583333333333337</v>
      </c>
      <c r="G773" s="73">
        <v>0.55070601851851853</v>
      </c>
      <c r="H773" s="73">
        <v>0.98064814814814805</v>
      </c>
      <c r="I773" s="77" t="s">
        <v>280</v>
      </c>
      <c r="J773" s="77"/>
      <c r="K773" s="77"/>
      <c r="L773" s="77"/>
    </row>
    <row r="774" spans="1:12">
      <c r="A774" s="76">
        <v>32</v>
      </c>
      <c r="B774" s="75">
        <v>43151</v>
      </c>
      <c r="C774" s="84" t="s">
        <v>297</v>
      </c>
      <c r="D774" s="83" t="s">
        <v>296</v>
      </c>
      <c r="E774" s="73">
        <v>0.5625</v>
      </c>
      <c r="F774" s="73">
        <v>0.89583333333333337</v>
      </c>
      <c r="G774" s="73">
        <v>0.52293981481481489</v>
      </c>
      <c r="H774" s="73">
        <v>0.98136574074074068</v>
      </c>
      <c r="I774" s="77" t="s">
        <v>280</v>
      </c>
      <c r="J774" s="77"/>
      <c r="K774" s="77"/>
      <c r="L774" s="77"/>
    </row>
    <row r="775" spans="1:12">
      <c r="A775" s="76">
        <v>33</v>
      </c>
      <c r="B775" s="75">
        <v>43151</v>
      </c>
      <c r="C775" s="80" t="s">
        <v>295</v>
      </c>
      <c r="D775" s="79" t="s">
        <v>294</v>
      </c>
      <c r="E775" s="73">
        <v>0.54166666666666663</v>
      </c>
      <c r="F775" s="73">
        <v>0.875</v>
      </c>
      <c r="G775" s="73">
        <v>0.52780092592592587</v>
      </c>
      <c r="H775" s="73">
        <v>0.9181597222222222</v>
      </c>
      <c r="I775" s="77" t="s">
        <v>280</v>
      </c>
      <c r="J775" s="77"/>
      <c r="K775" s="77"/>
      <c r="L775" s="77"/>
    </row>
    <row r="776" spans="1:12">
      <c r="A776" s="76">
        <v>34</v>
      </c>
      <c r="B776" s="75">
        <v>43151</v>
      </c>
      <c r="C776" s="80" t="s">
        <v>293</v>
      </c>
      <c r="D776" s="79" t="s">
        <v>292</v>
      </c>
      <c r="E776" s="82">
        <v>0.3125</v>
      </c>
      <c r="F776" s="82">
        <v>0.66666666666666663</v>
      </c>
      <c r="G776" s="82">
        <v>0.21251157407407406</v>
      </c>
      <c r="H776" s="82">
        <v>0.80763888888888891</v>
      </c>
      <c r="I776" s="77" t="s">
        <v>280</v>
      </c>
      <c r="J776" s="77"/>
      <c r="K776" s="77"/>
      <c r="L776" s="77"/>
    </row>
    <row r="777" spans="1:12">
      <c r="A777" s="76">
        <v>35</v>
      </c>
      <c r="B777" s="75">
        <v>43151</v>
      </c>
      <c r="C777" s="80" t="s">
        <v>291</v>
      </c>
      <c r="D777" s="79" t="s">
        <v>290</v>
      </c>
      <c r="E777" s="82">
        <v>0.22916666666666666</v>
      </c>
      <c r="F777" s="82">
        <v>0.5625</v>
      </c>
      <c r="G777" s="82">
        <v>0.22155092592592593</v>
      </c>
      <c r="H777" s="82">
        <v>0.70024305555555555</v>
      </c>
      <c r="I777" s="77" t="s">
        <v>280</v>
      </c>
      <c r="J777" s="77"/>
      <c r="K777" s="77"/>
      <c r="L777" s="77"/>
    </row>
    <row r="778" spans="1:12">
      <c r="A778" s="76">
        <v>36</v>
      </c>
      <c r="B778" s="75">
        <v>43151</v>
      </c>
      <c r="C778" s="80" t="s">
        <v>288</v>
      </c>
      <c r="D778" s="79" t="s">
        <v>287</v>
      </c>
      <c r="E778" s="73">
        <v>0.22916666666666666</v>
      </c>
      <c r="F778" s="73">
        <v>0.5625</v>
      </c>
      <c r="G778" s="73">
        <v>0.20210648148148147</v>
      </c>
      <c r="H778" s="73">
        <v>0.69186342592592587</v>
      </c>
      <c r="I778" s="77" t="s">
        <v>280</v>
      </c>
      <c r="J778" s="77"/>
      <c r="K778" s="77"/>
      <c r="L778" s="77"/>
    </row>
    <row r="779" spans="1:12">
      <c r="A779" s="76">
        <v>37</v>
      </c>
      <c r="B779" s="75">
        <v>43151</v>
      </c>
      <c r="C779" s="80" t="s">
        <v>286</v>
      </c>
      <c r="D779" s="79" t="s">
        <v>285</v>
      </c>
      <c r="E779" s="73">
        <v>0.54166666666666663</v>
      </c>
      <c r="F779" s="73">
        <v>0.875</v>
      </c>
      <c r="G779" s="73">
        <v>0.49377314814814816</v>
      </c>
      <c r="H779" s="73">
        <v>0.91887731481481483</v>
      </c>
      <c r="I779" s="77" t="s">
        <v>280</v>
      </c>
      <c r="J779" s="77"/>
      <c r="K779" s="77"/>
      <c r="L779" s="77"/>
    </row>
    <row r="780" spans="1:12">
      <c r="A780" s="76">
        <v>38</v>
      </c>
      <c r="B780" s="75">
        <v>43151</v>
      </c>
      <c r="C780" s="74" t="s">
        <v>284</v>
      </c>
      <c r="D780" s="71" t="s">
        <v>283</v>
      </c>
      <c r="E780" s="82">
        <v>0.5625</v>
      </c>
      <c r="F780" s="82">
        <v>0.89583333333333337</v>
      </c>
      <c r="G780" s="82">
        <v>0.54446759259259259</v>
      </c>
      <c r="H780" s="82">
        <v>0.96954861111111112</v>
      </c>
      <c r="I780" s="77" t="s">
        <v>280</v>
      </c>
      <c r="J780" s="77"/>
      <c r="K780" s="77"/>
      <c r="L780" s="77"/>
    </row>
    <row r="781" spans="1:12">
      <c r="A781" s="76">
        <v>39</v>
      </c>
      <c r="B781" s="75">
        <v>43151</v>
      </c>
      <c r="C781" s="74" t="s">
        <v>282</v>
      </c>
      <c r="D781" s="71" t="s">
        <v>281</v>
      </c>
      <c r="E781" s="73">
        <v>0.3125</v>
      </c>
      <c r="F781" s="73">
        <v>0.66666666666666663</v>
      </c>
      <c r="G781" s="73">
        <v>0.27848379629629633</v>
      </c>
      <c r="H781" s="73">
        <v>0.7319675925925927</v>
      </c>
      <c r="I781" s="72" t="s">
        <v>280</v>
      </c>
      <c r="J781" s="71"/>
      <c r="K781" s="71"/>
      <c r="L781" s="71"/>
    </row>
    <row r="782" spans="1:12">
      <c r="A782" s="99">
        <v>1</v>
      </c>
      <c r="B782" s="98">
        <v>43152</v>
      </c>
      <c r="C782" s="97" t="s">
        <v>358</v>
      </c>
      <c r="D782" s="96" t="s">
        <v>357</v>
      </c>
      <c r="E782" s="95">
        <v>0.3125</v>
      </c>
      <c r="F782" s="95">
        <v>0.66666666666666663</v>
      </c>
      <c r="G782" s="102"/>
      <c r="H782" s="95">
        <v>0.72223379629629625</v>
      </c>
      <c r="I782" s="94" t="s">
        <v>280</v>
      </c>
      <c r="J782" s="94"/>
      <c r="K782" s="94"/>
      <c r="L782" s="94"/>
    </row>
    <row r="783" spans="1:12">
      <c r="A783" s="76">
        <v>2</v>
      </c>
      <c r="B783" s="75">
        <v>43152</v>
      </c>
      <c r="C783" s="89" t="s">
        <v>356</v>
      </c>
      <c r="D783" s="87" t="s">
        <v>355</v>
      </c>
      <c r="E783" s="82">
        <v>0.3125</v>
      </c>
      <c r="F783" s="82">
        <v>0.66666666666666663</v>
      </c>
      <c r="G783" s="82">
        <v>0.28334490740740742</v>
      </c>
      <c r="H783" s="82">
        <v>0.76890046296296299</v>
      </c>
      <c r="I783" s="77" t="s">
        <v>280</v>
      </c>
      <c r="J783" s="77"/>
      <c r="K783" s="77"/>
      <c r="L783" s="77"/>
    </row>
    <row r="784" spans="1:12">
      <c r="A784" s="76">
        <v>3</v>
      </c>
      <c r="B784" s="75">
        <v>43152</v>
      </c>
      <c r="C784" s="89" t="s">
        <v>354</v>
      </c>
      <c r="D784" s="87" t="s">
        <v>353</v>
      </c>
      <c r="E784" s="82">
        <v>0.3125</v>
      </c>
      <c r="F784" s="82">
        <v>0.66666666666666663</v>
      </c>
      <c r="G784" s="82">
        <v>0.29446759259259259</v>
      </c>
      <c r="H784" s="82">
        <v>0.77239583333333339</v>
      </c>
      <c r="I784" s="77" t="s">
        <v>280</v>
      </c>
      <c r="J784" s="77"/>
      <c r="K784" s="77"/>
      <c r="L784" s="77"/>
    </row>
    <row r="785" spans="1:12">
      <c r="A785" s="76">
        <v>4</v>
      </c>
      <c r="B785" s="75">
        <v>43152</v>
      </c>
      <c r="C785" s="93" t="s">
        <v>352</v>
      </c>
      <c r="D785" s="92" t="s">
        <v>351</v>
      </c>
      <c r="E785" s="81">
        <v>0.22916666666666666</v>
      </c>
      <c r="F785" s="73">
        <v>0.5625</v>
      </c>
      <c r="G785" s="73">
        <v>0.22709490740740743</v>
      </c>
      <c r="H785" s="73">
        <v>0.71339120370370368</v>
      </c>
      <c r="I785" s="77" t="s">
        <v>280</v>
      </c>
      <c r="J785" s="77"/>
      <c r="K785" s="77"/>
      <c r="L785" s="77"/>
    </row>
    <row r="786" spans="1:12">
      <c r="A786" s="76">
        <v>5</v>
      </c>
      <c r="B786" s="75">
        <v>43152</v>
      </c>
      <c r="C786" s="80" t="s">
        <v>350</v>
      </c>
      <c r="D786" s="79" t="s">
        <v>349</v>
      </c>
      <c r="E786" s="82">
        <v>0.3125</v>
      </c>
      <c r="F786" s="82">
        <v>0.66666666666666663</v>
      </c>
      <c r="G786" s="82">
        <v>0.2847337962962963</v>
      </c>
      <c r="H786" s="82">
        <v>0.79375000000000007</v>
      </c>
      <c r="I786" s="77" t="s">
        <v>280</v>
      </c>
      <c r="J786" s="77"/>
      <c r="K786" s="77"/>
      <c r="L786" s="77"/>
    </row>
    <row r="787" spans="1:12">
      <c r="A787" s="76">
        <v>6</v>
      </c>
      <c r="B787" s="75">
        <v>43152</v>
      </c>
      <c r="C787" s="80" t="s">
        <v>348</v>
      </c>
      <c r="D787" s="79" t="s">
        <v>347</v>
      </c>
      <c r="E787" s="82">
        <v>0.3125</v>
      </c>
      <c r="F787" s="82">
        <v>0.66666666666666663</v>
      </c>
      <c r="G787" s="82">
        <v>0.30278935185185185</v>
      </c>
      <c r="H787" s="82">
        <v>0.75151620370370376</v>
      </c>
      <c r="I787" s="77" t="s">
        <v>280</v>
      </c>
      <c r="J787" s="77"/>
      <c r="K787" s="77"/>
      <c r="L787" s="77"/>
    </row>
    <row r="788" spans="1:12">
      <c r="A788" s="76">
        <v>7</v>
      </c>
      <c r="B788" s="75">
        <v>43152</v>
      </c>
      <c r="C788" s="80" t="s">
        <v>346</v>
      </c>
      <c r="D788" s="91" t="s">
        <v>345</v>
      </c>
      <c r="E788" s="73">
        <v>0.3125</v>
      </c>
      <c r="F788" s="73">
        <v>0.66666666666666663</v>
      </c>
      <c r="G788" s="82">
        <v>0.30350694444444443</v>
      </c>
      <c r="H788" s="82">
        <v>0.7077430555555555</v>
      </c>
      <c r="I788" s="77" t="s">
        <v>280</v>
      </c>
      <c r="J788" s="77"/>
      <c r="K788" s="77"/>
      <c r="L788" s="77"/>
    </row>
    <row r="789" spans="1:12">
      <c r="A789" s="76">
        <v>8</v>
      </c>
      <c r="B789" s="75">
        <v>43152</v>
      </c>
      <c r="C789" s="89" t="s">
        <v>344</v>
      </c>
      <c r="D789" s="87" t="s">
        <v>343</v>
      </c>
      <c r="E789" s="82">
        <v>0.54166666666666663</v>
      </c>
      <c r="F789" s="82">
        <v>0.875</v>
      </c>
      <c r="G789" s="82">
        <v>0.51806712962962964</v>
      </c>
      <c r="H789" s="82">
        <v>0.92371527777777773</v>
      </c>
      <c r="I789" s="77" t="s">
        <v>280</v>
      </c>
      <c r="J789" s="77"/>
      <c r="K789" s="77"/>
      <c r="L789" s="77"/>
    </row>
    <row r="790" spans="1:12">
      <c r="A790" s="76">
        <v>9</v>
      </c>
      <c r="B790" s="75">
        <v>43152</v>
      </c>
      <c r="C790" s="80" t="s">
        <v>342</v>
      </c>
      <c r="D790" s="79" t="s">
        <v>341</v>
      </c>
      <c r="E790" s="82">
        <v>0.5625</v>
      </c>
      <c r="F790" s="82">
        <v>0.89583333333333337</v>
      </c>
      <c r="G790" s="82">
        <v>0.50278935185185192</v>
      </c>
      <c r="H790" s="82">
        <v>0.97225694444444455</v>
      </c>
      <c r="I790" s="77" t="s">
        <v>280</v>
      </c>
      <c r="J790" s="77"/>
      <c r="K790" s="77"/>
      <c r="L790" s="77"/>
    </row>
    <row r="791" spans="1:12">
      <c r="A791" s="76">
        <v>10</v>
      </c>
      <c r="B791" s="75">
        <v>43152</v>
      </c>
      <c r="C791" s="80" t="s">
        <v>340</v>
      </c>
      <c r="D791" s="79" t="s">
        <v>339</v>
      </c>
      <c r="E791" s="82">
        <v>0.5625</v>
      </c>
      <c r="F791" s="82">
        <v>0.89583333333333337</v>
      </c>
      <c r="G791" s="82">
        <v>0.55348379629629629</v>
      </c>
      <c r="H791" s="82">
        <v>0.99041666666666661</v>
      </c>
      <c r="I791" s="77" t="s">
        <v>280</v>
      </c>
      <c r="J791" s="77"/>
      <c r="K791" s="77"/>
      <c r="L791" s="77"/>
    </row>
    <row r="792" spans="1:12">
      <c r="A792" s="76">
        <v>11</v>
      </c>
      <c r="B792" s="75">
        <v>43152</v>
      </c>
      <c r="C792" s="80" t="s">
        <v>338</v>
      </c>
      <c r="D792" s="79" t="s">
        <v>337</v>
      </c>
      <c r="E792" s="82">
        <v>0.22916666666666666</v>
      </c>
      <c r="F792" s="82">
        <v>0.5625</v>
      </c>
      <c r="G792" s="82">
        <v>0.22917824074074075</v>
      </c>
      <c r="H792" s="82">
        <v>0.70152777777777775</v>
      </c>
      <c r="I792" s="77" t="s">
        <v>280</v>
      </c>
      <c r="J792" s="77"/>
      <c r="K792" s="77"/>
      <c r="L792" s="77"/>
    </row>
    <row r="793" spans="1:12">
      <c r="A793" s="76">
        <v>12</v>
      </c>
      <c r="B793" s="75">
        <v>43152</v>
      </c>
      <c r="C793" s="80" t="s">
        <v>336</v>
      </c>
      <c r="D793" s="79" t="s">
        <v>335</v>
      </c>
      <c r="E793" s="73">
        <v>0.22916666666666666</v>
      </c>
      <c r="F793" s="73">
        <v>0.5625</v>
      </c>
      <c r="G793" s="73">
        <v>0.27432870370370371</v>
      </c>
      <c r="H793" s="73">
        <v>0.92847222222222225</v>
      </c>
      <c r="I793" s="77" t="s">
        <v>280</v>
      </c>
      <c r="J793" s="77"/>
      <c r="K793" s="77"/>
      <c r="L793" s="77"/>
    </row>
    <row r="794" spans="1:12">
      <c r="A794" s="76">
        <v>13</v>
      </c>
      <c r="B794" s="75">
        <v>43152</v>
      </c>
      <c r="C794" s="89" t="s">
        <v>334</v>
      </c>
      <c r="D794" s="87" t="s">
        <v>333</v>
      </c>
      <c r="E794" s="82">
        <v>0.3125</v>
      </c>
      <c r="F794" s="82">
        <v>0.66666666666666663</v>
      </c>
      <c r="G794" s="82">
        <v>0.30766203703703704</v>
      </c>
      <c r="H794" s="82">
        <v>0.75710648148148152</v>
      </c>
      <c r="I794" s="77" t="s">
        <v>280</v>
      </c>
      <c r="J794" s="77"/>
      <c r="K794" s="77"/>
      <c r="L794" s="77"/>
    </row>
    <row r="795" spans="1:12">
      <c r="A795" s="76">
        <v>14</v>
      </c>
      <c r="B795" s="75">
        <v>43152</v>
      </c>
      <c r="C795" s="80" t="s">
        <v>332</v>
      </c>
      <c r="D795" s="79" t="s">
        <v>331</v>
      </c>
      <c r="E795" s="82">
        <v>0.5625</v>
      </c>
      <c r="F795" s="82">
        <v>0.89583333333333337</v>
      </c>
      <c r="G795" s="82">
        <v>0.55835648148148154</v>
      </c>
      <c r="H795" s="82">
        <v>0.90092592592592602</v>
      </c>
      <c r="I795" s="77" t="s">
        <v>280</v>
      </c>
      <c r="J795" s="77"/>
      <c r="K795" s="77"/>
      <c r="L795" s="77"/>
    </row>
    <row r="796" spans="1:12">
      <c r="A796" s="76">
        <v>15</v>
      </c>
      <c r="B796" s="75">
        <v>43152</v>
      </c>
      <c r="C796" s="80" t="s">
        <v>330</v>
      </c>
      <c r="D796" s="79" t="s">
        <v>329</v>
      </c>
      <c r="E796" s="82">
        <v>0.5625</v>
      </c>
      <c r="F796" s="82">
        <v>0.89583333333333337</v>
      </c>
      <c r="G796" s="82">
        <v>0.55696759259259265</v>
      </c>
      <c r="H796" s="82">
        <v>0.98342592592592604</v>
      </c>
      <c r="I796" s="77" t="s">
        <v>280</v>
      </c>
      <c r="J796" s="77"/>
      <c r="K796" s="77"/>
      <c r="L796" s="77"/>
    </row>
    <row r="797" spans="1:12">
      <c r="A797" s="76">
        <v>16</v>
      </c>
      <c r="B797" s="75">
        <v>43152</v>
      </c>
      <c r="C797" s="80" t="s">
        <v>328</v>
      </c>
      <c r="D797" s="79" t="s">
        <v>327</v>
      </c>
      <c r="E797" s="82">
        <v>0.22916666666666666</v>
      </c>
      <c r="F797" s="82">
        <v>0.5625</v>
      </c>
      <c r="G797" s="82">
        <v>0.22016203703703704</v>
      </c>
      <c r="H797" s="82">
        <v>0.71679398148148143</v>
      </c>
      <c r="I797" s="77" t="s">
        <v>280</v>
      </c>
      <c r="J797" s="77"/>
      <c r="K797" s="77"/>
      <c r="L797" s="77"/>
    </row>
    <row r="798" spans="1:12">
      <c r="A798" s="76">
        <v>17</v>
      </c>
      <c r="B798" s="75">
        <v>43152</v>
      </c>
      <c r="C798" s="89" t="s">
        <v>326</v>
      </c>
      <c r="D798" s="87" t="s">
        <v>325</v>
      </c>
      <c r="E798" s="82">
        <v>0.5625</v>
      </c>
      <c r="F798" s="82">
        <v>0.89583333333333337</v>
      </c>
      <c r="G798" s="82">
        <v>0.55696759259259265</v>
      </c>
      <c r="H798" s="82">
        <v>0.93840277777777781</v>
      </c>
      <c r="I798" s="77" t="s">
        <v>280</v>
      </c>
      <c r="J798" s="77"/>
      <c r="K798" s="77"/>
      <c r="L798" s="77"/>
    </row>
    <row r="799" spans="1:12">
      <c r="A799" s="76">
        <v>18</v>
      </c>
      <c r="B799" s="75">
        <v>43152</v>
      </c>
      <c r="C799" s="80" t="s">
        <v>324</v>
      </c>
      <c r="D799" s="79" t="s">
        <v>323</v>
      </c>
      <c r="E799" s="73">
        <v>0.3125</v>
      </c>
      <c r="F799" s="73">
        <v>0.66666666666666663</v>
      </c>
      <c r="G799" s="82">
        <v>0.29168981481481482</v>
      </c>
      <c r="H799" s="82">
        <v>0.75071759259259263</v>
      </c>
      <c r="I799" s="77" t="s">
        <v>280</v>
      </c>
      <c r="J799" s="77"/>
      <c r="K799" s="77"/>
      <c r="L799" s="77"/>
    </row>
    <row r="800" spans="1:12">
      <c r="A800" s="76">
        <v>19</v>
      </c>
      <c r="B800" s="75">
        <v>43152</v>
      </c>
      <c r="C800" s="89" t="s">
        <v>322</v>
      </c>
      <c r="D800" s="87" t="s">
        <v>321</v>
      </c>
      <c r="E800" s="82">
        <v>0.5625</v>
      </c>
      <c r="F800" s="82">
        <v>0.89583333333333337</v>
      </c>
      <c r="G800" s="82">
        <v>0.51530092592592591</v>
      </c>
      <c r="H800" s="82">
        <v>0.97086805555555555</v>
      </c>
      <c r="I800" s="77" t="s">
        <v>280</v>
      </c>
      <c r="J800" s="77"/>
      <c r="K800" s="77"/>
      <c r="L800" s="77"/>
    </row>
    <row r="801" spans="1:12">
      <c r="A801" s="76">
        <v>20</v>
      </c>
      <c r="B801" s="75">
        <v>43152</v>
      </c>
      <c r="C801" s="89" t="s">
        <v>320</v>
      </c>
      <c r="D801" s="87" t="s">
        <v>319</v>
      </c>
      <c r="E801" s="82">
        <v>0.20833333333333334</v>
      </c>
      <c r="F801" s="82">
        <v>0.54166666666666663</v>
      </c>
      <c r="G801" s="82">
        <v>0.20488425925925924</v>
      </c>
      <c r="H801" s="82">
        <v>0.77306712962962953</v>
      </c>
      <c r="I801" s="77" t="s">
        <v>280</v>
      </c>
      <c r="J801" s="77"/>
      <c r="K801" s="77"/>
      <c r="L801" s="77"/>
    </row>
    <row r="802" spans="1:12">
      <c r="A802" s="76">
        <v>21</v>
      </c>
      <c r="B802" s="75">
        <v>43152</v>
      </c>
      <c r="C802" s="90" t="s">
        <v>318</v>
      </c>
      <c r="D802" s="87" t="s">
        <v>287</v>
      </c>
      <c r="E802" s="82">
        <v>0.22916666666666666</v>
      </c>
      <c r="F802" s="82">
        <v>0.5625</v>
      </c>
      <c r="G802" s="82">
        <v>0.22085648148148149</v>
      </c>
      <c r="H802" s="82">
        <v>0.69594907407407414</v>
      </c>
      <c r="I802" s="77" t="s">
        <v>280</v>
      </c>
      <c r="J802" s="77"/>
      <c r="K802" s="77"/>
      <c r="L802" s="77"/>
    </row>
    <row r="803" spans="1:12">
      <c r="A803" s="76">
        <v>22</v>
      </c>
      <c r="B803" s="75">
        <v>43152</v>
      </c>
      <c r="C803" s="90" t="s">
        <v>317</v>
      </c>
      <c r="D803" s="87" t="s">
        <v>316</v>
      </c>
      <c r="E803" s="82">
        <v>0.5625</v>
      </c>
      <c r="F803" s="82">
        <v>0.89583333333333337</v>
      </c>
      <c r="G803" s="82">
        <v>0.56319444444444444</v>
      </c>
      <c r="H803" s="82">
        <v>0.93751157407407415</v>
      </c>
      <c r="I803" s="77" t="s">
        <v>280</v>
      </c>
      <c r="J803" s="77"/>
      <c r="K803" s="77"/>
      <c r="L803" s="77"/>
    </row>
    <row r="804" spans="1:12">
      <c r="A804" s="76">
        <v>23</v>
      </c>
      <c r="B804" s="75">
        <v>43152</v>
      </c>
      <c r="C804" s="89" t="s">
        <v>315</v>
      </c>
      <c r="D804" s="87" t="s">
        <v>314</v>
      </c>
      <c r="E804" s="73">
        <v>0.5625</v>
      </c>
      <c r="F804" s="73">
        <v>0.89583333333333337</v>
      </c>
      <c r="G804" s="73">
        <v>0.54166666666666663</v>
      </c>
      <c r="H804" s="73">
        <v>0.90140046296296295</v>
      </c>
      <c r="I804" s="77" t="s">
        <v>280</v>
      </c>
      <c r="J804" s="77"/>
      <c r="K804" s="77"/>
      <c r="L804" s="77"/>
    </row>
    <row r="805" spans="1:12">
      <c r="A805" s="76">
        <v>24</v>
      </c>
      <c r="B805" s="75">
        <v>43152</v>
      </c>
      <c r="C805" s="80" t="s">
        <v>313</v>
      </c>
      <c r="D805" s="79" t="s">
        <v>312</v>
      </c>
      <c r="E805" s="73">
        <v>0.20833333333333334</v>
      </c>
      <c r="F805" s="73">
        <v>0.54166666666666663</v>
      </c>
      <c r="G805" s="73">
        <v>0.19376157407407404</v>
      </c>
      <c r="H805" s="73">
        <v>0.70082175925925927</v>
      </c>
      <c r="I805" s="77" t="s">
        <v>280</v>
      </c>
      <c r="J805" s="77"/>
      <c r="K805" s="77"/>
      <c r="L805" s="77"/>
    </row>
    <row r="806" spans="1:12">
      <c r="A806" s="76">
        <v>25</v>
      </c>
      <c r="B806" s="75">
        <v>43152</v>
      </c>
      <c r="C806" s="89" t="s">
        <v>311</v>
      </c>
      <c r="D806" s="87" t="s">
        <v>310</v>
      </c>
      <c r="E806" s="82">
        <v>0.22916666666666666</v>
      </c>
      <c r="F806" s="82">
        <v>0.5625</v>
      </c>
      <c r="G806" s="82">
        <v>0.21877314814814816</v>
      </c>
      <c r="H806" s="82">
        <v>0.73343749999999996</v>
      </c>
      <c r="I806" s="77" t="s">
        <v>280</v>
      </c>
      <c r="J806" s="77"/>
      <c r="K806" s="77"/>
      <c r="L806" s="77"/>
    </row>
    <row r="807" spans="1:12">
      <c r="A807" s="76">
        <v>26</v>
      </c>
      <c r="B807" s="75">
        <v>43152</v>
      </c>
      <c r="C807" s="80" t="s">
        <v>309</v>
      </c>
      <c r="D807" s="79" t="s">
        <v>308</v>
      </c>
      <c r="E807" s="82">
        <v>0.3125</v>
      </c>
      <c r="F807" s="82">
        <v>0.66666666666666663</v>
      </c>
      <c r="G807" s="82">
        <v>0.30556712962962962</v>
      </c>
      <c r="H807" s="82">
        <v>0.75645833333333334</v>
      </c>
      <c r="I807" s="77" t="s">
        <v>280</v>
      </c>
      <c r="J807" s="77"/>
      <c r="K807" s="77"/>
      <c r="L807" s="77"/>
    </row>
    <row r="808" spans="1:12">
      <c r="A808" s="76">
        <v>27</v>
      </c>
      <c r="B808" s="75">
        <v>43152</v>
      </c>
      <c r="C808" s="80" t="s">
        <v>307</v>
      </c>
      <c r="D808" s="79" t="s">
        <v>306</v>
      </c>
      <c r="E808" s="73">
        <v>0.20833333333333334</v>
      </c>
      <c r="F808" s="73">
        <v>0.54166666666666663</v>
      </c>
      <c r="G808" s="73">
        <v>0.19028935185185183</v>
      </c>
      <c r="H808" s="73">
        <v>0.87361111111111101</v>
      </c>
      <c r="I808" s="77" t="s">
        <v>280</v>
      </c>
      <c r="J808" s="77"/>
      <c r="K808" s="77"/>
      <c r="L808" s="77"/>
    </row>
    <row r="809" spans="1:12">
      <c r="A809" s="76">
        <v>28</v>
      </c>
      <c r="B809" s="75">
        <v>43152</v>
      </c>
      <c r="C809" s="88" t="s">
        <v>305</v>
      </c>
      <c r="D809" s="87" t="s">
        <v>304</v>
      </c>
      <c r="E809" s="82">
        <v>0.3125</v>
      </c>
      <c r="F809" s="82">
        <v>0.66666666666666663</v>
      </c>
      <c r="G809" s="82">
        <v>0.29098379629629628</v>
      </c>
      <c r="H809" s="82">
        <v>0.72940972222222233</v>
      </c>
      <c r="I809" s="77" t="s">
        <v>280</v>
      </c>
      <c r="J809" s="77"/>
      <c r="K809" s="77"/>
      <c r="L809" s="77"/>
    </row>
    <row r="810" spans="1:12">
      <c r="A810" s="76">
        <v>29</v>
      </c>
      <c r="B810" s="75">
        <v>43152</v>
      </c>
      <c r="C810" s="80" t="s">
        <v>303</v>
      </c>
      <c r="D810" s="79" t="s">
        <v>302</v>
      </c>
      <c r="E810" s="82">
        <v>0.22916666666666666</v>
      </c>
      <c r="F810" s="82">
        <v>0.5625</v>
      </c>
      <c r="G810" s="82">
        <v>0.22778935185185187</v>
      </c>
      <c r="H810" s="82">
        <v>0.69942129629629635</v>
      </c>
      <c r="I810" s="77" t="s">
        <v>280</v>
      </c>
      <c r="J810" s="77"/>
      <c r="K810" s="77"/>
      <c r="L810" s="77"/>
    </row>
    <row r="811" spans="1:12">
      <c r="A811" s="76">
        <v>30</v>
      </c>
      <c r="B811" s="75">
        <v>43152</v>
      </c>
      <c r="C811" s="80" t="s">
        <v>301</v>
      </c>
      <c r="D811" s="79" t="s">
        <v>300</v>
      </c>
      <c r="E811" s="82">
        <v>0.54166666666666663</v>
      </c>
      <c r="F811" s="82">
        <v>0.875</v>
      </c>
      <c r="G811" s="82">
        <v>0.5250231481481481</v>
      </c>
      <c r="H811" s="82">
        <v>0.93214120370370368</v>
      </c>
      <c r="I811" s="77" t="s">
        <v>280</v>
      </c>
      <c r="J811" s="77"/>
      <c r="K811" s="77"/>
      <c r="L811" s="77"/>
    </row>
    <row r="812" spans="1:12">
      <c r="A812" s="76">
        <v>31</v>
      </c>
      <c r="B812" s="75">
        <v>43152</v>
      </c>
      <c r="C812" s="86" t="s">
        <v>299</v>
      </c>
      <c r="D812" s="85" t="s">
        <v>298</v>
      </c>
      <c r="E812" s="82">
        <v>0.54166666666666663</v>
      </c>
      <c r="F812" s="73">
        <v>0.89583333333333337</v>
      </c>
      <c r="G812" s="73">
        <v>0.54656249999999995</v>
      </c>
      <c r="H812" s="73">
        <v>0.98335648148148147</v>
      </c>
      <c r="I812" s="77" t="s">
        <v>280</v>
      </c>
      <c r="J812" s="77"/>
      <c r="K812" s="77"/>
      <c r="L812" s="77"/>
    </row>
    <row r="813" spans="1:12">
      <c r="A813" s="76">
        <v>32</v>
      </c>
      <c r="B813" s="75">
        <v>43152</v>
      </c>
      <c r="C813" s="84" t="s">
        <v>297</v>
      </c>
      <c r="D813" s="83" t="s">
        <v>296</v>
      </c>
      <c r="E813" s="73">
        <v>0.5625</v>
      </c>
      <c r="F813" s="73">
        <v>0.89583333333333337</v>
      </c>
      <c r="G813" s="73">
        <v>0.53473379629629625</v>
      </c>
      <c r="H813" s="73">
        <v>0.96875</v>
      </c>
      <c r="I813" s="77" t="s">
        <v>280</v>
      </c>
      <c r="J813" s="77"/>
      <c r="K813" s="77"/>
      <c r="L813" s="77"/>
    </row>
    <row r="814" spans="1:12">
      <c r="A814" s="76">
        <v>33</v>
      </c>
      <c r="B814" s="75">
        <v>43152</v>
      </c>
      <c r="C814" s="80" t="s">
        <v>295</v>
      </c>
      <c r="D814" s="79" t="s">
        <v>294</v>
      </c>
      <c r="E814" s="73">
        <v>0.54166666666666663</v>
      </c>
      <c r="F814" s="73">
        <v>0.875</v>
      </c>
      <c r="G814" s="73">
        <v>0.51391203703703703</v>
      </c>
      <c r="H814" s="73">
        <v>0.92645833333333327</v>
      </c>
      <c r="I814" s="77" t="s">
        <v>280</v>
      </c>
      <c r="J814" s="77"/>
      <c r="K814" s="77"/>
      <c r="L814" s="77"/>
    </row>
    <row r="815" spans="1:12">
      <c r="A815" s="76">
        <v>34</v>
      </c>
      <c r="B815" s="75">
        <v>43152</v>
      </c>
      <c r="C815" s="80" t="s">
        <v>293</v>
      </c>
      <c r="D815" s="79" t="s">
        <v>292</v>
      </c>
      <c r="E815" s="82">
        <v>0.3125</v>
      </c>
      <c r="F815" s="82">
        <v>0.66666666666666663</v>
      </c>
      <c r="G815" s="82">
        <v>0.21461805555555555</v>
      </c>
      <c r="H815" s="82">
        <v>0.8681712962962963</v>
      </c>
      <c r="I815" s="77" t="s">
        <v>280</v>
      </c>
      <c r="J815" s="77"/>
      <c r="K815" s="77"/>
      <c r="L815" s="77"/>
    </row>
    <row r="816" spans="1:12">
      <c r="A816" s="76">
        <v>35</v>
      </c>
      <c r="B816" s="75">
        <v>43152</v>
      </c>
      <c r="C816" s="80" t="s">
        <v>291</v>
      </c>
      <c r="D816" s="79" t="s">
        <v>290</v>
      </c>
      <c r="E816" s="82">
        <v>0.22916666666666666</v>
      </c>
      <c r="F816" s="82">
        <v>0.5625</v>
      </c>
      <c r="G816" s="82">
        <v>0.21668981481481484</v>
      </c>
      <c r="H816" s="82">
        <v>0.71666666666666667</v>
      </c>
      <c r="I816" s="77" t="s">
        <v>280</v>
      </c>
      <c r="J816" s="77"/>
      <c r="K816" s="77"/>
      <c r="L816" s="77"/>
    </row>
    <row r="817" spans="1:12">
      <c r="A817" s="76">
        <v>36</v>
      </c>
      <c r="B817" s="75">
        <v>43152</v>
      </c>
      <c r="C817" s="80" t="s">
        <v>288</v>
      </c>
      <c r="D817" s="79" t="s">
        <v>287</v>
      </c>
      <c r="E817" s="73">
        <v>0.22916666666666666</v>
      </c>
      <c r="F817" s="73">
        <v>0.5625</v>
      </c>
      <c r="G817" s="73">
        <v>0.20278935185185185</v>
      </c>
      <c r="H817" s="73">
        <v>0.6939467592592593</v>
      </c>
      <c r="I817" s="77" t="s">
        <v>280</v>
      </c>
      <c r="J817" s="77"/>
      <c r="K817" s="77"/>
      <c r="L817" s="77"/>
    </row>
    <row r="818" spans="1:12">
      <c r="A818" s="76">
        <v>37</v>
      </c>
      <c r="B818" s="75">
        <v>43152</v>
      </c>
      <c r="C818" s="80" t="s">
        <v>286</v>
      </c>
      <c r="D818" s="79" t="s">
        <v>285</v>
      </c>
      <c r="E818" s="73">
        <v>0.54166666666666663</v>
      </c>
      <c r="F818" s="73">
        <v>0.875</v>
      </c>
      <c r="G818" s="73">
        <v>0.52918981481481475</v>
      </c>
      <c r="H818" s="73">
        <v>0.93194444444444446</v>
      </c>
      <c r="I818" s="77" t="s">
        <v>280</v>
      </c>
      <c r="J818" s="77"/>
      <c r="K818" s="77"/>
      <c r="L818" s="77"/>
    </row>
    <row r="819" spans="1:12">
      <c r="A819" s="76">
        <v>38</v>
      </c>
      <c r="B819" s="75">
        <v>43152</v>
      </c>
      <c r="C819" s="74" t="s">
        <v>284</v>
      </c>
      <c r="D819" s="71" t="s">
        <v>283</v>
      </c>
      <c r="E819" s="78">
        <v>0.5625</v>
      </c>
      <c r="F819" s="78">
        <v>0.89583333333333337</v>
      </c>
      <c r="G819" s="78">
        <v>0.54377314814814814</v>
      </c>
      <c r="H819" s="78">
        <v>1.0416666666666667E-3</v>
      </c>
      <c r="I819" s="77" t="s">
        <v>280</v>
      </c>
      <c r="J819" s="71"/>
      <c r="K819" s="77" t="s">
        <v>289</v>
      </c>
      <c r="L819" s="77"/>
    </row>
    <row r="820" spans="1:12">
      <c r="A820" s="76">
        <v>39</v>
      </c>
      <c r="B820" s="75">
        <v>43152</v>
      </c>
      <c r="C820" s="74" t="s">
        <v>282</v>
      </c>
      <c r="D820" s="71" t="s">
        <v>281</v>
      </c>
      <c r="E820" s="73">
        <v>0.3125</v>
      </c>
      <c r="F820" s="73">
        <v>0.66666666666666663</v>
      </c>
      <c r="G820" s="73">
        <v>0.27849537037037037</v>
      </c>
      <c r="H820" s="73">
        <v>0.76414351851851858</v>
      </c>
      <c r="I820" s="72" t="s">
        <v>280</v>
      </c>
      <c r="J820" s="71"/>
      <c r="K820" s="71"/>
      <c r="L820" s="71"/>
    </row>
    <row r="821" spans="1:12">
      <c r="A821" s="99">
        <v>1</v>
      </c>
      <c r="B821" s="98">
        <v>43153</v>
      </c>
      <c r="C821" s="97" t="s">
        <v>358</v>
      </c>
      <c r="D821" s="96" t="s">
        <v>357</v>
      </c>
      <c r="E821" s="95">
        <v>0.3125</v>
      </c>
      <c r="F821" s="95">
        <v>0.66666666666666663</v>
      </c>
      <c r="G821" s="95"/>
      <c r="H821" s="95"/>
      <c r="I821" s="94" t="s">
        <v>280</v>
      </c>
      <c r="J821" s="94"/>
      <c r="K821" s="94"/>
      <c r="L821" s="94" t="s">
        <v>77</v>
      </c>
    </row>
    <row r="822" spans="1:12">
      <c r="A822" s="76">
        <v>2</v>
      </c>
      <c r="B822" s="75">
        <v>43153</v>
      </c>
      <c r="C822" s="89" t="s">
        <v>356</v>
      </c>
      <c r="D822" s="87" t="s">
        <v>355</v>
      </c>
      <c r="E822" s="82">
        <v>0.3125</v>
      </c>
      <c r="F822" s="82">
        <v>0.66666666666666663</v>
      </c>
      <c r="G822" s="82">
        <v>0.28682870370370367</v>
      </c>
      <c r="H822" s="82">
        <v>0.71398148148148144</v>
      </c>
      <c r="I822" s="77" t="s">
        <v>280</v>
      </c>
      <c r="J822" s="77"/>
      <c r="K822" s="77"/>
      <c r="L822" s="77"/>
    </row>
    <row r="823" spans="1:12">
      <c r="A823" s="76">
        <v>3</v>
      </c>
      <c r="B823" s="75">
        <v>43153</v>
      </c>
      <c r="C823" s="89" t="s">
        <v>354</v>
      </c>
      <c r="D823" s="87" t="s">
        <v>353</v>
      </c>
      <c r="E823" s="82">
        <v>0.3125</v>
      </c>
      <c r="F823" s="82">
        <v>0.66666666666666663</v>
      </c>
      <c r="G823" s="82">
        <v>0.29792824074074076</v>
      </c>
      <c r="H823" s="82">
        <v>0.70225694444444453</v>
      </c>
      <c r="I823" s="77" t="s">
        <v>280</v>
      </c>
      <c r="J823" s="77"/>
      <c r="K823" s="77"/>
      <c r="L823" s="77"/>
    </row>
    <row r="824" spans="1:12">
      <c r="A824" s="76">
        <v>4</v>
      </c>
      <c r="B824" s="75">
        <v>43153</v>
      </c>
      <c r="C824" s="93" t="s">
        <v>352</v>
      </c>
      <c r="D824" s="92" t="s">
        <v>351</v>
      </c>
      <c r="E824" s="81">
        <v>0.22916666666666666</v>
      </c>
      <c r="F824" s="73">
        <v>0.5625</v>
      </c>
      <c r="G824" s="73">
        <v>0.22849537037037038</v>
      </c>
      <c r="H824" s="73">
        <v>0.71061342592592591</v>
      </c>
      <c r="I824" s="77" t="s">
        <v>280</v>
      </c>
      <c r="J824" s="77"/>
      <c r="K824" s="77"/>
      <c r="L824" s="77"/>
    </row>
    <row r="825" spans="1:12">
      <c r="A825" s="76">
        <v>5</v>
      </c>
      <c r="B825" s="75">
        <v>43153</v>
      </c>
      <c r="C825" s="80" t="s">
        <v>350</v>
      </c>
      <c r="D825" s="79" t="s">
        <v>349</v>
      </c>
      <c r="E825" s="82">
        <v>0.3125</v>
      </c>
      <c r="F825" s="82">
        <v>0.66666666666666663</v>
      </c>
      <c r="G825" s="82">
        <v>0.28888888888888892</v>
      </c>
      <c r="H825" s="82">
        <v>0.76877314814814823</v>
      </c>
      <c r="I825" s="77" t="s">
        <v>280</v>
      </c>
      <c r="J825" s="77"/>
      <c r="K825" s="77"/>
      <c r="L825" s="77"/>
    </row>
    <row r="826" spans="1:12">
      <c r="A826" s="76">
        <v>6</v>
      </c>
      <c r="B826" s="75">
        <v>43153</v>
      </c>
      <c r="C826" s="80" t="s">
        <v>348</v>
      </c>
      <c r="D826" s="79" t="s">
        <v>347</v>
      </c>
      <c r="E826" s="82">
        <v>0.3125</v>
      </c>
      <c r="F826" s="82">
        <v>0.66666666666666663</v>
      </c>
      <c r="G826" s="82">
        <v>0.31042824074074077</v>
      </c>
      <c r="H826" s="82">
        <v>0.73336805555555562</v>
      </c>
      <c r="I826" s="77" t="s">
        <v>280</v>
      </c>
      <c r="J826" s="77"/>
      <c r="K826" s="77"/>
      <c r="L826" s="77"/>
    </row>
    <row r="827" spans="1:12">
      <c r="A827" s="76">
        <v>7</v>
      </c>
      <c r="B827" s="75">
        <v>43153</v>
      </c>
      <c r="C827" s="80" t="s">
        <v>346</v>
      </c>
      <c r="D827" s="91" t="s">
        <v>345</v>
      </c>
      <c r="E827" s="73">
        <v>0.3125</v>
      </c>
      <c r="F827" s="73">
        <v>0.66666666666666663</v>
      </c>
      <c r="G827" s="82">
        <v>0.30487268518518518</v>
      </c>
      <c r="H827" s="82">
        <v>0.7099537037037037</v>
      </c>
      <c r="I827" s="77" t="s">
        <v>280</v>
      </c>
      <c r="J827" s="77"/>
      <c r="K827" s="77"/>
      <c r="L827" s="77"/>
    </row>
    <row r="828" spans="1:12">
      <c r="A828" s="76">
        <v>8</v>
      </c>
      <c r="B828" s="75">
        <v>43153</v>
      </c>
      <c r="C828" s="89" t="s">
        <v>344</v>
      </c>
      <c r="D828" s="87" t="s">
        <v>343</v>
      </c>
      <c r="E828" s="82">
        <v>0.54166666666666663</v>
      </c>
      <c r="F828" s="82">
        <v>0.88124999999999998</v>
      </c>
      <c r="G828" s="82">
        <v>0.54722222222222217</v>
      </c>
      <c r="H828" s="82">
        <v>0.88136574074074081</v>
      </c>
      <c r="I828" s="77" t="s">
        <v>280</v>
      </c>
      <c r="J828" s="77"/>
      <c r="K828" s="77"/>
      <c r="L828" s="77"/>
    </row>
    <row r="829" spans="1:12">
      <c r="A829" s="76">
        <v>9</v>
      </c>
      <c r="B829" s="75">
        <v>43153</v>
      </c>
      <c r="C829" s="80" t="s">
        <v>342</v>
      </c>
      <c r="D829" s="79" t="s">
        <v>341</v>
      </c>
      <c r="E829" s="82">
        <v>0.5625</v>
      </c>
      <c r="F829" s="82">
        <v>0.89583333333333337</v>
      </c>
      <c r="G829" s="82">
        <v>0.5236574074074074</v>
      </c>
      <c r="H829" s="82">
        <v>0.94054398148148144</v>
      </c>
      <c r="I829" s="77" t="s">
        <v>280</v>
      </c>
      <c r="J829" s="77"/>
      <c r="K829" s="77"/>
      <c r="L829" s="77"/>
    </row>
    <row r="830" spans="1:12">
      <c r="A830" s="76">
        <v>10</v>
      </c>
      <c r="B830" s="75">
        <v>43153</v>
      </c>
      <c r="C830" s="80" t="s">
        <v>340</v>
      </c>
      <c r="D830" s="79" t="s">
        <v>339</v>
      </c>
      <c r="E830" s="82">
        <v>0.5625</v>
      </c>
      <c r="F830" s="82">
        <v>0.89583333333333337</v>
      </c>
      <c r="G830" s="82">
        <v>0.55559027777777781</v>
      </c>
      <c r="H830" s="82">
        <v>0.98695601851851855</v>
      </c>
      <c r="I830" s="77" t="s">
        <v>280</v>
      </c>
      <c r="J830" s="77"/>
      <c r="K830" s="77"/>
      <c r="L830" s="77"/>
    </row>
    <row r="831" spans="1:12">
      <c r="A831" s="76">
        <v>11</v>
      </c>
      <c r="B831" s="75">
        <v>43153</v>
      </c>
      <c r="C831" s="80" t="s">
        <v>338</v>
      </c>
      <c r="D831" s="79" t="s">
        <v>337</v>
      </c>
      <c r="E831" s="82">
        <v>0.22916666666666666</v>
      </c>
      <c r="F831" s="82">
        <v>0.5625</v>
      </c>
      <c r="G831" s="82">
        <v>0.2250115740740741</v>
      </c>
      <c r="H831" s="82">
        <v>0.65138888888888891</v>
      </c>
      <c r="I831" s="77" t="s">
        <v>280</v>
      </c>
      <c r="J831" s="77"/>
      <c r="K831" s="77"/>
      <c r="L831" s="77"/>
    </row>
    <row r="832" spans="1:12">
      <c r="A832" s="76">
        <v>12</v>
      </c>
      <c r="B832" s="75">
        <v>43153</v>
      </c>
      <c r="C832" s="80" t="s">
        <v>336</v>
      </c>
      <c r="D832" s="79" t="s">
        <v>335</v>
      </c>
      <c r="E832" s="73">
        <v>0.22916666666666666</v>
      </c>
      <c r="F832" s="73">
        <v>0.5625</v>
      </c>
      <c r="G832" s="73">
        <v>0.21876157407407407</v>
      </c>
      <c r="H832" s="73">
        <v>0.83613425925925933</v>
      </c>
      <c r="I832" s="77" t="s">
        <v>280</v>
      </c>
      <c r="J832" s="77"/>
      <c r="K832" s="77"/>
      <c r="L832" s="77"/>
    </row>
    <row r="833" spans="1:12">
      <c r="A833" s="76">
        <v>13</v>
      </c>
      <c r="B833" s="75">
        <v>43153</v>
      </c>
      <c r="C833" s="89" t="s">
        <v>334</v>
      </c>
      <c r="D833" s="87" t="s">
        <v>333</v>
      </c>
      <c r="E833" s="82">
        <v>0.3125</v>
      </c>
      <c r="F833" s="82">
        <v>0.66666666666666663</v>
      </c>
      <c r="G833" s="82">
        <v>0.30486111111111108</v>
      </c>
      <c r="H833" s="82">
        <v>0.70991898148148147</v>
      </c>
      <c r="I833" s="77" t="s">
        <v>280</v>
      </c>
      <c r="J833" s="77"/>
      <c r="K833" s="77"/>
      <c r="L833" s="77"/>
    </row>
    <row r="834" spans="1:12">
      <c r="A834" s="76">
        <v>14</v>
      </c>
      <c r="B834" s="75">
        <v>43153</v>
      </c>
      <c r="C834" s="80" t="s">
        <v>332</v>
      </c>
      <c r="D834" s="79" t="s">
        <v>331</v>
      </c>
      <c r="E834" s="82">
        <v>0.5625</v>
      </c>
      <c r="F834" s="82">
        <v>0.89583333333333337</v>
      </c>
      <c r="G834" s="82">
        <v>0.56390046296296303</v>
      </c>
      <c r="H834" s="82">
        <v>0.94244212962962959</v>
      </c>
      <c r="I834" s="77" t="s">
        <v>280</v>
      </c>
      <c r="J834" s="77"/>
      <c r="K834" s="77"/>
      <c r="L834" s="77"/>
    </row>
    <row r="835" spans="1:12">
      <c r="A835" s="76">
        <v>15</v>
      </c>
      <c r="B835" s="75">
        <v>43153</v>
      </c>
      <c r="C835" s="80" t="s">
        <v>330</v>
      </c>
      <c r="D835" s="79" t="s">
        <v>329</v>
      </c>
      <c r="E835" s="82">
        <v>0.5625</v>
      </c>
      <c r="F835" s="82">
        <v>0.89583333333333337</v>
      </c>
      <c r="G835" s="82">
        <v>0.56319444444444444</v>
      </c>
      <c r="H835" s="82">
        <v>0.98222222222222222</v>
      </c>
      <c r="I835" s="77" t="s">
        <v>280</v>
      </c>
      <c r="J835" s="77"/>
      <c r="K835" s="77"/>
      <c r="L835" s="77"/>
    </row>
    <row r="836" spans="1:12">
      <c r="A836" s="76">
        <v>16</v>
      </c>
      <c r="B836" s="75">
        <v>43153</v>
      </c>
      <c r="C836" s="80" t="s">
        <v>328</v>
      </c>
      <c r="D836" s="79" t="s">
        <v>327</v>
      </c>
      <c r="E836" s="82">
        <v>0.22916666666666666</v>
      </c>
      <c r="F836" s="82">
        <v>0.5625</v>
      </c>
      <c r="G836" s="82">
        <v>0.22292824074074072</v>
      </c>
      <c r="H836" s="82">
        <v>0.70643518518518522</v>
      </c>
      <c r="I836" s="77" t="s">
        <v>280</v>
      </c>
      <c r="J836" s="77"/>
      <c r="K836" s="77"/>
      <c r="L836" s="77"/>
    </row>
    <row r="837" spans="1:12">
      <c r="A837" s="76">
        <v>17</v>
      </c>
      <c r="B837" s="75">
        <v>43153</v>
      </c>
      <c r="C837" s="89" t="s">
        <v>326</v>
      </c>
      <c r="D837" s="87" t="s">
        <v>325</v>
      </c>
      <c r="E837" s="82">
        <v>0.5625</v>
      </c>
      <c r="F837" s="82">
        <v>0.89583333333333337</v>
      </c>
      <c r="G837" s="82">
        <v>0.56112268518518515</v>
      </c>
      <c r="H837" s="82">
        <v>0.94237268518518524</v>
      </c>
      <c r="I837" s="77" t="s">
        <v>280</v>
      </c>
      <c r="J837" s="77"/>
      <c r="K837" s="77"/>
      <c r="L837" s="77"/>
    </row>
    <row r="838" spans="1:12">
      <c r="A838" s="76">
        <v>18</v>
      </c>
      <c r="B838" s="75">
        <v>43153</v>
      </c>
      <c r="C838" s="80" t="s">
        <v>324</v>
      </c>
      <c r="D838" s="79" t="s">
        <v>323</v>
      </c>
      <c r="E838" s="73">
        <v>0.3125</v>
      </c>
      <c r="F838" s="73">
        <v>0.66666666666666663</v>
      </c>
      <c r="G838" s="82">
        <v>0.29520833333333335</v>
      </c>
      <c r="H838" s="82">
        <v>0.76888888888888884</v>
      </c>
      <c r="I838" s="77" t="s">
        <v>280</v>
      </c>
      <c r="J838" s="77"/>
      <c r="K838" s="77"/>
      <c r="L838" s="77"/>
    </row>
    <row r="839" spans="1:12">
      <c r="A839" s="76">
        <v>19</v>
      </c>
      <c r="B839" s="75">
        <v>43153</v>
      </c>
      <c r="C839" s="89" t="s">
        <v>322</v>
      </c>
      <c r="D839" s="87" t="s">
        <v>321</v>
      </c>
      <c r="E839" s="82">
        <v>0.5625</v>
      </c>
      <c r="F839" s="82">
        <v>0.89583333333333337</v>
      </c>
      <c r="G839" s="82">
        <v>0.52153935185185185</v>
      </c>
      <c r="H839" s="82">
        <v>0.9792939814814815</v>
      </c>
      <c r="I839" s="77" t="s">
        <v>280</v>
      </c>
      <c r="J839" s="77"/>
      <c r="K839" s="77"/>
      <c r="L839" s="77"/>
    </row>
    <row r="840" spans="1:12">
      <c r="A840" s="76">
        <v>20</v>
      </c>
      <c r="B840" s="75">
        <v>43153</v>
      </c>
      <c r="C840" s="89" t="s">
        <v>320</v>
      </c>
      <c r="D840" s="87" t="s">
        <v>319</v>
      </c>
      <c r="E840" s="82">
        <v>0.20833333333333334</v>
      </c>
      <c r="F840" s="82">
        <v>0.54166666666666663</v>
      </c>
      <c r="G840" s="82">
        <v>0.20423611111111109</v>
      </c>
      <c r="H840" s="82">
        <v>0.76552083333333332</v>
      </c>
      <c r="I840" s="77" t="s">
        <v>280</v>
      </c>
      <c r="J840" s="77"/>
      <c r="K840" s="77"/>
      <c r="L840" s="77"/>
    </row>
    <row r="841" spans="1:12">
      <c r="A841" s="76">
        <v>21</v>
      </c>
      <c r="B841" s="75">
        <v>43153</v>
      </c>
      <c r="C841" s="90" t="s">
        <v>318</v>
      </c>
      <c r="D841" s="87" t="s">
        <v>287</v>
      </c>
      <c r="E841" s="82">
        <v>0.22916666666666666</v>
      </c>
      <c r="F841" s="82">
        <v>0.5625</v>
      </c>
      <c r="G841" s="82">
        <v>0.22084490740740739</v>
      </c>
      <c r="H841" s="82">
        <v>0.66388888888888886</v>
      </c>
      <c r="I841" s="77" t="s">
        <v>280</v>
      </c>
      <c r="J841" s="77"/>
      <c r="K841" s="77"/>
      <c r="L841" s="77"/>
    </row>
    <row r="842" spans="1:12">
      <c r="A842" s="76">
        <v>22</v>
      </c>
      <c r="B842" s="75">
        <v>43153</v>
      </c>
      <c r="C842" s="90" t="s">
        <v>317</v>
      </c>
      <c r="D842" s="87" t="s">
        <v>316</v>
      </c>
      <c r="E842" s="82">
        <v>0.5625</v>
      </c>
      <c r="F842" s="82">
        <v>0.89583333333333337</v>
      </c>
      <c r="G842" s="82">
        <v>0.56319444444444444</v>
      </c>
      <c r="H842" s="82">
        <v>0.94255787037037031</v>
      </c>
      <c r="I842" s="77" t="s">
        <v>280</v>
      </c>
      <c r="J842" s="77"/>
      <c r="K842" s="77"/>
      <c r="L842" s="77"/>
    </row>
    <row r="843" spans="1:12">
      <c r="A843" s="76">
        <v>23</v>
      </c>
      <c r="B843" s="75">
        <v>43153</v>
      </c>
      <c r="C843" s="89" t="s">
        <v>315</v>
      </c>
      <c r="D843" s="87" t="s">
        <v>314</v>
      </c>
      <c r="E843" s="73">
        <v>0.5625</v>
      </c>
      <c r="F843" s="73">
        <v>0.89583333333333337</v>
      </c>
      <c r="G843" s="73">
        <v>0.5604513888888889</v>
      </c>
      <c r="H843" s="73">
        <v>0.98195601851851855</v>
      </c>
      <c r="I843" s="77" t="s">
        <v>280</v>
      </c>
      <c r="J843" s="77"/>
      <c r="K843" s="77"/>
      <c r="L843" s="77"/>
    </row>
    <row r="844" spans="1:12">
      <c r="A844" s="76">
        <v>24</v>
      </c>
      <c r="B844" s="75">
        <v>43153</v>
      </c>
      <c r="C844" s="80" t="s">
        <v>313</v>
      </c>
      <c r="D844" s="79" t="s">
        <v>312</v>
      </c>
      <c r="E844" s="73">
        <v>0.20833333333333334</v>
      </c>
      <c r="F844" s="73">
        <v>0.54166666666666663</v>
      </c>
      <c r="G844" s="73">
        <v>0.19587962962962965</v>
      </c>
      <c r="H844" s="73">
        <v>0.70564814814814814</v>
      </c>
      <c r="I844" s="77" t="s">
        <v>280</v>
      </c>
      <c r="J844" s="77"/>
      <c r="K844" s="77"/>
      <c r="L844" s="77"/>
    </row>
    <row r="845" spans="1:12">
      <c r="A845" s="76">
        <v>25</v>
      </c>
      <c r="B845" s="75">
        <v>43153</v>
      </c>
      <c r="C845" s="89" t="s">
        <v>311</v>
      </c>
      <c r="D845" s="87" t="s">
        <v>310</v>
      </c>
      <c r="E845" s="82">
        <v>0.22916666666666666</v>
      </c>
      <c r="F845" s="82">
        <v>0.5625</v>
      </c>
      <c r="G845" s="82">
        <v>0.21391203703703701</v>
      </c>
      <c r="H845" s="82">
        <v>0.72777777777777775</v>
      </c>
      <c r="I845" s="77" t="s">
        <v>280</v>
      </c>
      <c r="J845" s="77"/>
      <c r="K845" s="77"/>
      <c r="L845" s="77"/>
    </row>
    <row r="846" spans="1:12">
      <c r="A846" s="76">
        <v>26</v>
      </c>
      <c r="B846" s="75">
        <v>43153</v>
      </c>
      <c r="C846" s="80" t="s">
        <v>309</v>
      </c>
      <c r="D846" s="79" t="s">
        <v>308</v>
      </c>
      <c r="E846" s="82">
        <v>0.3125</v>
      </c>
      <c r="F846" s="82">
        <v>0.66666666666666663</v>
      </c>
      <c r="G846" s="82">
        <v>0.30626157407407406</v>
      </c>
      <c r="H846" s="82">
        <v>0.71194444444444438</v>
      </c>
      <c r="I846" s="77" t="s">
        <v>280</v>
      </c>
      <c r="J846" s="77"/>
      <c r="K846" s="77"/>
      <c r="L846" s="77"/>
    </row>
    <row r="847" spans="1:12">
      <c r="A847" s="76">
        <v>27</v>
      </c>
      <c r="B847" s="75">
        <v>43153</v>
      </c>
      <c r="C847" s="80" t="s">
        <v>307</v>
      </c>
      <c r="D847" s="79" t="s">
        <v>306</v>
      </c>
      <c r="E847" s="73">
        <v>0.20833333333333334</v>
      </c>
      <c r="F847" s="73">
        <v>0.54166666666666663</v>
      </c>
      <c r="G847" s="73">
        <v>0.18888888888888888</v>
      </c>
      <c r="H847" s="73">
        <v>0.65347222222222223</v>
      </c>
      <c r="I847" s="77" t="s">
        <v>280</v>
      </c>
      <c r="J847" s="77"/>
      <c r="K847" s="77"/>
      <c r="L847" s="77"/>
    </row>
    <row r="848" spans="1:12">
      <c r="A848" s="76">
        <v>28</v>
      </c>
      <c r="B848" s="75">
        <v>43153</v>
      </c>
      <c r="C848" s="88" t="s">
        <v>305</v>
      </c>
      <c r="D848" s="87" t="s">
        <v>304</v>
      </c>
      <c r="E848" s="82">
        <v>0.3125</v>
      </c>
      <c r="F848" s="82">
        <v>0.66666666666666663</v>
      </c>
      <c r="G848" s="82">
        <v>0.29797453703703702</v>
      </c>
      <c r="H848" s="82">
        <v>0.68568287037037035</v>
      </c>
      <c r="I848" s="77" t="s">
        <v>280</v>
      </c>
      <c r="J848" s="77"/>
      <c r="K848" s="77"/>
      <c r="L848" s="77"/>
    </row>
    <row r="849" spans="1:12">
      <c r="A849" s="76">
        <v>29</v>
      </c>
      <c r="B849" s="75">
        <v>43153</v>
      </c>
      <c r="C849" s="80" t="s">
        <v>303</v>
      </c>
      <c r="D849" s="79" t="s">
        <v>302</v>
      </c>
      <c r="E849" s="82">
        <v>0.22916666666666666</v>
      </c>
      <c r="F849" s="82">
        <v>0.5625</v>
      </c>
      <c r="G849" s="82">
        <v>0.23263888888888887</v>
      </c>
      <c r="H849" s="82">
        <v>0.65219907407407407</v>
      </c>
      <c r="I849" s="77" t="s">
        <v>280</v>
      </c>
      <c r="J849" s="77"/>
      <c r="K849" s="77"/>
      <c r="L849" s="77"/>
    </row>
    <row r="850" spans="1:12">
      <c r="A850" s="76">
        <v>30</v>
      </c>
      <c r="B850" s="75">
        <v>43153</v>
      </c>
      <c r="C850" s="80" t="s">
        <v>301</v>
      </c>
      <c r="D850" s="79" t="s">
        <v>300</v>
      </c>
      <c r="E850" s="82">
        <v>0.54166666666666663</v>
      </c>
      <c r="F850" s="82">
        <v>0.875</v>
      </c>
      <c r="G850" s="82">
        <v>0.521550925925926</v>
      </c>
      <c r="H850" s="82">
        <v>0.92291666666666661</v>
      </c>
      <c r="I850" s="77" t="s">
        <v>280</v>
      </c>
      <c r="J850" s="77"/>
      <c r="K850" s="77"/>
      <c r="L850" s="77"/>
    </row>
    <row r="851" spans="1:12">
      <c r="A851" s="76">
        <v>31</v>
      </c>
      <c r="B851" s="75">
        <v>43153</v>
      </c>
      <c r="C851" s="86" t="s">
        <v>299</v>
      </c>
      <c r="D851" s="85" t="s">
        <v>298</v>
      </c>
      <c r="E851" s="81">
        <v>0.5625</v>
      </c>
      <c r="F851" s="73">
        <v>0.89583333333333337</v>
      </c>
      <c r="G851" s="73">
        <v>0.5354282407407408</v>
      </c>
      <c r="H851" s="73">
        <v>0.98012731481481474</v>
      </c>
      <c r="I851" s="77" t="s">
        <v>280</v>
      </c>
      <c r="J851" s="77"/>
      <c r="K851" s="77"/>
      <c r="L851" s="77"/>
    </row>
    <row r="852" spans="1:12">
      <c r="A852" s="76">
        <v>32</v>
      </c>
      <c r="B852" s="75">
        <v>43153</v>
      </c>
      <c r="C852" s="84" t="s">
        <v>297</v>
      </c>
      <c r="D852" s="83" t="s">
        <v>296</v>
      </c>
      <c r="E852" s="73">
        <v>0.5625</v>
      </c>
      <c r="F852" s="73">
        <v>0.89583333333333337</v>
      </c>
      <c r="G852" s="73">
        <v>0.52850694444444446</v>
      </c>
      <c r="H852" s="73">
        <v>0.97936342592592596</v>
      </c>
      <c r="I852" s="77" t="s">
        <v>280</v>
      </c>
      <c r="J852" s="77"/>
      <c r="K852" s="77"/>
      <c r="L852" s="77"/>
    </row>
    <row r="853" spans="1:12">
      <c r="A853" s="76">
        <v>33</v>
      </c>
      <c r="B853" s="75">
        <v>43153</v>
      </c>
      <c r="C853" s="80" t="s">
        <v>295</v>
      </c>
      <c r="D853" s="79" t="s">
        <v>294</v>
      </c>
      <c r="E853" s="73">
        <v>0.54166666666666663</v>
      </c>
      <c r="F853" s="73">
        <v>0.875</v>
      </c>
      <c r="G853" s="73">
        <v>0.50488425925925928</v>
      </c>
      <c r="H853" s="73">
        <v>0.92039351851851858</v>
      </c>
      <c r="I853" s="77" t="s">
        <v>280</v>
      </c>
      <c r="J853" s="77"/>
      <c r="K853" s="77"/>
      <c r="L853" s="77"/>
    </row>
    <row r="854" spans="1:12">
      <c r="A854" s="76">
        <v>34</v>
      </c>
      <c r="B854" s="75">
        <v>43153</v>
      </c>
      <c r="C854" s="80" t="s">
        <v>293</v>
      </c>
      <c r="D854" s="79" t="s">
        <v>292</v>
      </c>
      <c r="E854" s="82">
        <v>0.3125</v>
      </c>
      <c r="F854" s="82">
        <v>0.66666666666666663</v>
      </c>
      <c r="G854" s="82">
        <v>0.23476851851851852</v>
      </c>
      <c r="H854" s="82">
        <v>0.81890046296296293</v>
      </c>
      <c r="I854" s="77" t="s">
        <v>280</v>
      </c>
      <c r="J854" s="77"/>
      <c r="K854" s="77"/>
      <c r="L854" s="77"/>
    </row>
    <row r="855" spans="1:12">
      <c r="A855" s="76">
        <v>35</v>
      </c>
      <c r="B855" s="75">
        <v>43153</v>
      </c>
      <c r="C855" s="80" t="s">
        <v>291</v>
      </c>
      <c r="D855" s="79" t="s">
        <v>290</v>
      </c>
      <c r="E855" s="82">
        <v>0.22916666666666666</v>
      </c>
      <c r="F855" s="82">
        <v>0.5625</v>
      </c>
      <c r="G855" s="82">
        <v>0.22225694444444444</v>
      </c>
      <c r="H855" s="82">
        <v>0.66748842592592583</v>
      </c>
      <c r="I855" s="77" t="s">
        <v>280</v>
      </c>
      <c r="J855" s="77"/>
      <c r="K855" s="77"/>
      <c r="L855" s="77"/>
    </row>
    <row r="856" spans="1:12">
      <c r="A856" s="76">
        <v>36</v>
      </c>
      <c r="B856" s="75">
        <v>43153</v>
      </c>
      <c r="C856" s="80" t="s">
        <v>288</v>
      </c>
      <c r="D856" s="79" t="s">
        <v>287</v>
      </c>
      <c r="E856" s="73">
        <v>0.22916666666666666</v>
      </c>
      <c r="F856" s="73">
        <v>0.5625</v>
      </c>
      <c r="G856" s="73">
        <v>0.2139699074074074</v>
      </c>
      <c r="H856" s="73">
        <v>0.69530092592592585</v>
      </c>
      <c r="I856" s="77" t="s">
        <v>280</v>
      </c>
      <c r="J856" s="77"/>
      <c r="K856" s="77"/>
      <c r="L856" s="77"/>
    </row>
    <row r="857" spans="1:12">
      <c r="A857" s="76">
        <v>37</v>
      </c>
      <c r="B857" s="75">
        <v>43153</v>
      </c>
      <c r="C857" s="80" t="s">
        <v>286</v>
      </c>
      <c r="D857" s="79" t="s">
        <v>285</v>
      </c>
      <c r="E857" s="73">
        <v>0.54166666666666663</v>
      </c>
      <c r="F857" s="73">
        <v>0.875</v>
      </c>
      <c r="G857" s="73">
        <v>0.52431712962962962</v>
      </c>
      <c r="H857" s="73">
        <v>0.9194444444444444</v>
      </c>
      <c r="I857" s="77" t="s">
        <v>280</v>
      </c>
      <c r="J857" s="77"/>
      <c r="K857" s="77"/>
      <c r="L857" s="77"/>
    </row>
    <row r="858" spans="1:12">
      <c r="A858" s="76">
        <v>38</v>
      </c>
      <c r="B858" s="75">
        <v>43153</v>
      </c>
      <c r="C858" s="74" t="s">
        <v>284</v>
      </c>
      <c r="D858" s="71" t="s">
        <v>283</v>
      </c>
      <c r="E858" s="78">
        <v>0.5625</v>
      </c>
      <c r="F858" s="78">
        <v>0.89583333333333337</v>
      </c>
      <c r="G858" s="78">
        <v>0.54861111111111105</v>
      </c>
      <c r="H858" s="78">
        <v>0.99515046296296295</v>
      </c>
      <c r="I858" s="77" t="s">
        <v>280</v>
      </c>
      <c r="J858" s="77"/>
      <c r="K858" s="77"/>
      <c r="L858" s="77"/>
    </row>
    <row r="859" spans="1:12">
      <c r="A859" s="76">
        <v>39</v>
      </c>
      <c r="B859" s="75">
        <v>43153</v>
      </c>
      <c r="C859" s="74" t="s">
        <v>282</v>
      </c>
      <c r="D859" s="71" t="s">
        <v>281</v>
      </c>
      <c r="E859" s="82">
        <v>0.3125</v>
      </c>
      <c r="F859" s="82">
        <v>0.66666666666666663</v>
      </c>
      <c r="G859" s="82">
        <v>0.28475694444444444</v>
      </c>
      <c r="H859" s="82">
        <v>0.70975694444444448</v>
      </c>
      <c r="I859" s="72" t="s">
        <v>280</v>
      </c>
      <c r="J859" s="71"/>
      <c r="K859" s="71"/>
      <c r="L859" s="71"/>
    </row>
    <row r="860" spans="1:12">
      <c r="A860" s="99">
        <v>1</v>
      </c>
      <c r="B860" s="98">
        <v>43154</v>
      </c>
      <c r="C860" s="97" t="s">
        <v>358</v>
      </c>
      <c r="D860" s="96" t="s">
        <v>357</v>
      </c>
      <c r="E860" s="95">
        <v>0.3125</v>
      </c>
      <c r="F860" s="95">
        <v>0.625</v>
      </c>
      <c r="G860" s="102"/>
      <c r="H860" s="95">
        <v>0.70835648148148145</v>
      </c>
      <c r="I860" s="94" t="s">
        <v>280</v>
      </c>
      <c r="J860" s="94"/>
      <c r="K860" s="94"/>
      <c r="L860" s="94"/>
    </row>
    <row r="861" spans="1:12">
      <c r="A861" s="76">
        <v>2</v>
      </c>
      <c r="B861" s="75">
        <v>43154</v>
      </c>
      <c r="C861" s="89" t="s">
        <v>356</v>
      </c>
      <c r="D861" s="87" t="s">
        <v>355</v>
      </c>
      <c r="E861" s="82">
        <v>0.3125</v>
      </c>
      <c r="F861" s="82">
        <v>0.625</v>
      </c>
      <c r="G861" s="82">
        <v>0.29097222222222224</v>
      </c>
      <c r="H861" s="82">
        <v>0.75694444444444453</v>
      </c>
      <c r="I861" s="77" t="s">
        <v>280</v>
      </c>
      <c r="J861" s="77"/>
      <c r="K861" s="77"/>
      <c r="L861" s="77"/>
    </row>
    <row r="862" spans="1:12">
      <c r="A862" s="76">
        <v>3</v>
      </c>
      <c r="B862" s="75">
        <v>43154</v>
      </c>
      <c r="C862" s="89" t="s">
        <v>354</v>
      </c>
      <c r="D862" s="87" t="s">
        <v>353</v>
      </c>
      <c r="E862" s="82">
        <v>0.3125</v>
      </c>
      <c r="F862" s="82">
        <v>0.625</v>
      </c>
      <c r="G862" s="82">
        <v>0.29723379629629632</v>
      </c>
      <c r="H862" s="82">
        <v>0.75767361111111109</v>
      </c>
      <c r="I862" s="77" t="s">
        <v>280</v>
      </c>
      <c r="J862" s="77"/>
      <c r="K862" s="77"/>
      <c r="L862" s="77"/>
    </row>
    <row r="863" spans="1:12">
      <c r="A863" s="76">
        <v>4</v>
      </c>
      <c r="B863" s="75">
        <v>43154</v>
      </c>
      <c r="C863" s="93" t="s">
        <v>352</v>
      </c>
      <c r="D863" s="92" t="s">
        <v>351</v>
      </c>
      <c r="E863" s="81">
        <v>0.22916666666666666</v>
      </c>
      <c r="F863" s="73">
        <v>0.5625</v>
      </c>
      <c r="G863" s="73">
        <v>0.22916666666666666</v>
      </c>
      <c r="H863" s="73">
        <v>0.71472222222222215</v>
      </c>
      <c r="I863" s="77" t="s">
        <v>280</v>
      </c>
      <c r="J863" s="77"/>
      <c r="K863" s="77"/>
      <c r="L863" s="77"/>
    </row>
    <row r="864" spans="1:12">
      <c r="A864" s="76">
        <v>5</v>
      </c>
      <c r="B864" s="75">
        <v>43154</v>
      </c>
      <c r="C864" s="80" t="s">
        <v>350</v>
      </c>
      <c r="D864" s="79" t="s">
        <v>349</v>
      </c>
      <c r="E864" s="82">
        <v>0.3125</v>
      </c>
      <c r="F864" s="82">
        <v>0.625</v>
      </c>
      <c r="G864" s="82">
        <v>0.28965277777777776</v>
      </c>
      <c r="H864" s="82">
        <v>0.75081018518518527</v>
      </c>
      <c r="I864" s="77" t="s">
        <v>280</v>
      </c>
      <c r="J864" s="77"/>
      <c r="K864" s="77"/>
      <c r="L864" s="77"/>
    </row>
    <row r="865" spans="1:12">
      <c r="A865" s="76">
        <v>6</v>
      </c>
      <c r="B865" s="75">
        <v>43154</v>
      </c>
      <c r="C865" s="80" t="s">
        <v>348</v>
      </c>
      <c r="D865" s="79" t="s">
        <v>347</v>
      </c>
      <c r="E865" s="82">
        <v>0.3125</v>
      </c>
      <c r="F865" s="82">
        <v>0.625</v>
      </c>
      <c r="G865" s="82">
        <v>0.31112268518518521</v>
      </c>
      <c r="H865" s="82">
        <v>0.71180555555555547</v>
      </c>
      <c r="I865" s="77" t="s">
        <v>280</v>
      </c>
      <c r="J865" s="77"/>
      <c r="K865" s="77"/>
      <c r="L865" s="77"/>
    </row>
    <row r="866" spans="1:12">
      <c r="A866" s="76">
        <v>7</v>
      </c>
      <c r="B866" s="75">
        <v>43154</v>
      </c>
      <c r="C866" s="80" t="s">
        <v>346</v>
      </c>
      <c r="D866" s="91" t="s">
        <v>345</v>
      </c>
      <c r="E866" s="73">
        <v>0.3125</v>
      </c>
      <c r="F866" s="73">
        <v>0.625</v>
      </c>
      <c r="G866" s="82">
        <v>0.3021064814814815</v>
      </c>
      <c r="H866" s="82">
        <v>0.70868055555555554</v>
      </c>
      <c r="I866" s="77" t="s">
        <v>280</v>
      </c>
      <c r="J866" s="77"/>
      <c r="K866" s="77"/>
      <c r="L866" s="77"/>
    </row>
    <row r="867" spans="1:12">
      <c r="A867" s="76">
        <v>8</v>
      </c>
      <c r="B867" s="75">
        <v>43154</v>
      </c>
      <c r="C867" s="89" t="s">
        <v>344</v>
      </c>
      <c r="D867" s="87" t="s">
        <v>343</v>
      </c>
      <c r="E867" s="82"/>
      <c r="F867" s="82"/>
      <c r="G867" s="82"/>
      <c r="H867" s="82"/>
      <c r="I867" s="77"/>
      <c r="J867" s="77"/>
      <c r="K867" s="77"/>
      <c r="L867" s="77"/>
    </row>
    <row r="868" spans="1:12">
      <c r="A868" s="76">
        <v>9</v>
      </c>
      <c r="B868" s="75">
        <v>43154</v>
      </c>
      <c r="C868" s="80" t="s">
        <v>342</v>
      </c>
      <c r="D868" s="79" t="s">
        <v>341</v>
      </c>
      <c r="E868" s="82"/>
      <c r="F868" s="82"/>
      <c r="G868" s="82"/>
      <c r="H868" s="82"/>
      <c r="I868" s="77"/>
      <c r="J868" s="77"/>
      <c r="K868" s="77"/>
      <c r="L868" s="77"/>
    </row>
    <row r="869" spans="1:12">
      <c r="A869" s="76">
        <v>10</v>
      </c>
      <c r="B869" s="75">
        <v>43154</v>
      </c>
      <c r="C869" s="80" t="s">
        <v>340</v>
      </c>
      <c r="D869" s="79" t="s">
        <v>339</v>
      </c>
      <c r="E869" s="82"/>
      <c r="F869" s="82"/>
      <c r="G869" s="82"/>
      <c r="H869" s="82"/>
      <c r="I869" s="77"/>
      <c r="J869" s="77"/>
      <c r="K869" s="77"/>
      <c r="L869" s="77"/>
    </row>
    <row r="870" spans="1:12">
      <c r="A870" s="76">
        <v>11</v>
      </c>
      <c r="B870" s="75">
        <v>43154</v>
      </c>
      <c r="C870" s="80" t="s">
        <v>338</v>
      </c>
      <c r="D870" s="79" t="s">
        <v>337</v>
      </c>
      <c r="E870" s="82">
        <v>0.22916666666666666</v>
      </c>
      <c r="F870" s="82">
        <v>0.5625</v>
      </c>
      <c r="G870" s="82">
        <v>0.23124999999999998</v>
      </c>
      <c r="H870" s="82">
        <v>0.71469907407407407</v>
      </c>
      <c r="I870" s="77" t="s">
        <v>280</v>
      </c>
      <c r="J870" s="77"/>
      <c r="K870" s="77"/>
      <c r="L870" s="77"/>
    </row>
    <row r="871" spans="1:12">
      <c r="A871" s="76">
        <v>12</v>
      </c>
      <c r="B871" s="75">
        <v>43154</v>
      </c>
      <c r="C871" s="80" t="s">
        <v>336</v>
      </c>
      <c r="D871" s="79" t="s">
        <v>335</v>
      </c>
      <c r="E871" s="73">
        <v>0.22916666666666666</v>
      </c>
      <c r="F871" s="73">
        <v>0.5625</v>
      </c>
      <c r="G871" s="73">
        <v>0.2388888888888889</v>
      </c>
      <c r="H871" s="73">
        <v>0.72586805555555556</v>
      </c>
      <c r="I871" s="77" t="s">
        <v>280</v>
      </c>
      <c r="J871" s="77"/>
      <c r="K871" s="77"/>
      <c r="L871" s="77"/>
    </row>
    <row r="872" spans="1:12">
      <c r="A872" s="76">
        <v>13</v>
      </c>
      <c r="B872" s="75">
        <v>43154</v>
      </c>
      <c r="C872" s="89" t="s">
        <v>334</v>
      </c>
      <c r="D872" s="87" t="s">
        <v>333</v>
      </c>
      <c r="E872" s="82">
        <v>0.3125</v>
      </c>
      <c r="F872" s="82">
        <v>0.625</v>
      </c>
      <c r="G872" s="82">
        <v>0.28269675925925924</v>
      </c>
      <c r="H872" s="82">
        <v>0.66819444444444442</v>
      </c>
      <c r="I872" s="77" t="s">
        <v>280</v>
      </c>
      <c r="J872" s="77"/>
      <c r="K872" s="77"/>
      <c r="L872" s="77"/>
    </row>
    <row r="873" spans="1:12">
      <c r="A873" s="76">
        <v>14</v>
      </c>
      <c r="B873" s="75">
        <v>43154</v>
      </c>
      <c r="C873" s="80" t="s">
        <v>332</v>
      </c>
      <c r="D873" s="79" t="s">
        <v>331</v>
      </c>
      <c r="E873" s="82"/>
      <c r="F873" s="82"/>
      <c r="G873" s="82"/>
      <c r="H873" s="82"/>
      <c r="I873" s="77"/>
      <c r="J873" s="77"/>
      <c r="K873" s="77"/>
      <c r="L873" s="77"/>
    </row>
    <row r="874" spans="1:12">
      <c r="A874" s="76">
        <v>15</v>
      </c>
      <c r="B874" s="75">
        <v>43154</v>
      </c>
      <c r="C874" s="80" t="s">
        <v>330</v>
      </c>
      <c r="D874" s="79" t="s">
        <v>329</v>
      </c>
      <c r="E874" s="82"/>
      <c r="F874" s="82"/>
      <c r="G874" s="82"/>
      <c r="H874" s="82"/>
      <c r="I874" s="77"/>
      <c r="J874" s="77"/>
      <c r="K874" s="77"/>
      <c r="L874" s="77"/>
    </row>
    <row r="875" spans="1:12">
      <c r="A875" s="76">
        <v>16</v>
      </c>
      <c r="B875" s="75">
        <v>43154</v>
      </c>
      <c r="C875" s="80" t="s">
        <v>328</v>
      </c>
      <c r="D875" s="79" t="s">
        <v>327</v>
      </c>
      <c r="E875" s="82">
        <v>0.5625</v>
      </c>
      <c r="F875" s="82">
        <v>0.89583333333333337</v>
      </c>
      <c r="G875" s="82">
        <v>0.54931712962962964</v>
      </c>
      <c r="H875" s="82">
        <v>0.9558564814814815</v>
      </c>
      <c r="I875" s="77" t="s">
        <v>280</v>
      </c>
      <c r="J875" s="77"/>
      <c r="K875" s="77"/>
      <c r="L875" s="77"/>
    </row>
    <row r="876" spans="1:12">
      <c r="A876" s="76">
        <v>17</v>
      </c>
      <c r="B876" s="75">
        <v>43154</v>
      </c>
      <c r="C876" s="89" t="s">
        <v>326</v>
      </c>
      <c r="D876" s="87" t="s">
        <v>325</v>
      </c>
      <c r="E876" s="82"/>
      <c r="F876" s="82"/>
      <c r="G876" s="82"/>
      <c r="H876" s="82"/>
      <c r="I876" s="77"/>
      <c r="J876" s="77"/>
      <c r="K876" s="77"/>
      <c r="L876" s="77"/>
    </row>
    <row r="877" spans="1:12">
      <c r="A877" s="76">
        <v>18</v>
      </c>
      <c r="B877" s="75">
        <v>43154</v>
      </c>
      <c r="C877" s="80" t="s">
        <v>324</v>
      </c>
      <c r="D877" s="79" t="s">
        <v>323</v>
      </c>
      <c r="E877" s="73">
        <v>0.3125</v>
      </c>
      <c r="F877" s="73">
        <v>0.89583333333333337</v>
      </c>
      <c r="G877" s="82">
        <v>0.29449074074074072</v>
      </c>
      <c r="H877" s="82">
        <v>0.67449074074074078</v>
      </c>
      <c r="I877" s="77" t="s">
        <v>280</v>
      </c>
      <c r="J877" s="77"/>
      <c r="K877" s="77"/>
      <c r="L877" s="77"/>
    </row>
    <row r="878" spans="1:12">
      <c r="A878" s="76">
        <v>19</v>
      </c>
      <c r="B878" s="75">
        <v>43154</v>
      </c>
      <c r="C878" s="89" t="s">
        <v>322</v>
      </c>
      <c r="D878" s="87" t="s">
        <v>321</v>
      </c>
      <c r="E878" s="82"/>
      <c r="F878" s="82"/>
      <c r="G878" s="82"/>
      <c r="H878" s="82"/>
      <c r="I878" s="77"/>
      <c r="J878" s="77"/>
      <c r="K878" s="77"/>
      <c r="L878" s="77"/>
    </row>
    <row r="879" spans="1:12">
      <c r="A879" s="76">
        <v>20</v>
      </c>
      <c r="B879" s="75">
        <v>43154</v>
      </c>
      <c r="C879" s="89" t="s">
        <v>320</v>
      </c>
      <c r="D879" s="87" t="s">
        <v>319</v>
      </c>
      <c r="E879" s="82">
        <v>0.20833333333333334</v>
      </c>
      <c r="F879" s="82">
        <v>0.54166666666666663</v>
      </c>
      <c r="G879" s="82">
        <v>0.20354166666666665</v>
      </c>
      <c r="H879" s="82">
        <v>0.76120370370370372</v>
      </c>
      <c r="I879" s="77" t="s">
        <v>280</v>
      </c>
      <c r="J879" s="77"/>
      <c r="K879" s="77"/>
      <c r="L879" s="77"/>
    </row>
    <row r="880" spans="1:12">
      <c r="A880" s="76">
        <v>21</v>
      </c>
      <c r="B880" s="75">
        <v>43154</v>
      </c>
      <c r="C880" s="90" t="s">
        <v>318</v>
      </c>
      <c r="D880" s="87" t="s">
        <v>287</v>
      </c>
      <c r="E880" s="82">
        <v>0.5625</v>
      </c>
      <c r="F880" s="82">
        <v>0.89583333333333337</v>
      </c>
      <c r="G880" s="82">
        <v>0.55626157407407406</v>
      </c>
      <c r="H880" s="82">
        <v>0.93620370370370365</v>
      </c>
      <c r="I880" s="77" t="s">
        <v>280</v>
      </c>
      <c r="J880" s="77"/>
      <c r="K880" s="77"/>
      <c r="L880" s="77"/>
    </row>
    <row r="881" spans="1:12">
      <c r="A881" s="76">
        <v>22</v>
      </c>
      <c r="B881" s="75">
        <v>43154</v>
      </c>
      <c r="C881" s="90" t="s">
        <v>317</v>
      </c>
      <c r="D881" s="87" t="s">
        <v>316</v>
      </c>
      <c r="E881" s="82"/>
      <c r="F881" s="82"/>
      <c r="G881" s="82"/>
      <c r="H881" s="82"/>
      <c r="I881" s="77"/>
      <c r="J881" s="77"/>
      <c r="K881" s="77"/>
      <c r="L881" s="77"/>
    </row>
    <row r="882" spans="1:12">
      <c r="A882" s="76">
        <v>23</v>
      </c>
      <c r="B882" s="75">
        <v>43154</v>
      </c>
      <c r="C882" s="89" t="s">
        <v>315</v>
      </c>
      <c r="D882" s="87" t="s">
        <v>314</v>
      </c>
      <c r="E882" s="82"/>
      <c r="F882" s="82"/>
      <c r="G882" s="82"/>
      <c r="H882" s="82"/>
      <c r="I882" s="77"/>
      <c r="J882" s="77"/>
      <c r="K882" s="77"/>
      <c r="L882" s="77"/>
    </row>
    <row r="883" spans="1:12">
      <c r="A883" s="76">
        <v>24</v>
      </c>
      <c r="B883" s="75">
        <v>43154</v>
      </c>
      <c r="C883" s="80" t="s">
        <v>313</v>
      </c>
      <c r="D883" s="79" t="s">
        <v>312</v>
      </c>
      <c r="E883" s="73">
        <v>0.54166666666666663</v>
      </c>
      <c r="F883" s="73">
        <v>0.875</v>
      </c>
      <c r="G883" s="73">
        <v>0.21532407407407406</v>
      </c>
      <c r="H883" s="73">
        <v>0.92222222222222217</v>
      </c>
      <c r="I883" s="77" t="s">
        <v>280</v>
      </c>
      <c r="J883" s="77"/>
      <c r="K883" s="77"/>
      <c r="L883" s="77"/>
    </row>
    <row r="884" spans="1:12">
      <c r="A884" s="76">
        <v>25</v>
      </c>
      <c r="B884" s="75">
        <v>43154</v>
      </c>
      <c r="C884" s="89" t="s">
        <v>311</v>
      </c>
      <c r="D884" s="87" t="s">
        <v>310</v>
      </c>
      <c r="E884" s="82">
        <v>0.5625</v>
      </c>
      <c r="F884" s="82">
        <v>0.89583333333333337</v>
      </c>
      <c r="G884" s="82">
        <v>0.55348379629629629</v>
      </c>
      <c r="H884" s="82">
        <v>0.96412037037037035</v>
      </c>
      <c r="I884" s="77" t="s">
        <v>280</v>
      </c>
      <c r="J884" s="77"/>
      <c r="K884" s="77"/>
      <c r="L884" s="77"/>
    </row>
    <row r="885" spans="1:12">
      <c r="A885" s="76">
        <v>26</v>
      </c>
      <c r="B885" s="75">
        <v>43154</v>
      </c>
      <c r="C885" s="80" t="s">
        <v>309</v>
      </c>
      <c r="D885" s="79" t="s">
        <v>308</v>
      </c>
      <c r="E885" s="82">
        <v>0.3125</v>
      </c>
      <c r="F885" s="82">
        <v>0.625</v>
      </c>
      <c r="G885" s="82">
        <v>0.27643518518518517</v>
      </c>
      <c r="H885" s="82">
        <v>0.70981481481481479</v>
      </c>
      <c r="I885" s="77" t="s">
        <v>280</v>
      </c>
      <c r="J885" s="77"/>
      <c r="K885" s="77"/>
      <c r="L885" s="77"/>
    </row>
    <row r="886" spans="1:12">
      <c r="A886" s="76">
        <v>27</v>
      </c>
      <c r="B886" s="75">
        <v>43154</v>
      </c>
      <c r="C886" s="80" t="s">
        <v>307</v>
      </c>
      <c r="D886" s="79" t="s">
        <v>306</v>
      </c>
      <c r="E886" s="73">
        <v>0.20833333333333334</v>
      </c>
      <c r="F886" s="73">
        <v>0.54166666666666663</v>
      </c>
      <c r="G886" s="73">
        <v>0.19377314814814817</v>
      </c>
      <c r="H886" s="73">
        <v>0.65844907407407405</v>
      </c>
      <c r="I886" s="77" t="s">
        <v>280</v>
      </c>
      <c r="J886" s="77"/>
      <c r="K886" s="77"/>
      <c r="L886" s="77"/>
    </row>
    <row r="887" spans="1:12">
      <c r="A887" s="76">
        <v>28</v>
      </c>
      <c r="B887" s="75">
        <v>43154</v>
      </c>
      <c r="C887" s="88" t="s">
        <v>305</v>
      </c>
      <c r="D887" s="87" t="s">
        <v>304</v>
      </c>
      <c r="E887" s="82">
        <v>0.3125</v>
      </c>
      <c r="F887" s="82">
        <v>0.625</v>
      </c>
      <c r="G887" s="82">
        <v>0.29383101851851851</v>
      </c>
      <c r="H887" s="82">
        <v>0.63282407407407404</v>
      </c>
      <c r="I887" s="77" t="s">
        <v>280</v>
      </c>
      <c r="J887" s="77"/>
      <c r="K887" s="77"/>
      <c r="L887" s="77"/>
    </row>
    <row r="888" spans="1:12">
      <c r="A888" s="76">
        <v>29</v>
      </c>
      <c r="B888" s="75">
        <v>43154</v>
      </c>
      <c r="C888" s="80" t="s">
        <v>303</v>
      </c>
      <c r="D888" s="79" t="s">
        <v>302</v>
      </c>
      <c r="E888" s="82">
        <v>0.22916666666666666</v>
      </c>
      <c r="F888" s="82">
        <v>0.5625</v>
      </c>
      <c r="G888" s="82">
        <v>0.24097222222222223</v>
      </c>
      <c r="H888" s="82">
        <v>0.71467592592592588</v>
      </c>
      <c r="I888" s="77" t="s">
        <v>280</v>
      </c>
      <c r="J888" s="77"/>
      <c r="K888" s="77"/>
      <c r="L888" s="77"/>
    </row>
    <row r="889" spans="1:12">
      <c r="A889" s="76">
        <v>30</v>
      </c>
      <c r="B889" s="75">
        <v>43154</v>
      </c>
      <c r="C889" s="80" t="s">
        <v>301</v>
      </c>
      <c r="D889" s="79" t="s">
        <v>300</v>
      </c>
      <c r="E889" s="82"/>
      <c r="F889" s="82"/>
      <c r="G889" s="82"/>
      <c r="H889" s="82"/>
      <c r="I889" s="77"/>
      <c r="J889" s="77"/>
      <c r="K889" s="77"/>
      <c r="L889" s="77"/>
    </row>
    <row r="890" spans="1:12">
      <c r="A890" s="76">
        <v>31</v>
      </c>
      <c r="B890" s="75">
        <v>43154</v>
      </c>
      <c r="C890" s="86" t="s">
        <v>299</v>
      </c>
      <c r="D890" s="85" t="s">
        <v>298</v>
      </c>
      <c r="E890" s="82"/>
      <c r="F890" s="82"/>
      <c r="G890" s="82"/>
      <c r="H890" s="82"/>
      <c r="I890" s="77"/>
      <c r="J890" s="77"/>
      <c r="K890" s="77"/>
      <c r="L890" s="77"/>
    </row>
    <row r="891" spans="1:12">
      <c r="A891" s="76">
        <v>32</v>
      </c>
      <c r="B891" s="75">
        <v>43154</v>
      </c>
      <c r="C891" s="84" t="s">
        <v>297</v>
      </c>
      <c r="D891" s="83" t="s">
        <v>296</v>
      </c>
      <c r="E891" s="82"/>
      <c r="F891" s="82"/>
      <c r="G891" s="82"/>
      <c r="H891" s="82"/>
      <c r="I891" s="77"/>
      <c r="J891" s="77"/>
      <c r="K891" s="77"/>
      <c r="L891" s="77"/>
    </row>
    <row r="892" spans="1:12">
      <c r="A892" s="76">
        <v>33</v>
      </c>
      <c r="B892" s="75">
        <v>43154</v>
      </c>
      <c r="C892" s="80" t="s">
        <v>295</v>
      </c>
      <c r="D892" s="79" t="s">
        <v>294</v>
      </c>
      <c r="E892" s="82"/>
      <c r="F892" s="82"/>
      <c r="G892" s="82"/>
      <c r="H892" s="82"/>
      <c r="I892" s="77"/>
      <c r="J892" s="77"/>
      <c r="K892" s="77"/>
      <c r="L892" s="77"/>
    </row>
    <row r="893" spans="1:12">
      <c r="A893" s="76">
        <v>34</v>
      </c>
      <c r="B893" s="75">
        <v>43154</v>
      </c>
      <c r="C893" s="80" t="s">
        <v>293</v>
      </c>
      <c r="D893" s="79" t="s">
        <v>292</v>
      </c>
      <c r="E893" s="82">
        <v>0.3125</v>
      </c>
      <c r="F893" s="82">
        <v>0.625</v>
      </c>
      <c r="G893" s="82">
        <v>0.2243171296296296</v>
      </c>
      <c r="H893" s="82">
        <v>0.75844907407407414</v>
      </c>
      <c r="I893" s="77" t="s">
        <v>280</v>
      </c>
      <c r="J893" s="77"/>
      <c r="K893" s="77"/>
      <c r="L893" s="77"/>
    </row>
    <row r="894" spans="1:12">
      <c r="A894" s="76">
        <v>35</v>
      </c>
      <c r="B894" s="75">
        <v>43154</v>
      </c>
      <c r="C894" s="80" t="s">
        <v>291</v>
      </c>
      <c r="D894" s="79" t="s">
        <v>290</v>
      </c>
      <c r="E894" s="82">
        <v>0.5625</v>
      </c>
      <c r="F894" s="82">
        <v>0.89583333333333337</v>
      </c>
      <c r="G894" s="82">
        <v>0.54797453703703702</v>
      </c>
      <c r="H894" s="82">
        <v>0.93763888888888891</v>
      </c>
      <c r="I894" s="77" t="s">
        <v>280</v>
      </c>
      <c r="J894" s="77"/>
      <c r="K894" s="77"/>
      <c r="L894" s="77"/>
    </row>
    <row r="895" spans="1:12">
      <c r="A895" s="76">
        <v>36</v>
      </c>
      <c r="B895" s="75">
        <v>43154</v>
      </c>
      <c r="C895" s="80" t="s">
        <v>288</v>
      </c>
      <c r="D895" s="79" t="s">
        <v>287</v>
      </c>
      <c r="E895" s="73">
        <v>0.5625</v>
      </c>
      <c r="F895" s="73">
        <v>0.89583333333333337</v>
      </c>
      <c r="G895" s="73">
        <v>0.52710648148148154</v>
      </c>
      <c r="H895" s="73">
        <v>0.96491898148148147</v>
      </c>
      <c r="I895" s="77" t="s">
        <v>280</v>
      </c>
      <c r="J895" s="77"/>
      <c r="K895" s="77"/>
      <c r="L895" s="77"/>
    </row>
    <row r="896" spans="1:12">
      <c r="A896" s="76">
        <v>37</v>
      </c>
      <c r="B896" s="75">
        <v>43154</v>
      </c>
      <c r="C896" s="80" t="s">
        <v>286</v>
      </c>
      <c r="D896" s="79" t="s">
        <v>285</v>
      </c>
      <c r="E896" s="82"/>
      <c r="F896" s="82"/>
      <c r="G896" s="82"/>
      <c r="H896" s="82"/>
      <c r="I896" s="77"/>
      <c r="J896" s="77"/>
      <c r="K896" s="77"/>
      <c r="L896" s="77"/>
    </row>
    <row r="897" spans="1:12">
      <c r="A897" s="76">
        <v>38</v>
      </c>
      <c r="B897" s="75">
        <v>43154</v>
      </c>
      <c r="C897" s="74" t="s">
        <v>284</v>
      </c>
      <c r="D897" s="71" t="s">
        <v>283</v>
      </c>
      <c r="E897" s="78"/>
      <c r="F897" s="78"/>
      <c r="G897" s="78"/>
      <c r="H897" s="78"/>
      <c r="I897" s="77"/>
      <c r="J897" s="77"/>
      <c r="K897" s="77"/>
      <c r="L897" s="77"/>
    </row>
    <row r="898" spans="1:12">
      <c r="A898" s="76">
        <v>39</v>
      </c>
      <c r="B898" s="75">
        <v>43154</v>
      </c>
      <c r="C898" s="74" t="s">
        <v>282</v>
      </c>
      <c r="D898" s="71" t="s">
        <v>281</v>
      </c>
      <c r="E898" s="73">
        <v>0.3125</v>
      </c>
      <c r="F898" s="73">
        <v>0.625</v>
      </c>
      <c r="G898" s="73">
        <v>0.27644675925925927</v>
      </c>
      <c r="H898" s="73">
        <v>0.67054398148148142</v>
      </c>
      <c r="I898" s="72" t="s">
        <v>280</v>
      </c>
      <c r="J898" s="71"/>
      <c r="K898" s="71"/>
      <c r="L898" s="71"/>
    </row>
    <row r="899" spans="1:12">
      <c r="A899" s="99">
        <v>1</v>
      </c>
      <c r="B899" s="98">
        <v>43155</v>
      </c>
      <c r="C899" s="97" t="s">
        <v>358</v>
      </c>
      <c r="D899" s="96" t="s">
        <v>357</v>
      </c>
      <c r="E899" s="95"/>
      <c r="F899" s="95"/>
      <c r="G899" s="95"/>
      <c r="H899" s="95"/>
      <c r="I899" s="94"/>
      <c r="J899" s="94"/>
      <c r="K899" s="94"/>
      <c r="L899" s="94"/>
    </row>
    <row r="900" spans="1:12">
      <c r="A900" s="76">
        <v>2</v>
      </c>
      <c r="B900" s="75">
        <v>43155</v>
      </c>
      <c r="C900" s="89" t="s">
        <v>356</v>
      </c>
      <c r="D900" s="87" t="s">
        <v>355</v>
      </c>
      <c r="E900" s="81">
        <v>0.375</v>
      </c>
      <c r="F900" s="82">
        <v>0.58333333333333337</v>
      </c>
      <c r="G900" s="82">
        <v>0.43752314814814813</v>
      </c>
      <c r="H900" s="82">
        <v>0.83473379629629629</v>
      </c>
      <c r="I900" s="77" t="s">
        <v>280</v>
      </c>
      <c r="J900" s="77"/>
      <c r="K900" s="77"/>
      <c r="L900" s="77"/>
    </row>
    <row r="901" spans="1:12">
      <c r="A901" s="76">
        <v>3</v>
      </c>
      <c r="B901" s="75">
        <v>43155</v>
      </c>
      <c r="C901" s="89" t="s">
        <v>354</v>
      </c>
      <c r="D901" s="87" t="s">
        <v>353</v>
      </c>
      <c r="E901" s="81">
        <v>0.375</v>
      </c>
      <c r="F901" s="82">
        <v>0.58333333333333337</v>
      </c>
      <c r="G901" s="82">
        <v>0.37434027777777779</v>
      </c>
      <c r="H901" s="82">
        <v>0.6381944444444444</v>
      </c>
      <c r="I901" s="77" t="s">
        <v>280</v>
      </c>
      <c r="J901" s="77"/>
      <c r="K901" s="77"/>
      <c r="L901" s="77"/>
    </row>
    <row r="902" spans="1:12">
      <c r="A902" s="76">
        <v>4</v>
      </c>
      <c r="B902" s="75">
        <v>43155</v>
      </c>
      <c r="C902" s="93" t="s">
        <v>352</v>
      </c>
      <c r="D902" s="92" t="s">
        <v>351</v>
      </c>
      <c r="E902" s="81">
        <v>0.22916666666666666</v>
      </c>
      <c r="F902" s="81">
        <v>0.5625</v>
      </c>
      <c r="G902" s="81">
        <v>0.22848379629629631</v>
      </c>
      <c r="H902" s="81">
        <v>0.72710648148148149</v>
      </c>
      <c r="I902" s="77" t="s">
        <v>280</v>
      </c>
      <c r="J902" s="77"/>
      <c r="K902" s="77"/>
      <c r="L902" s="77"/>
    </row>
    <row r="903" spans="1:12">
      <c r="A903" s="76">
        <v>5</v>
      </c>
      <c r="B903" s="75">
        <v>43155</v>
      </c>
      <c r="C903" s="80" t="s">
        <v>350</v>
      </c>
      <c r="D903" s="79" t="s">
        <v>349</v>
      </c>
      <c r="E903" s="82"/>
      <c r="F903" s="82"/>
      <c r="G903" s="82"/>
      <c r="H903" s="82"/>
      <c r="I903" s="77"/>
      <c r="J903" s="77"/>
      <c r="K903" s="77"/>
      <c r="L903" s="77"/>
    </row>
    <row r="904" spans="1:12">
      <c r="A904" s="76">
        <v>6</v>
      </c>
      <c r="B904" s="75">
        <v>43155</v>
      </c>
      <c r="C904" s="80" t="s">
        <v>348</v>
      </c>
      <c r="D904" s="79" t="s">
        <v>347</v>
      </c>
      <c r="E904" s="82">
        <v>0.375</v>
      </c>
      <c r="F904" s="82">
        <v>0.58333333333333337</v>
      </c>
      <c r="G904" s="82">
        <v>0.33368055555555554</v>
      </c>
      <c r="H904" s="78"/>
      <c r="I904" s="77" t="s">
        <v>280</v>
      </c>
      <c r="J904" s="77"/>
      <c r="K904" s="77"/>
      <c r="L904" s="77"/>
    </row>
    <row r="905" spans="1:12">
      <c r="A905" s="76">
        <v>7</v>
      </c>
      <c r="B905" s="75">
        <v>43155</v>
      </c>
      <c r="C905" s="80" t="s">
        <v>346</v>
      </c>
      <c r="D905" s="91" t="s">
        <v>345</v>
      </c>
      <c r="E905" s="81">
        <v>0.375</v>
      </c>
      <c r="F905" s="81">
        <v>0.58333333333333337</v>
      </c>
      <c r="G905" s="82">
        <v>0.39519675925925929</v>
      </c>
      <c r="H905" s="82">
        <v>0.6042939814814815</v>
      </c>
      <c r="I905" s="77" t="s">
        <v>280</v>
      </c>
      <c r="J905" s="77"/>
      <c r="K905" s="77"/>
      <c r="L905" s="77"/>
    </row>
    <row r="906" spans="1:12">
      <c r="A906" s="76">
        <v>8</v>
      </c>
      <c r="B906" s="75">
        <v>43155</v>
      </c>
      <c r="C906" s="89" t="s">
        <v>344</v>
      </c>
      <c r="D906" s="87" t="s">
        <v>343</v>
      </c>
      <c r="E906" s="82"/>
      <c r="F906" s="82"/>
      <c r="G906" s="82"/>
      <c r="H906" s="82"/>
      <c r="I906" s="77"/>
      <c r="J906" s="77"/>
      <c r="K906" s="77"/>
      <c r="L906" s="77"/>
    </row>
    <row r="907" spans="1:12">
      <c r="A907" s="76">
        <v>9</v>
      </c>
      <c r="B907" s="75">
        <v>43155</v>
      </c>
      <c r="C907" s="80" t="s">
        <v>342</v>
      </c>
      <c r="D907" s="79" t="s">
        <v>341</v>
      </c>
      <c r="E907" s="82"/>
      <c r="F907" s="82"/>
      <c r="G907" s="82"/>
      <c r="H907" s="82"/>
      <c r="I907" s="77"/>
      <c r="J907" s="77"/>
      <c r="K907" s="77"/>
      <c r="L907" s="77"/>
    </row>
    <row r="908" spans="1:12">
      <c r="A908" s="76">
        <v>10</v>
      </c>
      <c r="B908" s="75">
        <v>43155</v>
      </c>
      <c r="C908" s="80" t="s">
        <v>340</v>
      </c>
      <c r="D908" s="79" t="s">
        <v>339</v>
      </c>
      <c r="E908" s="82"/>
      <c r="F908" s="82"/>
      <c r="G908" s="82"/>
      <c r="H908" s="82"/>
      <c r="I908" s="77"/>
      <c r="J908" s="77"/>
      <c r="K908" s="77"/>
      <c r="L908" s="77"/>
    </row>
    <row r="909" spans="1:12">
      <c r="A909" s="76">
        <v>11</v>
      </c>
      <c r="B909" s="75">
        <v>43155</v>
      </c>
      <c r="C909" s="80" t="s">
        <v>338</v>
      </c>
      <c r="D909" s="79" t="s">
        <v>337</v>
      </c>
      <c r="E909" s="82">
        <v>0.22916666666666666</v>
      </c>
      <c r="F909" s="82">
        <v>0.5625</v>
      </c>
      <c r="G909" s="82">
        <v>0.22710648148148149</v>
      </c>
      <c r="H909" s="82">
        <v>0.72715277777777787</v>
      </c>
      <c r="I909" s="77" t="s">
        <v>280</v>
      </c>
      <c r="J909" s="77"/>
      <c r="K909" s="77"/>
      <c r="L909" s="77"/>
    </row>
    <row r="910" spans="1:12">
      <c r="A910" s="76">
        <v>12</v>
      </c>
      <c r="B910" s="75">
        <v>43155</v>
      </c>
      <c r="C910" s="80" t="s">
        <v>336</v>
      </c>
      <c r="D910" s="79" t="s">
        <v>335</v>
      </c>
      <c r="E910" s="81">
        <v>0.22916666666666666</v>
      </c>
      <c r="F910" s="81">
        <v>0.5625</v>
      </c>
      <c r="G910" s="81">
        <v>0.24517361111111111</v>
      </c>
      <c r="H910" s="81">
        <v>0.88474537037037038</v>
      </c>
      <c r="I910" s="77" t="s">
        <v>280</v>
      </c>
      <c r="J910" s="77"/>
      <c r="K910" s="77"/>
      <c r="L910" s="77"/>
    </row>
    <row r="911" spans="1:12">
      <c r="A911" s="76">
        <v>13</v>
      </c>
      <c r="B911" s="75">
        <v>43155</v>
      </c>
      <c r="C911" s="89" t="s">
        <v>334</v>
      </c>
      <c r="D911" s="87" t="s">
        <v>333</v>
      </c>
      <c r="E911" s="82"/>
      <c r="F911" s="82"/>
      <c r="G911" s="82"/>
      <c r="H911" s="82"/>
      <c r="I911" s="77"/>
      <c r="J911" s="77"/>
      <c r="K911" s="77"/>
      <c r="L911" s="77"/>
    </row>
    <row r="912" spans="1:12">
      <c r="A912" s="76">
        <v>14</v>
      </c>
      <c r="B912" s="75">
        <v>43155</v>
      </c>
      <c r="C912" s="80" t="s">
        <v>332</v>
      </c>
      <c r="D912" s="79" t="s">
        <v>331</v>
      </c>
      <c r="E912" s="82"/>
      <c r="F912" s="82"/>
      <c r="G912" s="82"/>
      <c r="H912" s="82"/>
      <c r="I912" s="77"/>
      <c r="J912" s="77"/>
      <c r="K912" s="77"/>
      <c r="L912" s="77"/>
    </row>
    <row r="913" spans="1:12">
      <c r="A913" s="76">
        <v>15</v>
      </c>
      <c r="B913" s="75">
        <v>43155</v>
      </c>
      <c r="C913" s="80" t="s">
        <v>330</v>
      </c>
      <c r="D913" s="79" t="s">
        <v>329</v>
      </c>
      <c r="E913" s="82"/>
      <c r="F913" s="82"/>
      <c r="G913" s="82"/>
      <c r="H913" s="82"/>
      <c r="I913" s="77"/>
      <c r="J913" s="77"/>
      <c r="K913" s="77"/>
      <c r="L913" s="77"/>
    </row>
    <row r="914" spans="1:12">
      <c r="A914" s="76">
        <v>16</v>
      </c>
      <c r="B914" s="75">
        <v>43155</v>
      </c>
      <c r="C914" s="80" t="s">
        <v>328</v>
      </c>
      <c r="D914" s="79" t="s">
        <v>327</v>
      </c>
      <c r="E914" s="82">
        <v>0.5625</v>
      </c>
      <c r="F914" s="82">
        <v>0.89583333333333337</v>
      </c>
      <c r="G914" s="82">
        <v>0.53820601851851857</v>
      </c>
      <c r="H914" s="82">
        <v>0.92499999999999993</v>
      </c>
      <c r="I914" s="77" t="s">
        <v>280</v>
      </c>
      <c r="J914" s="77"/>
      <c r="K914" s="77"/>
      <c r="L914" s="77"/>
    </row>
    <row r="915" spans="1:12">
      <c r="A915" s="76">
        <v>17</v>
      </c>
      <c r="B915" s="75">
        <v>43155</v>
      </c>
      <c r="C915" s="89" t="s">
        <v>326</v>
      </c>
      <c r="D915" s="87" t="s">
        <v>325</v>
      </c>
      <c r="E915" s="82"/>
      <c r="F915" s="82"/>
      <c r="G915" s="82"/>
      <c r="H915" s="82"/>
      <c r="I915" s="77"/>
      <c r="J915" s="77"/>
      <c r="K915" s="77"/>
      <c r="L915" s="77"/>
    </row>
    <row r="916" spans="1:12">
      <c r="A916" s="76">
        <v>18</v>
      </c>
      <c r="B916" s="75">
        <v>43155</v>
      </c>
      <c r="C916" s="80" t="s">
        <v>324</v>
      </c>
      <c r="D916" s="79" t="s">
        <v>323</v>
      </c>
      <c r="E916" s="81">
        <v>0.375</v>
      </c>
      <c r="F916" s="81">
        <v>0.58333333333333337</v>
      </c>
      <c r="G916" s="82">
        <v>0.33056712962962964</v>
      </c>
      <c r="H916" s="82">
        <v>0.61271990740740734</v>
      </c>
      <c r="I916" s="77" t="s">
        <v>361</v>
      </c>
      <c r="J916" s="77"/>
      <c r="K916" s="77"/>
      <c r="L916" s="77"/>
    </row>
    <row r="917" spans="1:12">
      <c r="A917" s="76">
        <v>19</v>
      </c>
      <c r="B917" s="75">
        <v>43155</v>
      </c>
      <c r="C917" s="89" t="s">
        <v>322</v>
      </c>
      <c r="D917" s="87" t="s">
        <v>321</v>
      </c>
      <c r="E917" s="82"/>
      <c r="F917" s="82"/>
      <c r="G917" s="82"/>
      <c r="H917" s="82"/>
      <c r="I917" s="77"/>
      <c r="J917" s="77"/>
      <c r="K917" s="77"/>
      <c r="L917" s="77"/>
    </row>
    <row r="918" spans="1:12">
      <c r="A918" s="76">
        <v>20</v>
      </c>
      <c r="B918" s="75">
        <v>43155</v>
      </c>
      <c r="C918" s="89" t="s">
        <v>320</v>
      </c>
      <c r="D918" s="87" t="s">
        <v>319</v>
      </c>
      <c r="E918" s="82">
        <v>0.20833333333333334</v>
      </c>
      <c r="F918" s="82">
        <v>0.54166666666666663</v>
      </c>
      <c r="G918" s="82">
        <v>0.20833333333333334</v>
      </c>
      <c r="H918" s="82">
        <v>0.76128472222222221</v>
      </c>
      <c r="I918" s="77" t="s">
        <v>280</v>
      </c>
      <c r="J918" s="77"/>
      <c r="K918" s="77"/>
      <c r="L918" s="77"/>
    </row>
    <row r="919" spans="1:12">
      <c r="A919" s="76">
        <v>21</v>
      </c>
      <c r="B919" s="75">
        <v>43155</v>
      </c>
      <c r="C919" s="90" t="s">
        <v>318</v>
      </c>
      <c r="D919" s="87" t="s">
        <v>287</v>
      </c>
      <c r="E919" s="82">
        <v>0.5625</v>
      </c>
      <c r="F919" s="82">
        <v>0.89583333333333337</v>
      </c>
      <c r="G919" s="82">
        <v>0.54587962962962966</v>
      </c>
      <c r="H919" s="82">
        <v>0.93760416666666668</v>
      </c>
      <c r="I919" s="77" t="s">
        <v>280</v>
      </c>
      <c r="J919" s="77"/>
      <c r="K919" s="77"/>
      <c r="L919" s="77"/>
    </row>
    <row r="920" spans="1:12">
      <c r="A920" s="76">
        <v>22</v>
      </c>
      <c r="B920" s="75">
        <v>43155</v>
      </c>
      <c r="C920" s="90" t="s">
        <v>317</v>
      </c>
      <c r="D920" s="87" t="s">
        <v>316</v>
      </c>
      <c r="E920" s="82"/>
      <c r="F920" s="82"/>
      <c r="G920" s="82"/>
      <c r="H920" s="82"/>
      <c r="I920" s="77"/>
      <c r="J920" s="77"/>
      <c r="K920" s="77"/>
      <c r="L920" s="77"/>
    </row>
    <row r="921" spans="1:12">
      <c r="A921" s="76">
        <v>23</v>
      </c>
      <c r="B921" s="75">
        <v>43155</v>
      </c>
      <c r="C921" s="89" t="s">
        <v>315</v>
      </c>
      <c r="D921" s="87" t="s">
        <v>314</v>
      </c>
      <c r="E921" s="82"/>
      <c r="F921" s="82"/>
      <c r="G921" s="82"/>
      <c r="H921" s="82"/>
      <c r="I921" s="77"/>
      <c r="J921" s="77"/>
      <c r="K921" s="77"/>
      <c r="L921" s="77"/>
    </row>
    <row r="922" spans="1:12">
      <c r="A922" s="76">
        <v>24</v>
      </c>
      <c r="B922" s="75">
        <v>43155</v>
      </c>
      <c r="C922" s="80" t="s">
        <v>313</v>
      </c>
      <c r="D922" s="79" t="s">
        <v>312</v>
      </c>
      <c r="E922" s="81">
        <v>0.54166666666666663</v>
      </c>
      <c r="F922" s="81">
        <v>0.875</v>
      </c>
      <c r="G922" s="81">
        <v>0.52501157407407406</v>
      </c>
      <c r="H922" s="81">
        <v>0.95700231481481479</v>
      </c>
      <c r="I922" s="77" t="s">
        <v>280</v>
      </c>
      <c r="J922" s="77"/>
      <c r="K922" s="77"/>
      <c r="L922" s="77"/>
    </row>
    <row r="923" spans="1:12">
      <c r="A923" s="76">
        <v>25</v>
      </c>
      <c r="B923" s="75">
        <v>43155</v>
      </c>
      <c r="C923" s="89" t="s">
        <v>311</v>
      </c>
      <c r="D923" s="87" t="s">
        <v>310</v>
      </c>
      <c r="E923" s="82">
        <v>0.5625</v>
      </c>
      <c r="F923" s="82">
        <v>0.89583333333333337</v>
      </c>
      <c r="G923" s="82">
        <v>0.552800925925926</v>
      </c>
      <c r="H923" s="82">
        <v>0.96193287037037034</v>
      </c>
      <c r="I923" s="77" t="s">
        <v>280</v>
      </c>
      <c r="J923" s="77"/>
      <c r="K923" s="77"/>
      <c r="L923" s="77"/>
    </row>
    <row r="924" spans="1:12">
      <c r="A924" s="76">
        <v>26</v>
      </c>
      <c r="B924" s="75">
        <v>43155</v>
      </c>
      <c r="C924" s="80" t="s">
        <v>309</v>
      </c>
      <c r="D924" s="79" t="s">
        <v>308</v>
      </c>
      <c r="E924" s="82">
        <v>0.375</v>
      </c>
      <c r="F924" s="82">
        <v>0.58333333333333337</v>
      </c>
      <c r="G924" s="82">
        <v>0.35559027777777774</v>
      </c>
      <c r="H924" s="82">
        <v>0.54305555555555551</v>
      </c>
      <c r="I924" s="77" t="s">
        <v>361</v>
      </c>
      <c r="J924" s="77"/>
      <c r="K924" s="77"/>
      <c r="L924" s="77"/>
    </row>
    <row r="925" spans="1:12">
      <c r="A925" s="76">
        <v>27</v>
      </c>
      <c r="B925" s="75">
        <v>43155</v>
      </c>
      <c r="C925" s="80" t="s">
        <v>307</v>
      </c>
      <c r="D925" s="79" t="s">
        <v>306</v>
      </c>
      <c r="E925" s="81">
        <v>0.20833333333333334</v>
      </c>
      <c r="F925" s="81">
        <v>0.54166666666666663</v>
      </c>
      <c r="G925" s="81">
        <v>0.18615740740740741</v>
      </c>
      <c r="H925" s="81">
        <v>0.69246527777777767</v>
      </c>
      <c r="I925" s="77" t="s">
        <v>280</v>
      </c>
      <c r="J925" s="77"/>
      <c r="K925" s="77"/>
      <c r="L925" s="77"/>
    </row>
    <row r="926" spans="1:12">
      <c r="A926" s="76">
        <v>28</v>
      </c>
      <c r="B926" s="75">
        <v>43155</v>
      </c>
      <c r="C926" s="88" t="s">
        <v>305</v>
      </c>
      <c r="D926" s="87" t="s">
        <v>304</v>
      </c>
      <c r="E926" s="82">
        <v>0.375</v>
      </c>
      <c r="F926" s="82">
        <v>0.58333333333333337</v>
      </c>
      <c r="G926" s="82">
        <v>0.36113425925925924</v>
      </c>
      <c r="H926" s="82">
        <v>0.62292824074074071</v>
      </c>
      <c r="I926" s="77" t="s">
        <v>361</v>
      </c>
      <c r="J926" s="77"/>
      <c r="K926" s="77"/>
      <c r="L926" s="77"/>
    </row>
    <row r="927" spans="1:12">
      <c r="A927" s="76">
        <v>29</v>
      </c>
      <c r="B927" s="75">
        <v>43155</v>
      </c>
      <c r="C927" s="80" t="s">
        <v>303</v>
      </c>
      <c r="D927" s="79" t="s">
        <v>302</v>
      </c>
      <c r="E927" s="82">
        <v>0.22916666666666666</v>
      </c>
      <c r="F927" s="82">
        <v>0.5625</v>
      </c>
      <c r="G927" s="82">
        <v>0.23195601851851852</v>
      </c>
      <c r="H927" s="82">
        <v>0.83570601851851845</v>
      </c>
      <c r="I927" s="77" t="s">
        <v>280</v>
      </c>
      <c r="J927" s="77"/>
      <c r="K927" s="77"/>
      <c r="L927" s="77"/>
    </row>
    <row r="928" spans="1:12">
      <c r="A928" s="76">
        <v>30</v>
      </c>
      <c r="B928" s="75">
        <v>43155</v>
      </c>
      <c r="C928" s="80" t="s">
        <v>301</v>
      </c>
      <c r="D928" s="79" t="s">
        <v>300</v>
      </c>
      <c r="E928" s="82"/>
      <c r="F928" s="82"/>
      <c r="G928" s="82"/>
      <c r="H928" s="82"/>
      <c r="I928" s="77"/>
      <c r="J928" s="77"/>
      <c r="K928" s="77"/>
      <c r="L928" s="77"/>
    </row>
    <row r="929" spans="1:12">
      <c r="A929" s="76">
        <v>31</v>
      </c>
      <c r="B929" s="75">
        <v>43155</v>
      </c>
      <c r="C929" s="86" t="s">
        <v>299</v>
      </c>
      <c r="D929" s="85" t="s">
        <v>298</v>
      </c>
      <c r="E929" s="82"/>
      <c r="F929" s="82"/>
      <c r="G929" s="82"/>
      <c r="H929" s="82"/>
      <c r="I929" s="77"/>
      <c r="J929" s="77"/>
      <c r="K929" s="77"/>
      <c r="L929" s="77"/>
    </row>
    <row r="930" spans="1:12">
      <c r="A930" s="76">
        <v>32</v>
      </c>
      <c r="B930" s="75">
        <v>43155</v>
      </c>
      <c r="C930" s="84" t="s">
        <v>297</v>
      </c>
      <c r="D930" s="83" t="s">
        <v>296</v>
      </c>
      <c r="E930" s="82"/>
      <c r="F930" s="82"/>
      <c r="G930" s="82"/>
      <c r="H930" s="82"/>
      <c r="I930" s="77"/>
      <c r="J930" s="77"/>
      <c r="K930" s="77"/>
      <c r="L930" s="77"/>
    </row>
    <row r="931" spans="1:12">
      <c r="A931" s="76">
        <v>33</v>
      </c>
      <c r="B931" s="75">
        <v>43155</v>
      </c>
      <c r="C931" s="80" t="s">
        <v>295</v>
      </c>
      <c r="D931" s="79" t="s">
        <v>294</v>
      </c>
      <c r="E931" s="82"/>
      <c r="F931" s="82"/>
      <c r="G931" s="82"/>
      <c r="H931" s="82"/>
      <c r="I931" s="77"/>
      <c r="J931" s="77"/>
      <c r="K931" s="77"/>
      <c r="L931" s="77"/>
    </row>
    <row r="932" spans="1:12">
      <c r="A932" s="76">
        <v>34</v>
      </c>
      <c r="B932" s="75">
        <v>43155</v>
      </c>
      <c r="C932" s="80" t="s">
        <v>293</v>
      </c>
      <c r="D932" s="79" t="s">
        <v>292</v>
      </c>
      <c r="E932" s="82"/>
      <c r="F932" s="82"/>
      <c r="G932" s="82"/>
      <c r="H932" s="82"/>
      <c r="I932" s="77"/>
      <c r="J932" s="77"/>
      <c r="K932" s="77"/>
      <c r="L932" s="77"/>
    </row>
    <row r="933" spans="1:12">
      <c r="A933" s="76">
        <v>35</v>
      </c>
      <c r="B933" s="75">
        <v>43155</v>
      </c>
      <c r="C933" s="80" t="s">
        <v>291</v>
      </c>
      <c r="D933" s="79" t="s">
        <v>290</v>
      </c>
      <c r="E933" s="82">
        <v>0.5625</v>
      </c>
      <c r="F933" s="82">
        <v>0.89583333333333337</v>
      </c>
      <c r="G933" s="82">
        <v>0.55002314814814812</v>
      </c>
      <c r="H933" s="82">
        <v>0.96484953703703702</v>
      </c>
      <c r="I933" s="77" t="s">
        <v>280</v>
      </c>
      <c r="J933" s="77"/>
      <c r="K933" s="77"/>
      <c r="L933" s="77"/>
    </row>
    <row r="934" spans="1:12">
      <c r="A934" s="76">
        <v>36</v>
      </c>
      <c r="B934" s="75">
        <v>43155</v>
      </c>
      <c r="C934" s="80" t="s">
        <v>288</v>
      </c>
      <c r="D934" s="79" t="s">
        <v>287</v>
      </c>
      <c r="E934" s="81">
        <v>0.5625</v>
      </c>
      <c r="F934" s="81">
        <v>0.89583333333333337</v>
      </c>
      <c r="G934" s="81">
        <v>0.50562499999999999</v>
      </c>
      <c r="H934" s="81">
        <v>0.96199074074074076</v>
      </c>
      <c r="I934" s="77" t="s">
        <v>280</v>
      </c>
      <c r="J934" s="77"/>
      <c r="K934" s="77"/>
      <c r="L934" s="77"/>
    </row>
    <row r="935" spans="1:12">
      <c r="A935" s="76">
        <v>37</v>
      </c>
      <c r="B935" s="75">
        <v>43155</v>
      </c>
      <c r="C935" s="80" t="s">
        <v>286</v>
      </c>
      <c r="D935" s="79" t="s">
        <v>285</v>
      </c>
      <c r="E935" s="82"/>
      <c r="F935" s="82"/>
      <c r="G935" s="82"/>
      <c r="H935" s="82"/>
      <c r="I935" s="77"/>
      <c r="J935" s="77"/>
      <c r="K935" s="77"/>
      <c r="L935" s="77"/>
    </row>
    <row r="936" spans="1:12">
      <c r="A936" s="76">
        <v>38</v>
      </c>
      <c r="B936" s="75">
        <v>43155</v>
      </c>
      <c r="C936" s="74" t="s">
        <v>284</v>
      </c>
      <c r="D936" s="71" t="s">
        <v>283</v>
      </c>
      <c r="E936" s="78"/>
      <c r="F936" s="78"/>
      <c r="G936" s="78"/>
      <c r="H936" s="78"/>
      <c r="I936" s="77"/>
      <c r="J936" s="77"/>
      <c r="K936" s="77"/>
      <c r="L936" s="77"/>
    </row>
    <row r="937" spans="1:12">
      <c r="A937" s="76">
        <v>39</v>
      </c>
      <c r="B937" s="75">
        <v>43155</v>
      </c>
      <c r="C937" s="74" t="s">
        <v>282</v>
      </c>
      <c r="D937" s="71" t="s">
        <v>281</v>
      </c>
      <c r="E937" s="81">
        <v>0.375</v>
      </c>
      <c r="F937" s="81">
        <v>0.58333333333333337</v>
      </c>
      <c r="G937" s="81">
        <v>0.34098379629629627</v>
      </c>
      <c r="H937" s="81">
        <v>0.50288194444444445</v>
      </c>
      <c r="I937" s="77" t="s">
        <v>280</v>
      </c>
      <c r="J937" s="71"/>
      <c r="K937" s="71"/>
      <c r="L937" s="71"/>
    </row>
    <row r="938" spans="1:12">
      <c r="A938" s="99">
        <v>1</v>
      </c>
      <c r="B938" s="98">
        <v>43156</v>
      </c>
      <c r="C938" s="97" t="s">
        <v>358</v>
      </c>
      <c r="D938" s="96" t="s">
        <v>357</v>
      </c>
      <c r="E938" s="95"/>
      <c r="F938" s="95"/>
      <c r="G938" s="95"/>
      <c r="H938" s="95"/>
      <c r="I938" s="94"/>
      <c r="J938" s="94"/>
      <c r="K938" s="94"/>
      <c r="L938" s="94"/>
    </row>
    <row r="939" spans="1:12">
      <c r="A939" s="76">
        <v>2</v>
      </c>
      <c r="B939" s="75">
        <v>43156</v>
      </c>
      <c r="C939" s="89" t="s">
        <v>356</v>
      </c>
      <c r="D939" s="87" t="s">
        <v>355</v>
      </c>
      <c r="E939" s="82">
        <v>0.25</v>
      </c>
      <c r="F939" s="82">
        <v>0.45833333333333331</v>
      </c>
      <c r="G939" s="82">
        <v>0.32570601851851849</v>
      </c>
      <c r="H939" s="82">
        <v>0.85836805555555562</v>
      </c>
      <c r="I939" s="77" t="s">
        <v>361</v>
      </c>
      <c r="J939" s="77"/>
      <c r="K939" s="77"/>
      <c r="L939" s="77"/>
    </row>
    <row r="940" spans="1:12">
      <c r="A940" s="76">
        <v>3</v>
      </c>
      <c r="B940" s="75">
        <v>43156</v>
      </c>
      <c r="C940" s="89" t="s">
        <v>354</v>
      </c>
      <c r="D940" s="87" t="s">
        <v>353</v>
      </c>
      <c r="E940" s="73"/>
      <c r="F940" s="73"/>
      <c r="G940" s="73"/>
      <c r="H940" s="73"/>
      <c r="I940" s="77"/>
      <c r="J940" s="71"/>
      <c r="K940" s="71"/>
      <c r="L940" s="71"/>
    </row>
    <row r="941" spans="1:12">
      <c r="A941" s="76">
        <v>4</v>
      </c>
      <c r="B941" s="75">
        <v>43156</v>
      </c>
      <c r="C941" s="93" t="s">
        <v>352</v>
      </c>
      <c r="D941" s="92" t="s">
        <v>351</v>
      </c>
      <c r="E941" s="82">
        <v>0.5625</v>
      </c>
      <c r="F941" s="82">
        <v>0.89583333333333337</v>
      </c>
      <c r="G941" s="82">
        <v>0.53960648148148149</v>
      </c>
      <c r="H941" s="82">
        <v>0.8959259259259259</v>
      </c>
      <c r="I941" s="77" t="s">
        <v>280</v>
      </c>
      <c r="J941" s="77"/>
      <c r="K941" s="77"/>
      <c r="L941" s="77"/>
    </row>
    <row r="942" spans="1:12">
      <c r="A942" s="76">
        <v>5</v>
      </c>
      <c r="B942" s="75">
        <v>43156</v>
      </c>
      <c r="C942" s="80" t="s">
        <v>350</v>
      </c>
      <c r="D942" s="79" t="s">
        <v>349</v>
      </c>
      <c r="E942" s="82"/>
      <c r="F942" s="82"/>
      <c r="G942" s="82"/>
      <c r="H942" s="82"/>
      <c r="I942" s="77"/>
      <c r="J942" s="77"/>
      <c r="K942" s="77"/>
      <c r="L942" s="77"/>
    </row>
    <row r="943" spans="1:12">
      <c r="A943" s="76">
        <v>6</v>
      </c>
      <c r="B943" s="75">
        <v>43156</v>
      </c>
      <c r="C943" s="80" t="s">
        <v>348</v>
      </c>
      <c r="D943" s="79" t="s">
        <v>347</v>
      </c>
      <c r="E943" s="82">
        <v>0.25</v>
      </c>
      <c r="F943" s="82">
        <v>0.58333333333333337</v>
      </c>
      <c r="G943" s="82">
        <v>0.32642361111111112</v>
      </c>
      <c r="H943" s="82">
        <v>0.63347222222222221</v>
      </c>
      <c r="I943" s="77" t="s">
        <v>361</v>
      </c>
      <c r="J943" s="77"/>
      <c r="K943" s="77"/>
      <c r="L943" s="77"/>
    </row>
    <row r="944" spans="1:12">
      <c r="A944" s="76">
        <v>7</v>
      </c>
      <c r="B944" s="75">
        <v>43156</v>
      </c>
      <c r="C944" s="80" t="s">
        <v>346</v>
      </c>
      <c r="D944" s="91" t="s">
        <v>345</v>
      </c>
      <c r="E944" s="82"/>
      <c r="F944" s="82"/>
      <c r="G944" s="82"/>
      <c r="H944" s="82"/>
      <c r="I944" s="77"/>
      <c r="J944" s="77"/>
      <c r="K944" s="77"/>
      <c r="L944" s="77"/>
    </row>
    <row r="945" spans="1:12">
      <c r="A945" s="76">
        <v>8</v>
      </c>
      <c r="B945" s="75">
        <v>43156</v>
      </c>
      <c r="C945" s="89" t="s">
        <v>344</v>
      </c>
      <c r="D945" s="87" t="s">
        <v>343</v>
      </c>
      <c r="E945" s="82">
        <v>0.54166666666666663</v>
      </c>
      <c r="F945" s="82">
        <v>0.875</v>
      </c>
      <c r="G945" s="82">
        <v>0.52571759259259265</v>
      </c>
      <c r="H945" s="82">
        <v>0.89192129629629635</v>
      </c>
      <c r="I945" s="77" t="s">
        <v>280</v>
      </c>
      <c r="J945" s="77"/>
      <c r="K945" s="77"/>
      <c r="L945" s="77"/>
    </row>
    <row r="946" spans="1:12">
      <c r="A946" s="76">
        <v>9</v>
      </c>
      <c r="B946" s="75">
        <v>43156</v>
      </c>
      <c r="C946" s="80" t="s">
        <v>342</v>
      </c>
      <c r="D946" s="79" t="s">
        <v>341</v>
      </c>
      <c r="E946" s="82">
        <v>0.5625</v>
      </c>
      <c r="F946" s="82">
        <v>0.89583333333333337</v>
      </c>
      <c r="G946" s="82">
        <v>0.50906249999999997</v>
      </c>
      <c r="H946" s="82">
        <v>0.93958333333333333</v>
      </c>
      <c r="I946" s="77" t="s">
        <v>280</v>
      </c>
      <c r="J946" s="77"/>
      <c r="K946" s="77"/>
      <c r="L946" s="77"/>
    </row>
    <row r="947" spans="1:12">
      <c r="A947" s="76">
        <v>10</v>
      </c>
      <c r="B947" s="75">
        <v>43156</v>
      </c>
      <c r="C947" s="80" t="s">
        <v>340</v>
      </c>
      <c r="D947" s="79" t="s">
        <v>339</v>
      </c>
      <c r="E947" s="82">
        <v>0.5625</v>
      </c>
      <c r="F947" s="82">
        <v>0.89583333333333337</v>
      </c>
      <c r="G947" s="82">
        <v>0.54513888888888895</v>
      </c>
      <c r="H947" s="82">
        <v>0.98909722222222218</v>
      </c>
      <c r="I947" s="77" t="s">
        <v>280</v>
      </c>
      <c r="J947" s="77"/>
      <c r="K947" s="77"/>
      <c r="L947" s="77"/>
    </row>
    <row r="948" spans="1:12">
      <c r="A948" s="76">
        <v>11</v>
      </c>
      <c r="B948" s="75">
        <v>43156</v>
      </c>
      <c r="C948" s="80" t="s">
        <v>338</v>
      </c>
      <c r="D948" s="79" t="s">
        <v>337</v>
      </c>
      <c r="E948" s="82"/>
      <c r="F948" s="82"/>
      <c r="G948" s="82"/>
      <c r="H948" s="82"/>
      <c r="I948" s="77"/>
      <c r="J948" s="77"/>
      <c r="K948" s="77"/>
      <c r="L948" s="77"/>
    </row>
    <row r="949" spans="1:12">
      <c r="A949" s="76">
        <v>12</v>
      </c>
      <c r="B949" s="75">
        <v>43156</v>
      </c>
      <c r="C949" s="80" t="s">
        <v>336</v>
      </c>
      <c r="D949" s="79" t="s">
        <v>335</v>
      </c>
      <c r="E949" s="82"/>
      <c r="F949" s="82"/>
      <c r="G949" s="82"/>
      <c r="H949" s="82"/>
      <c r="I949" s="77"/>
      <c r="J949" s="77"/>
      <c r="K949" s="77"/>
      <c r="L949" s="77"/>
    </row>
    <row r="950" spans="1:12">
      <c r="A950" s="76">
        <v>13</v>
      </c>
      <c r="B950" s="75">
        <v>43156</v>
      </c>
      <c r="C950" s="89" t="s">
        <v>334</v>
      </c>
      <c r="D950" s="87" t="s">
        <v>333</v>
      </c>
      <c r="E950" s="82">
        <v>0.25</v>
      </c>
      <c r="F950" s="82">
        <v>0.45833333333333331</v>
      </c>
      <c r="G950" s="82">
        <v>0.28334490740740742</v>
      </c>
      <c r="H950" s="82">
        <v>0.38346064814814818</v>
      </c>
      <c r="I950" s="77" t="s">
        <v>289</v>
      </c>
      <c r="J950" s="77"/>
      <c r="K950" s="77"/>
      <c r="L950" s="77"/>
    </row>
    <row r="951" spans="1:12">
      <c r="A951" s="76">
        <v>14</v>
      </c>
      <c r="B951" s="75">
        <v>43156</v>
      </c>
      <c r="C951" s="80" t="s">
        <v>332</v>
      </c>
      <c r="D951" s="79" t="s">
        <v>331</v>
      </c>
      <c r="E951" s="82">
        <v>0.22916666666666666</v>
      </c>
      <c r="F951" s="82">
        <v>0.5625</v>
      </c>
      <c r="G951" s="82">
        <v>0.23194444444444443</v>
      </c>
      <c r="H951" s="82">
        <v>0.78680555555555554</v>
      </c>
      <c r="I951" s="77" t="s">
        <v>280</v>
      </c>
      <c r="J951" s="77"/>
      <c r="K951" s="77"/>
      <c r="L951" s="77"/>
    </row>
    <row r="952" spans="1:12">
      <c r="A952" s="76">
        <v>15</v>
      </c>
      <c r="B952" s="75">
        <v>43156</v>
      </c>
      <c r="C952" s="80" t="s">
        <v>330</v>
      </c>
      <c r="D952" s="79" t="s">
        <v>329</v>
      </c>
      <c r="E952" s="82">
        <v>0.22916666666666666</v>
      </c>
      <c r="F952" s="82">
        <v>0.5625</v>
      </c>
      <c r="G952" s="82">
        <v>0.19725694444444444</v>
      </c>
      <c r="H952" s="82">
        <v>0.75513888888888892</v>
      </c>
      <c r="I952" s="77" t="s">
        <v>280</v>
      </c>
      <c r="J952" s="77"/>
      <c r="K952" s="77"/>
      <c r="L952" s="77"/>
    </row>
    <row r="953" spans="1:12">
      <c r="A953" s="76">
        <v>16</v>
      </c>
      <c r="B953" s="75">
        <v>43156</v>
      </c>
      <c r="C953" s="80" t="s">
        <v>328</v>
      </c>
      <c r="D953" s="79" t="s">
        <v>327</v>
      </c>
      <c r="E953" s="82"/>
      <c r="F953" s="82"/>
      <c r="G953" s="82"/>
      <c r="H953" s="82"/>
      <c r="I953" s="77"/>
      <c r="J953" s="77"/>
      <c r="K953" s="77"/>
      <c r="L953" s="77"/>
    </row>
    <row r="954" spans="1:12">
      <c r="A954" s="76">
        <v>17</v>
      </c>
      <c r="B954" s="75">
        <v>43156</v>
      </c>
      <c r="C954" s="89" t="s">
        <v>326</v>
      </c>
      <c r="D954" s="87" t="s">
        <v>325</v>
      </c>
      <c r="E954" s="82">
        <v>0.5625</v>
      </c>
      <c r="F954" s="82">
        <v>0.89583333333333337</v>
      </c>
      <c r="G954" s="82">
        <v>0.55142361111111116</v>
      </c>
      <c r="H954" s="82">
        <v>0.94324074074074071</v>
      </c>
      <c r="I954" s="77" t="s">
        <v>280</v>
      </c>
      <c r="J954" s="77"/>
      <c r="K954" s="77"/>
      <c r="L954" s="77"/>
    </row>
    <row r="955" spans="1:12">
      <c r="A955" s="76">
        <v>18</v>
      </c>
      <c r="B955" s="75">
        <v>43156</v>
      </c>
      <c r="C955" s="80" t="s">
        <v>324</v>
      </c>
      <c r="D955" s="79" t="s">
        <v>323</v>
      </c>
      <c r="E955" s="73">
        <v>0.25</v>
      </c>
      <c r="F955" s="73">
        <v>0.45833333333333331</v>
      </c>
      <c r="G955" s="82">
        <v>0.2597800925925926</v>
      </c>
      <c r="H955" s="82">
        <v>0.60020833333333334</v>
      </c>
      <c r="I955" s="77" t="s">
        <v>280</v>
      </c>
      <c r="J955" s="77"/>
      <c r="K955" s="77"/>
      <c r="L955" s="77"/>
    </row>
    <row r="956" spans="1:12">
      <c r="A956" s="76">
        <v>19</v>
      </c>
      <c r="B956" s="75">
        <v>43156</v>
      </c>
      <c r="C956" s="89" t="s">
        <v>322</v>
      </c>
      <c r="D956" s="87" t="s">
        <v>321</v>
      </c>
      <c r="E956" s="82">
        <v>0.22916666666666666</v>
      </c>
      <c r="F956" s="82">
        <v>0.5625</v>
      </c>
      <c r="G956" s="82">
        <v>0.19381944444444443</v>
      </c>
      <c r="H956" s="82">
        <v>0.74263888888888896</v>
      </c>
      <c r="I956" s="77" t="s">
        <v>280</v>
      </c>
      <c r="J956" s="77"/>
      <c r="K956" s="77"/>
      <c r="L956" s="77"/>
    </row>
    <row r="957" spans="1:12">
      <c r="A957" s="76">
        <v>20</v>
      </c>
      <c r="B957" s="75">
        <v>43156</v>
      </c>
      <c r="C957" s="89" t="s">
        <v>320</v>
      </c>
      <c r="D957" s="87" t="s">
        <v>319</v>
      </c>
      <c r="E957" s="82"/>
      <c r="F957" s="82"/>
      <c r="G957" s="82"/>
      <c r="H957" s="82"/>
      <c r="I957" s="77"/>
      <c r="J957" s="77"/>
      <c r="K957" s="77"/>
      <c r="L957" s="77"/>
    </row>
    <row r="958" spans="1:12">
      <c r="A958" s="76">
        <v>21</v>
      </c>
      <c r="B958" s="75">
        <v>43156</v>
      </c>
      <c r="C958" s="90" t="s">
        <v>318</v>
      </c>
      <c r="D958" s="87" t="s">
        <v>287</v>
      </c>
      <c r="E958" s="82"/>
      <c r="F958" s="82"/>
      <c r="G958" s="82"/>
      <c r="H958" s="82"/>
      <c r="I958" s="77"/>
      <c r="J958" s="77"/>
      <c r="K958" s="77"/>
      <c r="L958" s="77"/>
    </row>
    <row r="959" spans="1:12">
      <c r="A959" s="76">
        <v>22</v>
      </c>
      <c r="B959" s="75">
        <v>43156</v>
      </c>
      <c r="C959" s="90" t="s">
        <v>317</v>
      </c>
      <c r="D959" s="87" t="s">
        <v>316</v>
      </c>
      <c r="E959" s="82">
        <v>0.5625</v>
      </c>
      <c r="F959" s="82">
        <v>0.89583333333333337</v>
      </c>
      <c r="G959" s="82">
        <v>0.55626157407407406</v>
      </c>
      <c r="H959" s="82">
        <v>0.94325231481481486</v>
      </c>
      <c r="I959" s="77" t="s">
        <v>280</v>
      </c>
      <c r="J959" s="77"/>
      <c r="K959" s="77"/>
      <c r="L959" s="77"/>
    </row>
    <row r="960" spans="1:12">
      <c r="A960" s="76">
        <v>23</v>
      </c>
      <c r="B960" s="75">
        <v>43156</v>
      </c>
      <c r="C960" s="89" t="s">
        <v>315</v>
      </c>
      <c r="D960" s="87" t="s">
        <v>314</v>
      </c>
      <c r="E960" s="73">
        <v>0.5625</v>
      </c>
      <c r="F960" s="73">
        <v>0.89583333333333337</v>
      </c>
      <c r="G960" s="73"/>
      <c r="H960" s="73"/>
      <c r="I960" s="77"/>
      <c r="J960" s="77"/>
      <c r="K960" s="77"/>
      <c r="L960" s="77" t="s">
        <v>77</v>
      </c>
    </row>
    <row r="961" spans="1:12">
      <c r="A961" s="76">
        <v>24</v>
      </c>
      <c r="B961" s="75">
        <v>43156</v>
      </c>
      <c r="C961" s="80" t="s">
        <v>313</v>
      </c>
      <c r="D961" s="79" t="s">
        <v>312</v>
      </c>
      <c r="E961" s="82"/>
      <c r="F961" s="82"/>
      <c r="G961" s="82"/>
      <c r="H961" s="82"/>
      <c r="I961" s="77"/>
      <c r="J961" s="77"/>
      <c r="K961" s="77"/>
      <c r="L961" s="77"/>
    </row>
    <row r="962" spans="1:12">
      <c r="A962" s="76">
        <v>25</v>
      </c>
      <c r="B962" s="75">
        <v>43156</v>
      </c>
      <c r="C962" s="89" t="s">
        <v>311</v>
      </c>
      <c r="D962" s="87" t="s">
        <v>310</v>
      </c>
      <c r="E962" s="82"/>
      <c r="F962" s="82"/>
      <c r="G962" s="82"/>
      <c r="H962" s="82"/>
      <c r="I962" s="77"/>
      <c r="J962" s="77"/>
      <c r="K962" s="77"/>
      <c r="L962" s="77"/>
    </row>
    <row r="963" spans="1:12">
      <c r="A963" s="76">
        <v>26</v>
      </c>
      <c r="B963" s="75">
        <v>43156</v>
      </c>
      <c r="C963" s="80" t="s">
        <v>309</v>
      </c>
      <c r="D963" s="79" t="s">
        <v>308</v>
      </c>
      <c r="E963" s="82">
        <v>0.25</v>
      </c>
      <c r="F963" s="82">
        <v>0.45833333333333331</v>
      </c>
      <c r="G963" s="82">
        <v>0.23751157407407408</v>
      </c>
      <c r="H963" s="82">
        <v>0.38263888888888892</v>
      </c>
      <c r="I963" s="77" t="s">
        <v>361</v>
      </c>
      <c r="J963" s="77"/>
      <c r="K963" s="77"/>
      <c r="L963" s="77"/>
    </row>
    <row r="964" spans="1:12">
      <c r="A964" s="76">
        <v>27</v>
      </c>
      <c r="B964" s="75">
        <v>43156</v>
      </c>
      <c r="C964" s="80" t="s">
        <v>307</v>
      </c>
      <c r="D964" s="79" t="s">
        <v>306</v>
      </c>
      <c r="E964" s="82"/>
      <c r="F964" s="82"/>
      <c r="G964" s="82"/>
      <c r="H964" s="82"/>
      <c r="I964" s="77"/>
      <c r="J964" s="77"/>
      <c r="K964" s="77"/>
      <c r="L964" s="77"/>
    </row>
    <row r="965" spans="1:12">
      <c r="A965" s="76">
        <v>28</v>
      </c>
      <c r="B965" s="75">
        <v>43156</v>
      </c>
      <c r="C965" s="88" t="s">
        <v>305</v>
      </c>
      <c r="D965" s="87" t="s">
        <v>304</v>
      </c>
      <c r="E965" s="78">
        <v>0.25</v>
      </c>
      <c r="F965" s="78">
        <v>0.54166666666666663</v>
      </c>
      <c r="G965" s="78">
        <v>0.27709490740740739</v>
      </c>
      <c r="H965" s="78">
        <v>0.51957175925925925</v>
      </c>
      <c r="I965" s="77" t="s">
        <v>361</v>
      </c>
      <c r="J965" s="77"/>
      <c r="K965" s="77"/>
      <c r="L965" s="77"/>
    </row>
    <row r="966" spans="1:12">
      <c r="A966" s="76">
        <v>29</v>
      </c>
      <c r="B966" s="75">
        <v>43156</v>
      </c>
      <c r="C966" s="80" t="s">
        <v>303</v>
      </c>
      <c r="D966" s="79" t="s">
        <v>302</v>
      </c>
      <c r="E966" s="82"/>
      <c r="F966" s="82"/>
      <c r="G966" s="82"/>
      <c r="H966" s="82"/>
      <c r="I966" s="77"/>
      <c r="J966" s="77"/>
      <c r="K966" s="77"/>
      <c r="L966" s="77"/>
    </row>
    <row r="967" spans="1:12">
      <c r="A967" s="76">
        <v>30</v>
      </c>
      <c r="B967" s="75">
        <v>43156</v>
      </c>
      <c r="C967" s="80" t="s">
        <v>301</v>
      </c>
      <c r="D967" s="79" t="s">
        <v>300</v>
      </c>
      <c r="E967" s="82">
        <v>0.20833333333333334</v>
      </c>
      <c r="F967" s="82">
        <v>0.54166666666666663</v>
      </c>
      <c r="G967" s="82">
        <v>0.19585648148148149</v>
      </c>
      <c r="H967" s="82">
        <v>0.63343749999999999</v>
      </c>
      <c r="I967" s="77" t="s">
        <v>280</v>
      </c>
      <c r="J967" s="77"/>
      <c r="K967" s="77"/>
      <c r="L967" s="77"/>
    </row>
    <row r="968" spans="1:12">
      <c r="A968" s="76">
        <v>31</v>
      </c>
      <c r="B968" s="75">
        <v>43156</v>
      </c>
      <c r="C968" s="86" t="s">
        <v>299</v>
      </c>
      <c r="D968" s="85" t="s">
        <v>298</v>
      </c>
      <c r="E968" s="81">
        <v>0.22916666666666666</v>
      </c>
      <c r="F968" s="73">
        <v>0.5625</v>
      </c>
      <c r="G968" s="73">
        <v>0.21319444444444444</v>
      </c>
      <c r="H968" s="73">
        <v>0.69374999999999998</v>
      </c>
      <c r="I968" s="77" t="s">
        <v>280</v>
      </c>
      <c r="J968" s="77"/>
      <c r="K968" s="77"/>
      <c r="L968" s="77"/>
    </row>
    <row r="969" spans="1:12">
      <c r="A969" s="76">
        <v>32</v>
      </c>
      <c r="B969" s="75">
        <v>43156</v>
      </c>
      <c r="C969" s="84" t="s">
        <v>297</v>
      </c>
      <c r="D969" s="83" t="s">
        <v>296</v>
      </c>
      <c r="E969" s="73">
        <v>0.22916666666666666</v>
      </c>
      <c r="F969" s="73">
        <v>0.5625</v>
      </c>
      <c r="G969" s="73">
        <v>0.19934027777777777</v>
      </c>
      <c r="H969" s="101"/>
      <c r="I969" s="77" t="s">
        <v>280</v>
      </c>
      <c r="J969" s="77"/>
      <c r="K969" s="77"/>
      <c r="L969" s="77"/>
    </row>
    <row r="970" spans="1:12">
      <c r="A970" s="76">
        <v>33</v>
      </c>
      <c r="B970" s="75">
        <v>43156</v>
      </c>
      <c r="C970" s="80" t="s">
        <v>295</v>
      </c>
      <c r="D970" s="79" t="s">
        <v>294</v>
      </c>
      <c r="E970" s="73">
        <v>0.20833333333333334</v>
      </c>
      <c r="F970" s="73">
        <v>0.54166666666666663</v>
      </c>
      <c r="G970" s="73">
        <v>0.19444444444444445</v>
      </c>
      <c r="H970" s="73">
        <v>0.63359953703703698</v>
      </c>
      <c r="I970" s="77" t="s">
        <v>280</v>
      </c>
      <c r="J970" s="77"/>
      <c r="K970" s="77"/>
      <c r="L970" s="77"/>
    </row>
    <row r="971" spans="1:12">
      <c r="A971" s="76">
        <v>34</v>
      </c>
      <c r="B971" s="75">
        <v>43156</v>
      </c>
      <c r="C971" s="80" t="s">
        <v>293</v>
      </c>
      <c r="D971" s="79" t="s">
        <v>292</v>
      </c>
      <c r="E971" s="82"/>
      <c r="F971" s="82"/>
      <c r="G971" s="82"/>
      <c r="H971" s="82"/>
      <c r="I971" s="77"/>
      <c r="J971" s="77"/>
      <c r="K971" s="77"/>
      <c r="L971" s="77"/>
    </row>
    <row r="972" spans="1:12">
      <c r="A972" s="76">
        <v>35</v>
      </c>
      <c r="B972" s="75">
        <v>43156</v>
      </c>
      <c r="C972" s="80" t="s">
        <v>291</v>
      </c>
      <c r="D972" s="79" t="s">
        <v>290</v>
      </c>
      <c r="E972" s="82"/>
      <c r="F972" s="82"/>
      <c r="G972" s="82"/>
      <c r="H972" s="82"/>
      <c r="I972" s="77"/>
      <c r="J972" s="77"/>
      <c r="K972" s="77"/>
      <c r="L972" s="77"/>
    </row>
    <row r="973" spans="1:12">
      <c r="A973" s="76">
        <v>36</v>
      </c>
      <c r="B973" s="75">
        <v>43156</v>
      </c>
      <c r="C973" s="80" t="s">
        <v>288</v>
      </c>
      <c r="D973" s="79" t="s">
        <v>287</v>
      </c>
      <c r="E973" s="82"/>
      <c r="F973" s="82"/>
      <c r="G973" s="82"/>
      <c r="H973" s="82"/>
      <c r="I973" s="76"/>
      <c r="J973" s="77"/>
      <c r="K973" s="77"/>
      <c r="L973" s="77"/>
    </row>
    <row r="974" spans="1:12">
      <c r="A974" s="76">
        <v>37</v>
      </c>
      <c r="B974" s="75">
        <v>43156</v>
      </c>
      <c r="C974" s="80" t="s">
        <v>286</v>
      </c>
      <c r="D974" s="79" t="s">
        <v>285</v>
      </c>
      <c r="E974" s="73">
        <v>0.20833333333333334</v>
      </c>
      <c r="F974" s="73">
        <v>0.54166666666666663</v>
      </c>
      <c r="G974" s="73">
        <v>0.18060185185185185</v>
      </c>
      <c r="H974" s="73">
        <v>0.65417824074074071</v>
      </c>
      <c r="I974" s="77" t="s">
        <v>280</v>
      </c>
      <c r="J974" s="77"/>
      <c r="K974" s="77"/>
      <c r="L974" s="77"/>
    </row>
    <row r="975" spans="1:12">
      <c r="A975" s="76">
        <v>38</v>
      </c>
      <c r="B975" s="75">
        <v>43156</v>
      </c>
      <c r="C975" s="74" t="s">
        <v>284</v>
      </c>
      <c r="D975" s="71" t="s">
        <v>283</v>
      </c>
      <c r="E975" s="78">
        <v>0.22916666666666666</v>
      </c>
      <c r="F975" s="78">
        <v>0.5625</v>
      </c>
      <c r="G975" s="78">
        <v>0.21111111111111111</v>
      </c>
      <c r="H975" s="78">
        <v>0.87384259259259256</v>
      </c>
      <c r="I975" s="77" t="s">
        <v>280</v>
      </c>
      <c r="J975" s="77"/>
      <c r="K975" s="77"/>
      <c r="L975" s="77"/>
    </row>
    <row r="976" spans="1:12">
      <c r="A976" s="76">
        <v>39</v>
      </c>
      <c r="B976" s="75">
        <v>43156</v>
      </c>
      <c r="C976" s="74" t="s">
        <v>282</v>
      </c>
      <c r="D976" s="71" t="s">
        <v>281</v>
      </c>
      <c r="E976" s="73"/>
      <c r="F976" s="73"/>
      <c r="G976" s="73"/>
      <c r="H976" s="73"/>
      <c r="I976" s="76"/>
      <c r="J976" s="71"/>
      <c r="K976" s="71"/>
      <c r="L976" s="71"/>
    </row>
    <row r="977" spans="1:12">
      <c r="A977" s="99">
        <v>1</v>
      </c>
      <c r="B977" s="98">
        <v>43157</v>
      </c>
      <c r="C977" s="97" t="s">
        <v>358</v>
      </c>
      <c r="D977" s="96" t="s">
        <v>357</v>
      </c>
      <c r="E977" s="95">
        <v>0.3125</v>
      </c>
      <c r="F977" s="95">
        <v>0.66666666666666663</v>
      </c>
      <c r="G977" s="95">
        <v>0.30630787037037038</v>
      </c>
      <c r="H977" s="95">
        <v>0.72440972222222222</v>
      </c>
      <c r="I977" s="94" t="s">
        <v>280</v>
      </c>
      <c r="J977" s="94"/>
      <c r="K977" s="94"/>
      <c r="L977" s="94" t="s">
        <v>360</v>
      </c>
    </row>
    <row r="978" spans="1:12">
      <c r="A978" s="76">
        <v>2</v>
      </c>
      <c r="B978" s="75">
        <v>43157</v>
      </c>
      <c r="C978" s="89" t="s">
        <v>356</v>
      </c>
      <c r="D978" s="87" t="s">
        <v>355</v>
      </c>
      <c r="E978" s="82">
        <v>0.3125</v>
      </c>
      <c r="F978" s="82">
        <v>0.66666666666666663</v>
      </c>
      <c r="G978" s="82">
        <v>0.29311342592592593</v>
      </c>
      <c r="H978" s="82">
        <v>0.76402777777777775</v>
      </c>
      <c r="I978" s="77" t="s">
        <v>280</v>
      </c>
      <c r="J978" s="77"/>
      <c r="K978" s="77"/>
      <c r="L978" s="77"/>
    </row>
    <row r="979" spans="1:12">
      <c r="A979" s="76">
        <v>3</v>
      </c>
      <c r="B979" s="75">
        <v>43157</v>
      </c>
      <c r="C979" s="89" t="s">
        <v>354</v>
      </c>
      <c r="D979" s="87" t="s">
        <v>353</v>
      </c>
      <c r="E979" s="81">
        <v>0.3125</v>
      </c>
      <c r="F979" s="81">
        <v>0.66666666666666663</v>
      </c>
      <c r="G979" s="81">
        <v>0.30140046296296297</v>
      </c>
      <c r="H979" s="81">
        <v>0.76407407407407402</v>
      </c>
      <c r="I979" s="77" t="s">
        <v>280</v>
      </c>
      <c r="J979" s="71"/>
      <c r="K979" s="71"/>
      <c r="L979" s="71"/>
    </row>
    <row r="980" spans="1:12">
      <c r="A980" s="76">
        <v>4</v>
      </c>
      <c r="B980" s="75">
        <v>43157</v>
      </c>
      <c r="C980" s="93" t="s">
        <v>352</v>
      </c>
      <c r="D980" s="92" t="s">
        <v>351</v>
      </c>
      <c r="E980" s="82">
        <v>0.5625</v>
      </c>
      <c r="F980" s="82">
        <v>0.89583333333333337</v>
      </c>
      <c r="G980" s="82">
        <v>0.53961805555555553</v>
      </c>
      <c r="H980" s="82">
        <v>0.89594907407407398</v>
      </c>
      <c r="I980" s="77" t="s">
        <v>280</v>
      </c>
      <c r="J980" s="77"/>
      <c r="K980" s="77"/>
      <c r="L980" s="77"/>
    </row>
    <row r="981" spans="1:12">
      <c r="A981" s="76">
        <v>5</v>
      </c>
      <c r="B981" s="75">
        <v>43157</v>
      </c>
      <c r="C981" s="80" t="s">
        <v>350</v>
      </c>
      <c r="D981" s="79" t="s">
        <v>349</v>
      </c>
      <c r="E981" s="82">
        <v>0.3125</v>
      </c>
      <c r="F981" s="82">
        <v>0.66666666666666663</v>
      </c>
      <c r="G981" s="82">
        <v>0.31736111111111115</v>
      </c>
      <c r="H981" s="82">
        <v>0.72430555555555554</v>
      </c>
      <c r="I981" s="77" t="s">
        <v>280</v>
      </c>
      <c r="J981" s="77"/>
      <c r="K981" s="77"/>
      <c r="L981" s="77"/>
    </row>
    <row r="982" spans="1:12">
      <c r="A982" s="76">
        <v>6</v>
      </c>
      <c r="B982" s="75">
        <v>43157</v>
      </c>
      <c r="C982" s="80" t="s">
        <v>348</v>
      </c>
      <c r="D982" s="79" t="s">
        <v>347</v>
      </c>
      <c r="E982" s="82">
        <v>0.3125</v>
      </c>
      <c r="F982" s="82">
        <v>0.66666666666666663</v>
      </c>
      <c r="G982" s="82">
        <v>0.30418981481481483</v>
      </c>
      <c r="H982" s="82">
        <v>0.7440162037037038</v>
      </c>
      <c r="I982" s="77" t="s">
        <v>280</v>
      </c>
      <c r="J982" s="77"/>
      <c r="K982" s="77"/>
      <c r="L982" s="77"/>
    </row>
    <row r="983" spans="1:12">
      <c r="A983" s="76">
        <v>7</v>
      </c>
      <c r="B983" s="75">
        <v>43157</v>
      </c>
      <c r="C983" s="80" t="s">
        <v>346</v>
      </c>
      <c r="D983" s="91" t="s">
        <v>345</v>
      </c>
      <c r="E983" s="81">
        <v>0.3125</v>
      </c>
      <c r="F983" s="81">
        <v>0.66666666666666663</v>
      </c>
      <c r="G983" s="82">
        <v>0.30072916666666666</v>
      </c>
      <c r="H983" s="82">
        <v>0.71180555555555547</v>
      </c>
      <c r="I983" s="77" t="s">
        <v>280</v>
      </c>
      <c r="J983" s="77"/>
      <c r="K983" s="77"/>
      <c r="L983" s="77"/>
    </row>
    <row r="984" spans="1:12">
      <c r="A984" s="76">
        <v>8</v>
      </c>
      <c r="B984" s="75">
        <v>43157</v>
      </c>
      <c r="C984" s="89" t="s">
        <v>344</v>
      </c>
      <c r="D984" s="87" t="s">
        <v>343</v>
      </c>
      <c r="E984" s="82">
        <v>0.54166666666666663</v>
      </c>
      <c r="F984" s="82">
        <v>0.875</v>
      </c>
      <c r="G984" s="82">
        <v>0.52569444444444446</v>
      </c>
      <c r="H984" s="82">
        <v>0.89180555555555552</v>
      </c>
      <c r="I984" s="77" t="s">
        <v>280</v>
      </c>
      <c r="J984" s="77"/>
      <c r="K984" s="77"/>
      <c r="L984" s="77"/>
    </row>
    <row r="985" spans="1:12">
      <c r="A985" s="76">
        <v>9</v>
      </c>
      <c r="B985" s="75">
        <v>43157</v>
      </c>
      <c r="C985" s="80" t="s">
        <v>342</v>
      </c>
      <c r="D985" s="79" t="s">
        <v>341</v>
      </c>
      <c r="E985" s="82">
        <v>0.5625</v>
      </c>
      <c r="F985" s="82">
        <v>0.89583333333333337</v>
      </c>
      <c r="G985" s="82">
        <v>0.52783564814814821</v>
      </c>
      <c r="H985" s="82">
        <v>0.94116898148148154</v>
      </c>
      <c r="I985" s="77" t="s">
        <v>280</v>
      </c>
      <c r="J985" s="77"/>
      <c r="K985" s="77"/>
      <c r="L985" s="77"/>
    </row>
    <row r="986" spans="1:12">
      <c r="A986" s="76">
        <v>10</v>
      </c>
      <c r="B986" s="75">
        <v>43157</v>
      </c>
      <c r="C986" s="80" t="s">
        <v>340</v>
      </c>
      <c r="D986" s="79" t="s">
        <v>339</v>
      </c>
      <c r="E986" s="82">
        <v>0.5625</v>
      </c>
      <c r="F986" s="82">
        <v>0.89583333333333337</v>
      </c>
      <c r="G986" s="82">
        <v>0.57986111111111105</v>
      </c>
      <c r="H986" s="82">
        <v>0.96331018518518519</v>
      </c>
      <c r="I986" s="77" t="s">
        <v>280</v>
      </c>
      <c r="J986" s="77"/>
      <c r="K986" s="77"/>
      <c r="L986" s="77"/>
    </row>
    <row r="987" spans="1:12">
      <c r="A987" s="76">
        <v>11</v>
      </c>
      <c r="B987" s="75">
        <v>43157</v>
      </c>
      <c r="C987" s="80" t="s">
        <v>338</v>
      </c>
      <c r="D987" s="79" t="s">
        <v>337</v>
      </c>
      <c r="E987" s="82"/>
      <c r="F987" s="82"/>
      <c r="G987" s="82"/>
      <c r="H987" s="82"/>
      <c r="I987" s="77"/>
      <c r="J987" s="77"/>
      <c r="K987" s="77"/>
      <c r="L987" s="77"/>
    </row>
    <row r="988" spans="1:12">
      <c r="A988" s="76">
        <v>12</v>
      </c>
      <c r="B988" s="75">
        <v>43157</v>
      </c>
      <c r="C988" s="80" t="s">
        <v>336</v>
      </c>
      <c r="D988" s="79" t="s">
        <v>335</v>
      </c>
      <c r="E988" s="82"/>
      <c r="F988" s="82"/>
      <c r="G988" s="82"/>
      <c r="H988" s="82"/>
      <c r="I988" s="77"/>
      <c r="J988" s="77"/>
      <c r="K988" s="77"/>
      <c r="L988" s="77"/>
    </row>
    <row r="989" spans="1:12">
      <c r="A989" s="76">
        <v>13</v>
      </c>
      <c r="B989" s="75">
        <v>43157</v>
      </c>
      <c r="C989" s="89" t="s">
        <v>334</v>
      </c>
      <c r="D989" s="87" t="s">
        <v>333</v>
      </c>
      <c r="E989" s="82">
        <v>0.3125</v>
      </c>
      <c r="F989" s="82">
        <v>0.66666666666666663</v>
      </c>
      <c r="G989" s="82">
        <v>0.31112268518518521</v>
      </c>
      <c r="H989" s="82">
        <v>0.71820601851851851</v>
      </c>
      <c r="I989" s="77" t="s">
        <v>280</v>
      </c>
      <c r="J989" s="77"/>
      <c r="K989" s="77"/>
      <c r="L989" s="77"/>
    </row>
    <row r="990" spans="1:12">
      <c r="A990" s="76">
        <v>14</v>
      </c>
      <c r="B990" s="75">
        <v>43157</v>
      </c>
      <c r="C990" s="80" t="s">
        <v>332</v>
      </c>
      <c r="D990" s="79" t="s">
        <v>331</v>
      </c>
      <c r="E990" s="82">
        <v>0.22916666666666666</v>
      </c>
      <c r="F990" s="82">
        <v>0.5625</v>
      </c>
      <c r="G990" s="82">
        <v>0.23541666666666669</v>
      </c>
      <c r="H990" s="82">
        <v>0.71335648148148145</v>
      </c>
      <c r="I990" s="77" t="s">
        <v>280</v>
      </c>
      <c r="J990" s="77"/>
      <c r="K990" s="77"/>
      <c r="L990" s="77"/>
    </row>
    <row r="991" spans="1:12">
      <c r="A991" s="76">
        <v>15</v>
      </c>
      <c r="B991" s="75">
        <v>43157</v>
      </c>
      <c r="C991" s="80" t="s">
        <v>330</v>
      </c>
      <c r="D991" s="79" t="s">
        <v>329</v>
      </c>
      <c r="E991" s="82">
        <v>0.22916666666666666</v>
      </c>
      <c r="F991" s="82">
        <v>0.5625</v>
      </c>
      <c r="G991" s="82">
        <v>0.20696759259259259</v>
      </c>
      <c r="H991" s="82">
        <v>0.672337962962963</v>
      </c>
      <c r="I991" s="77" t="s">
        <v>280</v>
      </c>
      <c r="J991" s="77"/>
      <c r="K991" s="77"/>
      <c r="L991" s="77"/>
    </row>
    <row r="992" spans="1:12">
      <c r="A992" s="76">
        <v>16</v>
      </c>
      <c r="B992" s="75">
        <v>43157</v>
      </c>
      <c r="C992" s="80" t="s">
        <v>328</v>
      </c>
      <c r="D992" s="79" t="s">
        <v>327</v>
      </c>
      <c r="E992" s="82"/>
      <c r="F992" s="82"/>
      <c r="G992" s="82"/>
      <c r="H992" s="82"/>
      <c r="I992" s="77"/>
      <c r="J992" s="77"/>
      <c r="K992" s="77"/>
      <c r="L992" s="77"/>
    </row>
    <row r="993" spans="1:12">
      <c r="A993" s="76">
        <v>17</v>
      </c>
      <c r="B993" s="75">
        <v>43157</v>
      </c>
      <c r="C993" s="89" t="s">
        <v>326</v>
      </c>
      <c r="D993" s="87" t="s">
        <v>325</v>
      </c>
      <c r="E993" s="82">
        <v>0.5625</v>
      </c>
      <c r="F993" s="82">
        <v>0.89583333333333337</v>
      </c>
      <c r="G993" s="82">
        <v>0.56180555555555556</v>
      </c>
      <c r="H993" s="82">
        <v>0.94038194444444445</v>
      </c>
      <c r="I993" s="77" t="s">
        <v>280</v>
      </c>
      <c r="J993" s="77"/>
      <c r="K993" s="77"/>
      <c r="L993" s="77"/>
    </row>
    <row r="994" spans="1:12">
      <c r="A994" s="76">
        <v>18</v>
      </c>
      <c r="B994" s="75">
        <v>43157</v>
      </c>
      <c r="C994" s="80" t="s">
        <v>324</v>
      </c>
      <c r="D994" s="79" t="s">
        <v>323</v>
      </c>
      <c r="E994" s="81">
        <v>0.3125</v>
      </c>
      <c r="F994" s="81">
        <v>0.5625</v>
      </c>
      <c r="G994" s="82">
        <v>0.29377314814814814</v>
      </c>
      <c r="H994" s="82">
        <v>0.7104166666666667</v>
      </c>
      <c r="I994" s="77" t="s">
        <v>280</v>
      </c>
      <c r="J994" s="77"/>
      <c r="K994" s="77"/>
      <c r="L994" s="77"/>
    </row>
    <row r="995" spans="1:12">
      <c r="A995" s="76">
        <v>19</v>
      </c>
      <c r="B995" s="75">
        <v>43157</v>
      </c>
      <c r="C995" s="89" t="s">
        <v>322</v>
      </c>
      <c r="D995" s="87" t="s">
        <v>321</v>
      </c>
      <c r="E995" s="82">
        <v>0.22916666666666666</v>
      </c>
      <c r="F995" s="82">
        <v>0.5625</v>
      </c>
      <c r="G995" s="82">
        <v>0.19517361111111109</v>
      </c>
      <c r="H995" s="82">
        <v>0.73414351851851845</v>
      </c>
      <c r="I995" s="77" t="s">
        <v>280</v>
      </c>
      <c r="J995" s="77"/>
      <c r="K995" s="77"/>
      <c r="L995" s="77"/>
    </row>
    <row r="996" spans="1:12">
      <c r="A996" s="76">
        <v>20</v>
      </c>
      <c r="B996" s="75">
        <v>43157</v>
      </c>
      <c r="C996" s="89" t="s">
        <v>320</v>
      </c>
      <c r="D996" s="87" t="s">
        <v>319</v>
      </c>
      <c r="E996" s="82"/>
      <c r="F996" s="82"/>
      <c r="G996" s="82"/>
      <c r="H996" s="82"/>
      <c r="I996" s="77"/>
      <c r="J996" s="77"/>
      <c r="K996" s="77"/>
      <c r="L996" s="77"/>
    </row>
    <row r="997" spans="1:12">
      <c r="A997" s="76">
        <v>21</v>
      </c>
      <c r="B997" s="75">
        <v>43157</v>
      </c>
      <c r="C997" s="90" t="s">
        <v>318</v>
      </c>
      <c r="D997" s="87" t="s">
        <v>287</v>
      </c>
      <c r="E997" s="82"/>
      <c r="F997" s="82"/>
      <c r="G997" s="82"/>
      <c r="H997" s="82"/>
      <c r="I997" s="77"/>
      <c r="J997" s="77"/>
      <c r="K997" s="77"/>
      <c r="L997" s="77"/>
    </row>
    <row r="998" spans="1:12">
      <c r="A998" s="76">
        <v>22</v>
      </c>
      <c r="B998" s="75">
        <v>43157</v>
      </c>
      <c r="C998" s="90" t="s">
        <v>317</v>
      </c>
      <c r="D998" s="87" t="s">
        <v>316</v>
      </c>
      <c r="E998" s="82">
        <v>0.5625</v>
      </c>
      <c r="F998" s="82">
        <v>0.89583333333333337</v>
      </c>
      <c r="G998" s="82">
        <v>0.56319444444444444</v>
      </c>
      <c r="H998" s="82">
        <v>0.96398148148148144</v>
      </c>
      <c r="I998" s="77" t="s">
        <v>280</v>
      </c>
      <c r="J998" s="77"/>
      <c r="K998" s="77"/>
      <c r="L998" s="77"/>
    </row>
    <row r="999" spans="1:12">
      <c r="A999" s="76">
        <v>23</v>
      </c>
      <c r="B999" s="75">
        <v>43157</v>
      </c>
      <c r="C999" s="89" t="s">
        <v>315</v>
      </c>
      <c r="D999" s="87" t="s">
        <v>314</v>
      </c>
      <c r="E999" s="81">
        <v>0.5625</v>
      </c>
      <c r="F999" s="81">
        <v>0.89583333333333337</v>
      </c>
      <c r="G999" s="81">
        <v>0.56458333333333333</v>
      </c>
      <c r="H999" s="81">
        <v>0.90138888888888891</v>
      </c>
      <c r="I999" s="77" t="s">
        <v>280</v>
      </c>
      <c r="J999" s="77"/>
      <c r="K999" s="77"/>
      <c r="L999" s="77"/>
    </row>
    <row r="1000" spans="1:12">
      <c r="A1000" s="76">
        <v>24</v>
      </c>
      <c r="B1000" s="75">
        <v>43157</v>
      </c>
      <c r="C1000" s="80" t="s">
        <v>313</v>
      </c>
      <c r="D1000" s="79" t="s">
        <v>312</v>
      </c>
      <c r="E1000" s="82"/>
      <c r="F1000" s="82"/>
      <c r="G1000" s="82"/>
      <c r="H1000" s="82"/>
      <c r="I1000" s="77"/>
      <c r="J1000" s="77"/>
      <c r="K1000" s="77"/>
      <c r="L1000" s="77"/>
    </row>
    <row r="1001" spans="1:12">
      <c r="A1001" s="76">
        <v>25</v>
      </c>
      <c r="B1001" s="75">
        <v>43157</v>
      </c>
      <c r="C1001" s="89" t="s">
        <v>311</v>
      </c>
      <c r="D1001" s="87" t="s">
        <v>310</v>
      </c>
      <c r="E1001" s="82"/>
      <c r="F1001" s="82"/>
      <c r="G1001" s="82"/>
      <c r="H1001" s="82"/>
      <c r="I1001" s="77"/>
      <c r="J1001" s="77"/>
      <c r="K1001" s="77"/>
      <c r="L1001" s="77"/>
    </row>
    <row r="1002" spans="1:12">
      <c r="A1002" s="76">
        <v>26</v>
      </c>
      <c r="B1002" s="75">
        <v>43157</v>
      </c>
      <c r="C1002" s="80" t="s">
        <v>309</v>
      </c>
      <c r="D1002" s="79" t="s">
        <v>308</v>
      </c>
      <c r="E1002" s="82">
        <v>0.3125</v>
      </c>
      <c r="F1002" s="82">
        <v>0.66666666666666663</v>
      </c>
      <c r="G1002" s="82">
        <v>0.30769675925925927</v>
      </c>
      <c r="H1002" s="82">
        <v>0.72662037037037042</v>
      </c>
      <c r="I1002" s="77" t="s">
        <v>280</v>
      </c>
      <c r="J1002" s="77"/>
      <c r="K1002" s="77"/>
      <c r="L1002" s="77"/>
    </row>
    <row r="1003" spans="1:12">
      <c r="A1003" s="76">
        <v>27</v>
      </c>
      <c r="B1003" s="75">
        <v>43157</v>
      </c>
      <c r="C1003" s="80" t="s">
        <v>307</v>
      </c>
      <c r="D1003" s="79" t="s">
        <v>306</v>
      </c>
      <c r="E1003" s="82"/>
      <c r="F1003" s="82"/>
      <c r="G1003" s="82"/>
      <c r="H1003" s="82"/>
      <c r="I1003" s="77"/>
      <c r="J1003" s="77"/>
      <c r="K1003" s="77"/>
      <c r="L1003" s="77"/>
    </row>
    <row r="1004" spans="1:12">
      <c r="A1004" s="76">
        <v>28</v>
      </c>
      <c r="B1004" s="75">
        <v>43157</v>
      </c>
      <c r="C1004" s="88" t="s">
        <v>305</v>
      </c>
      <c r="D1004" s="87" t="s">
        <v>304</v>
      </c>
      <c r="E1004" s="100"/>
      <c r="F1004" s="100"/>
      <c r="G1004" s="100"/>
      <c r="H1004" s="100"/>
      <c r="I1004" s="71"/>
      <c r="J1004" s="77"/>
      <c r="K1004" s="77"/>
      <c r="L1004" s="77" t="s">
        <v>61</v>
      </c>
    </row>
    <row r="1005" spans="1:12">
      <c r="A1005" s="76">
        <v>29</v>
      </c>
      <c r="B1005" s="75">
        <v>43157</v>
      </c>
      <c r="C1005" s="80" t="s">
        <v>303</v>
      </c>
      <c r="D1005" s="79" t="s">
        <v>302</v>
      </c>
      <c r="E1005" s="82"/>
      <c r="F1005" s="82"/>
      <c r="G1005" s="82"/>
      <c r="H1005" s="82"/>
      <c r="I1005" s="77"/>
      <c r="J1005" s="77"/>
      <c r="K1005" s="77"/>
      <c r="L1005" s="77"/>
    </row>
    <row r="1006" spans="1:12">
      <c r="A1006" s="76">
        <v>30</v>
      </c>
      <c r="B1006" s="75">
        <v>43157</v>
      </c>
      <c r="C1006" s="80" t="s">
        <v>301</v>
      </c>
      <c r="D1006" s="79" t="s">
        <v>300</v>
      </c>
      <c r="E1006" s="82">
        <v>0.20833333333333334</v>
      </c>
      <c r="F1006" s="82">
        <v>0.54166666666666663</v>
      </c>
      <c r="G1006" s="82">
        <v>0.19380787037037037</v>
      </c>
      <c r="H1006" s="82">
        <v>0.63775462962962959</v>
      </c>
      <c r="I1006" s="77" t="s">
        <v>280</v>
      </c>
      <c r="J1006" s="77"/>
      <c r="K1006" s="77"/>
      <c r="L1006" s="77"/>
    </row>
    <row r="1007" spans="1:12">
      <c r="A1007" s="76">
        <v>31</v>
      </c>
      <c r="B1007" s="75">
        <v>43157</v>
      </c>
      <c r="C1007" s="86" t="s">
        <v>299</v>
      </c>
      <c r="D1007" s="85" t="s">
        <v>298</v>
      </c>
      <c r="E1007" s="81">
        <v>0.22916666666666666</v>
      </c>
      <c r="F1007" s="81">
        <v>0.5625</v>
      </c>
      <c r="G1007" s="81">
        <v>0.22016203703703704</v>
      </c>
      <c r="H1007" s="81">
        <v>0.75358796296296304</v>
      </c>
      <c r="I1007" s="77" t="s">
        <v>280</v>
      </c>
      <c r="J1007" s="77"/>
      <c r="K1007" s="77"/>
      <c r="L1007" s="77"/>
    </row>
    <row r="1008" spans="1:12">
      <c r="A1008" s="76">
        <v>32</v>
      </c>
      <c r="B1008" s="75">
        <v>43157</v>
      </c>
      <c r="C1008" s="84" t="s">
        <v>297</v>
      </c>
      <c r="D1008" s="83" t="s">
        <v>296</v>
      </c>
      <c r="E1008" s="81">
        <v>0.22916666666666666</v>
      </c>
      <c r="F1008" s="81">
        <v>0.5625</v>
      </c>
      <c r="G1008" s="81">
        <v>0.19931712962962964</v>
      </c>
      <c r="H1008" s="81">
        <v>0.71189814814814811</v>
      </c>
      <c r="I1008" s="77" t="s">
        <v>280</v>
      </c>
      <c r="J1008" s="77"/>
      <c r="K1008" s="77"/>
      <c r="L1008" s="77"/>
    </row>
    <row r="1009" spans="1:12">
      <c r="A1009" s="76">
        <v>33</v>
      </c>
      <c r="B1009" s="75">
        <v>43157</v>
      </c>
      <c r="C1009" s="80" t="s">
        <v>295</v>
      </c>
      <c r="D1009" s="79" t="s">
        <v>294</v>
      </c>
      <c r="E1009" s="81">
        <v>0.20833333333333334</v>
      </c>
      <c r="F1009" s="81">
        <v>0.54166666666666663</v>
      </c>
      <c r="G1009" s="81">
        <v>0.19174768518518517</v>
      </c>
      <c r="H1009" s="81">
        <v>0.63753472222222218</v>
      </c>
      <c r="I1009" s="77" t="s">
        <v>280</v>
      </c>
      <c r="J1009" s="77"/>
      <c r="K1009" s="77"/>
      <c r="L1009" s="77"/>
    </row>
    <row r="1010" spans="1:12">
      <c r="A1010" s="76">
        <v>34</v>
      </c>
      <c r="B1010" s="75">
        <v>43157</v>
      </c>
      <c r="C1010" s="80" t="s">
        <v>293</v>
      </c>
      <c r="D1010" s="79" t="s">
        <v>292</v>
      </c>
      <c r="E1010" s="82">
        <v>0.3125</v>
      </c>
      <c r="F1010" s="82">
        <v>0.66666666666666663</v>
      </c>
      <c r="G1010" s="82">
        <v>0.23124999999999998</v>
      </c>
      <c r="H1010" s="82">
        <v>0.81672453703703696</v>
      </c>
      <c r="I1010" s="77" t="s">
        <v>280</v>
      </c>
      <c r="J1010" s="77"/>
      <c r="K1010" s="77"/>
      <c r="L1010" s="77"/>
    </row>
    <row r="1011" spans="1:12">
      <c r="A1011" s="76">
        <v>35</v>
      </c>
      <c r="B1011" s="75">
        <v>43157</v>
      </c>
      <c r="C1011" s="80" t="s">
        <v>291</v>
      </c>
      <c r="D1011" s="79" t="s">
        <v>290</v>
      </c>
      <c r="E1011" s="82"/>
      <c r="F1011" s="82"/>
      <c r="G1011" s="82"/>
      <c r="H1011" s="82"/>
      <c r="I1011" s="77"/>
      <c r="J1011" s="77"/>
      <c r="K1011" s="77"/>
      <c r="L1011" s="77"/>
    </row>
    <row r="1012" spans="1:12">
      <c r="A1012" s="76">
        <v>36</v>
      </c>
      <c r="B1012" s="75">
        <v>43157</v>
      </c>
      <c r="C1012" s="80" t="s">
        <v>288</v>
      </c>
      <c r="D1012" s="79" t="s">
        <v>287</v>
      </c>
      <c r="E1012" s="82"/>
      <c r="F1012" s="82"/>
      <c r="G1012" s="82"/>
      <c r="H1012" s="82"/>
      <c r="I1012" s="77"/>
      <c r="J1012" s="77"/>
      <c r="K1012" s="77"/>
      <c r="L1012" s="77"/>
    </row>
    <row r="1013" spans="1:12">
      <c r="A1013" s="76">
        <v>37</v>
      </c>
      <c r="B1013" s="75">
        <v>43157</v>
      </c>
      <c r="C1013" s="80" t="s">
        <v>286</v>
      </c>
      <c r="D1013" s="79" t="s">
        <v>285</v>
      </c>
      <c r="E1013" s="81">
        <v>0.20833333333333334</v>
      </c>
      <c r="F1013" s="81">
        <v>0.54166666666666663</v>
      </c>
      <c r="G1013" s="81">
        <v>0.18265046296296295</v>
      </c>
      <c r="H1013" s="81">
        <v>0.66623842592592586</v>
      </c>
      <c r="I1013" s="77" t="s">
        <v>280</v>
      </c>
      <c r="J1013" s="77"/>
      <c r="K1013" s="77"/>
      <c r="L1013" s="77"/>
    </row>
    <row r="1014" spans="1:12">
      <c r="A1014" s="76">
        <v>38</v>
      </c>
      <c r="B1014" s="75">
        <v>43157</v>
      </c>
      <c r="C1014" s="74" t="s">
        <v>284</v>
      </c>
      <c r="D1014" s="71" t="s">
        <v>283</v>
      </c>
      <c r="E1014" s="78">
        <v>0.22916666666666666</v>
      </c>
      <c r="F1014" s="78">
        <v>0.5625</v>
      </c>
      <c r="G1014" s="78">
        <v>0.20905092592592592</v>
      </c>
      <c r="H1014" s="78">
        <v>0.88263888888888886</v>
      </c>
      <c r="I1014" s="77" t="s">
        <v>280</v>
      </c>
      <c r="J1014" s="77"/>
      <c r="K1014" s="77"/>
      <c r="L1014" s="77"/>
    </row>
    <row r="1015" spans="1:12">
      <c r="A1015" s="76">
        <v>39</v>
      </c>
      <c r="B1015" s="75">
        <v>43157</v>
      </c>
      <c r="C1015" s="74" t="s">
        <v>282</v>
      </c>
      <c r="D1015" s="71" t="s">
        <v>281</v>
      </c>
      <c r="E1015" s="81">
        <v>0.3125</v>
      </c>
      <c r="F1015" s="81">
        <v>0.66666666666666663</v>
      </c>
      <c r="G1015" s="81">
        <v>0.28542824074074075</v>
      </c>
      <c r="H1015" s="78" t="s">
        <v>359</v>
      </c>
      <c r="I1015" s="77" t="s">
        <v>280</v>
      </c>
      <c r="J1015" s="71"/>
      <c r="K1015" s="71"/>
      <c r="L1015" s="71"/>
    </row>
    <row r="1016" spans="1:12">
      <c r="A1016" s="99">
        <v>1</v>
      </c>
      <c r="B1016" s="98">
        <v>43158</v>
      </c>
      <c r="C1016" s="97" t="s">
        <v>358</v>
      </c>
      <c r="D1016" s="96" t="s">
        <v>357</v>
      </c>
      <c r="E1016" s="95">
        <v>0.3125</v>
      </c>
      <c r="F1016" s="95">
        <v>0.66666666666666663</v>
      </c>
      <c r="G1016" s="95"/>
      <c r="H1016" s="95"/>
      <c r="I1016" s="94"/>
      <c r="J1016" s="94"/>
      <c r="K1016" s="94"/>
      <c r="L1016" s="94" t="s">
        <v>77</v>
      </c>
    </row>
    <row r="1017" spans="1:12">
      <c r="A1017" s="76">
        <v>2</v>
      </c>
      <c r="B1017" s="75">
        <v>43158</v>
      </c>
      <c r="C1017" s="89" t="s">
        <v>356</v>
      </c>
      <c r="D1017" s="87" t="s">
        <v>355</v>
      </c>
      <c r="E1017" s="82">
        <v>0.3125</v>
      </c>
      <c r="F1017" s="82">
        <v>0.66666666666666663</v>
      </c>
      <c r="G1017" s="82">
        <v>0.28752314814814817</v>
      </c>
      <c r="H1017" s="82">
        <v>0.76250000000000007</v>
      </c>
      <c r="I1017" s="77" t="s">
        <v>280</v>
      </c>
      <c r="J1017" s="77"/>
      <c r="K1017" s="77"/>
      <c r="L1017" s="77"/>
    </row>
    <row r="1018" spans="1:12">
      <c r="A1018" s="76">
        <v>3</v>
      </c>
      <c r="B1018" s="75">
        <v>43158</v>
      </c>
      <c r="C1018" s="89" t="s">
        <v>354</v>
      </c>
      <c r="D1018" s="87" t="s">
        <v>353</v>
      </c>
      <c r="E1018" s="81">
        <v>0.3125</v>
      </c>
      <c r="F1018" s="81">
        <v>0.66666666666666663</v>
      </c>
      <c r="G1018" s="81">
        <v>0.30348379629629629</v>
      </c>
      <c r="H1018" s="81">
        <v>0.70707175925925936</v>
      </c>
      <c r="I1018" s="77" t="s">
        <v>280</v>
      </c>
      <c r="J1018" s="71"/>
      <c r="K1018" s="71"/>
      <c r="L1018" s="71"/>
    </row>
    <row r="1019" spans="1:12">
      <c r="A1019" s="76">
        <v>4</v>
      </c>
      <c r="B1019" s="75">
        <v>43158</v>
      </c>
      <c r="C1019" s="93" t="s">
        <v>352</v>
      </c>
      <c r="D1019" s="92" t="s">
        <v>351</v>
      </c>
      <c r="E1019" s="81">
        <v>0.5625</v>
      </c>
      <c r="F1019" s="81">
        <v>0.89583333333333337</v>
      </c>
      <c r="G1019" s="81">
        <v>0.53543981481481484</v>
      </c>
      <c r="H1019" s="81">
        <v>0.96180555555555547</v>
      </c>
      <c r="I1019" s="77" t="s">
        <v>280</v>
      </c>
      <c r="J1019" s="77"/>
      <c r="K1019" s="77"/>
      <c r="L1019" s="77"/>
    </row>
    <row r="1020" spans="1:12">
      <c r="A1020" s="76">
        <v>5</v>
      </c>
      <c r="B1020" s="75">
        <v>43158</v>
      </c>
      <c r="C1020" s="80" t="s">
        <v>350</v>
      </c>
      <c r="D1020" s="79" t="s">
        <v>349</v>
      </c>
      <c r="E1020" s="82">
        <v>0.3125</v>
      </c>
      <c r="F1020" s="82">
        <v>0.66666666666666663</v>
      </c>
      <c r="G1020" s="82">
        <v>0.31111111111111112</v>
      </c>
      <c r="H1020" s="82">
        <v>0.74954861111111104</v>
      </c>
      <c r="I1020" s="77" t="s">
        <v>280</v>
      </c>
      <c r="J1020" s="77"/>
      <c r="K1020" s="77"/>
      <c r="L1020" s="77"/>
    </row>
    <row r="1021" spans="1:12">
      <c r="A1021" s="76">
        <v>6</v>
      </c>
      <c r="B1021" s="75">
        <v>43158</v>
      </c>
      <c r="C1021" s="80" t="s">
        <v>348</v>
      </c>
      <c r="D1021" s="79" t="s">
        <v>347</v>
      </c>
      <c r="E1021" s="82">
        <v>0.3125</v>
      </c>
      <c r="F1021" s="82">
        <v>0.66666666666666663</v>
      </c>
      <c r="G1021" s="82">
        <v>0.30209490740740741</v>
      </c>
      <c r="H1021" s="82">
        <v>0.73751157407407408</v>
      </c>
      <c r="I1021" s="77" t="s">
        <v>280</v>
      </c>
      <c r="J1021" s="77"/>
      <c r="K1021" s="77"/>
      <c r="L1021" s="77"/>
    </row>
    <row r="1022" spans="1:12">
      <c r="A1022" s="76">
        <v>7</v>
      </c>
      <c r="B1022" s="75">
        <v>43158</v>
      </c>
      <c r="C1022" s="80" t="s">
        <v>346</v>
      </c>
      <c r="D1022" s="91" t="s">
        <v>345</v>
      </c>
      <c r="E1022" s="81">
        <v>0.3125</v>
      </c>
      <c r="F1022" s="81">
        <v>0.66666666666666663</v>
      </c>
      <c r="G1022" s="82">
        <v>0.30767361111111108</v>
      </c>
      <c r="H1022" s="82">
        <v>0.72371527777777767</v>
      </c>
      <c r="I1022" s="77" t="s">
        <v>280</v>
      </c>
      <c r="J1022" s="77"/>
      <c r="K1022" s="77"/>
      <c r="L1022" s="77"/>
    </row>
    <row r="1023" spans="1:12">
      <c r="A1023" s="76">
        <v>8</v>
      </c>
      <c r="B1023" s="75">
        <v>43158</v>
      </c>
      <c r="C1023" s="89" t="s">
        <v>344</v>
      </c>
      <c r="D1023" s="87" t="s">
        <v>343</v>
      </c>
      <c r="E1023" s="82">
        <v>0.20833333333333334</v>
      </c>
      <c r="F1023" s="82">
        <v>0.54166666666666663</v>
      </c>
      <c r="G1023" s="82">
        <v>0.18059027777777778</v>
      </c>
      <c r="H1023" s="82">
        <v>0.74722222222222223</v>
      </c>
      <c r="I1023" s="77" t="s">
        <v>280</v>
      </c>
      <c r="J1023" s="77"/>
      <c r="K1023" s="77"/>
      <c r="L1023" s="77"/>
    </row>
    <row r="1024" spans="1:12">
      <c r="A1024" s="76">
        <v>9</v>
      </c>
      <c r="B1024" s="75">
        <v>43158</v>
      </c>
      <c r="C1024" s="80" t="s">
        <v>342</v>
      </c>
      <c r="D1024" s="79" t="s">
        <v>341</v>
      </c>
      <c r="E1024" s="82">
        <v>0.22916666666666666</v>
      </c>
      <c r="F1024" s="82">
        <v>0.5625</v>
      </c>
      <c r="G1024" s="82">
        <v>0.20903935185185185</v>
      </c>
      <c r="H1024" s="82">
        <v>0.7557060185185186</v>
      </c>
      <c r="I1024" s="77" t="s">
        <v>280</v>
      </c>
      <c r="J1024" s="77"/>
      <c r="K1024" s="77"/>
      <c r="L1024" s="77"/>
    </row>
    <row r="1025" spans="1:12">
      <c r="A1025" s="76">
        <v>10</v>
      </c>
      <c r="B1025" s="75">
        <v>43158</v>
      </c>
      <c r="C1025" s="80" t="s">
        <v>340</v>
      </c>
      <c r="D1025" s="79" t="s">
        <v>339</v>
      </c>
      <c r="E1025" s="82">
        <v>0.22916666666666666</v>
      </c>
      <c r="F1025" s="82">
        <v>0.5625</v>
      </c>
      <c r="G1025" s="82">
        <v>0.22500000000000001</v>
      </c>
      <c r="H1025" s="82">
        <v>0.65</v>
      </c>
      <c r="I1025" s="77" t="s">
        <v>280</v>
      </c>
      <c r="J1025" s="77"/>
      <c r="K1025" s="77"/>
      <c r="L1025" s="77"/>
    </row>
    <row r="1026" spans="1:12">
      <c r="A1026" s="76">
        <v>11</v>
      </c>
      <c r="B1026" s="75">
        <v>43158</v>
      </c>
      <c r="C1026" s="80" t="s">
        <v>338</v>
      </c>
      <c r="D1026" s="79" t="s">
        <v>337</v>
      </c>
      <c r="E1026" s="82">
        <v>0.5625</v>
      </c>
      <c r="F1026" s="82">
        <v>0.89583333333333337</v>
      </c>
      <c r="G1026" s="82">
        <v>0.51184027777777785</v>
      </c>
      <c r="H1026" s="82">
        <v>0.95929398148148148</v>
      </c>
      <c r="I1026" s="77" t="s">
        <v>280</v>
      </c>
      <c r="J1026" s="77"/>
      <c r="K1026" s="77"/>
      <c r="L1026" s="77"/>
    </row>
    <row r="1027" spans="1:12">
      <c r="A1027" s="76">
        <v>12</v>
      </c>
      <c r="B1027" s="75">
        <v>43158</v>
      </c>
      <c r="C1027" s="80" t="s">
        <v>336</v>
      </c>
      <c r="D1027" s="79" t="s">
        <v>335</v>
      </c>
      <c r="E1027" s="81">
        <v>0.5625</v>
      </c>
      <c r="F1027" s="81">
        <v>0.89583333333333337</v>
      </c>
      <c r="G1027" s="81">
        <v>0.5173726851851852</v>
      </c>
      <c r="H1027" s="81">
        <v>0.96545138888888893</v>
      </c>
      <c r="I1027" s="77" t="s">
        <v>280</v>
      </c>
      <c r="J1027" s="77"/>
      <c r="K1027" s="77"/>
      <c r="L1027" s="77"/>
    </row>
    <row r="1028" spans="1:12">
      <c r="A1028" s="76">
        <v>13</v>
      </c>
      <c r="B1028" s="75">
        <v>43158</v>
      </c>
      <c r="C1028" s="89" t="s">
        <v>334</v>
      </c>
      <c r="D1028" s="87" t="s">
        <v>333</v>
      </c>
      <c r="E1028" s="82">
        <v>0.3125</v>
      </c>
      <c r="F1028" s="82">
        <v>0.66666666666666663</v>
      </c>
      <c r="G1028" s="82">
        <v>0.30420138888888887</v>
      </c>
      <c r="H1028" s="82">
        <v>0.72024305555555557</v>
      </c>
      <c r="I1028" s="77" t="s">
        <v>280</v>
      </c>
      <c r="J1028" s="77"/>
      <c r="K1028" s="77"/>
      <c r="L1028" s="77"/>
    </row>
    <row r="1029" spans="1:12">
      <c r="A1029" s="76">
        <v>14</v>
      </c>
      <c r="B1029" s="75">
        <v>43158</v>
      </c>
      <c r="C1029" s="80" t="s">
        <v>332</v>
      </c>
      <c r="D1029" s="79" t="s">
        <v>331</v>
      </c>
      <c r="E1029" s="82">
        <v>0.22916666666666666</v>
      </c>
      <c r="F1029" s="82">
        <v>0.5625</v>
      </c>
      <c r="G1029" s="82">
        <v>0.22916666666666666</v>
      </c>
      <c r="H1029" s="82">
        <v>0.82711805555555562</v>
      </c>
      <c r="I1029" s="77" t="s">
        <v>280</v>
      </c>
      <c r="J1029" s="77"/>
      <c r="K1029" s="77"/>
      <c r="L1029" s="77"/>
    </row>
    <row r="1030" spans="1:12">
      <c r="A1030" s="76">
        <v>15</v>
      </c>
      <c r="B1030" s="75">
        <v>43158</v>
      </c>
      <c r="C1030" s="80" t="s">
        <v>330</v>
      </c>
      <c r="D1030" s="79" t="s">
        <v>329</v>
      </c>
      <c r="E1030" s="82">
        <v>0.22916666666666666</v>
      </c>
      <c r="F1030" s="82">
        <v>0.5625</v>
      </c>
      <c r="G1030" s="82">
        <v>0.19584490740740743</v>
      </c>
      <c r="H1030" s="82">
        <v>0.72917824074074078</v>
      </c>
      <c r="I1030" s="77" t="s">
        <v>280</v>
      </c>
      <c r="J1030" s="77"/>
      <c r="K1030" s="77"/>
      <c r="L1030" s="77"/>
    </row>
    <row r="1031" spans="1:12">
      <c r="A1031" s="76">
        <v>16</v>
      </c>
      <c r="B1031" s="75">
        <v>43158</v>
      </c>
      <c r="C1031" s="80" t="s">
        <v>328</v>
      </c>
      <c r="D1031" s="79" t="s">
        <v>327</v>
      </c>
      <c r="E1031" s="82">
        <v>0.5625</v>
      </c>
      <c r="F1031" s="82">
        <v>0.89583333333333337</v>
      </c>
      <c r="G1031" s="82">
        <v>0.5430787037037037</v>
      </c>
      <c r="H1031" s="82">
        <v>0.9585300925925927</v>
      </c>
      <c r="I1031" s="77" t="s">
        <v>280</v>
      </c>
      <c r="J1031" s="77"/>
      <c r="K1031" s="77"/>
      <c r="L1031" s="77"/>
    </row>
    <row r="1032" spans="1:12">
      <c r="A1032" s="76">
        <v>17</v>
      </c>
      <c r="B1032" s="75">
        <v>43158</v>
      </c>
      <c r="C1032" s="89" t="s">
        <v>326</v>
      </c>
      <c r="D1032" s="87" t="s">
        <v>325</v>
      </c>
      <c r="E1032" s="82">
        <v>0.22916666666666666</v>
      </c>
      <c r="F1032" s="82">
        <v>0.5625</v>
      </c>
      <c r="G1032" s="82">
        <v>0.2243171296296296</v>
      </c>
      <c r="H1032" s="82">
        <v>0.79454861111111119</v>
      </c>
      <c r="I1032" s="77" t="s">
        <v>280</v>
      </c>
      <c r="J1032" s="77"/>
      <c r="K1032" s="77"/>
      <c r="L1032" s="77"/>
    </row>
    <row r="1033" spans="1:12">
      <c r="A1033" s="76">
        <v>18</v>
      </c>
      <c r="B1033" s="75">
        <v>43158</v>
      </c>
      <c r="C1033" s="80" t="s">
        <v>324</v>
      </c>
      <c r="D1033" s="79" t="s">
        <v>323</v>
      </c>
      <c r="E1033" s="81">
        <v>0.3125</v>
      </c>
      <c r="F1033" s="81">
        <v>0.5625</v>
      </c>
      <c r="G1033" s="82">
        <v>0.28543981481481479</v>
      </c>
      <c r="H1033" s="82">
        <v>0.7284722222222223</v>
      </c>
      <c r="I1033" s="77" t="s">
        <v>280</v>
      </c>
      <c r="J1033" s="77"/>
      <c r="K1033" s="77"/>
      <c r="L1033" s="77"/>
    </row>
    <row r="1034" spans="1:12">
      <c r="A1034" s="76">
        <v>19</v>
      </c>
      <c r="B1034" s="75">
        <v>43158</v>
      </c>
      <c r="C1034" s="89" t="s">
        <v>322</v>
      </c>
      <c r="D1034" s="87" t="s">
        <v>321</v>
      </c>
      <c r="E1034" s="82">
        <v>0.22916666666666666</v>
      </c>
      <c r="F1034" s="82">
        <v>0.5625</v>
      </c>
      <c r="G1034" s="82">
        <v>0.19238425925925925</v>
      </c>
      <c r="H1034" s="82">
        <v>0.75903935185185178</v>
      </c>
      <c r="I1034" s="77" t="s">
        <v>280</v>
      </c>
      <c r="J1034" s="77"/>
      <c r="K1034" s="77"/>
      <c r="L1034" s="77"/>
    </row>
    <row r="1035" spans="1:12">
      <c r="A1035" s="76">
        <v>20</v>
      </c>
      <c r="B1035" s="75">
        <v>43158</v>
      </c>
      <c r="C1035" s="89" t="s">
        <v>320</v>
      </c>
      <c r="D1035" s="87" t="s">
        <v>319</v>
      </c>
      <c r="E1035" s="82">
        <v>0.54166666666666663</v>
      </c>
      <c r="F1035" s="82">
        <v>0.875</v>
      </c>
      <c r="G1035" s="82">
        <v>0.52437500000000004</v>
      </c>
      <c r="H1035" s="82">
        <v>0.89861111111111114</v>
      </c>
      <c r="I1035" s="77" t="s">
        <v>280</v>
      </c>
      <c r="J1035" s="77"/>
      <c r="K1035" s="77"/>
      <c r="L1035" s="77"/>
    </row>
    <row r="1036" spans="1:12">
      <c r="A1036" s="76">
        <v>21</v>
      </c>
      <c r="B1036" s="75">
        <v>43158</v>
      </c>
      <c r="C1036" s="90" t="s">
        <v>318</v>
      </c>
      <c r="D1036" s="87" t="s">
        <v>287</v>
      </c>
      <c r="E1036" s="82">
        <v>0.5625</v>
      </c>
      <c r="F1036" s="82">
        <v>0.89583333333333337</v>
      </c>
      <c r="G1036" s="82">
        <v>0.55070601851851853</v>
      </c>
      <c r="H1036" s="82">
        <v>0.93776620370370367</v>
      </c>
      <c r="I1036" s="77" t="s">
        <v>280</v>
      </c>
      <c r="J1036" s="77"/>
      <c r="K1036" s="77"/>
      <c r="L1036" s="77"/>
    </row>
    <row r="1037" spans="1:12">
      <c r="A1037" s="76">
        <v>22</v>
      </c>
      <c r="B1037" s="75">
        <v>43158</v>
      </c>
      <c r="C1037" s="90" t="s">
        <v>317</v>
      </c>
      <c r="D1037" s="87" t="s">
        <v>316</v>
      </c>
      <c r="E1037" s="82">
        <v>0.22916666666666666</v>
      </c>
      <c r="F1037" s="82">
        <v>0.5625</v>
      </c>
      <c r="G1037" s="82">
        <v>0.21390046296296297</v>
      </c>
      <c r="H1037" s="82">
        <v>0.71958333333333335</v>
      </c>
      <c r="I1037" s="77" t="s">
        <v>280</v>
      </c>
      <c r="J1037" s="77"/>
      <c r="K1037" s="77"/>
      <c r="L1037" s="77"/>
    </row>
    <row r="1038" spans="1:12">
      <c r="A1038" s="76">
        <v>23</v>
      </c>
      <c r="B1038" s="75">
        <v>43158</v>
      </c>
      <c r="C1038" s="89" t="s">
        <v>315</v>
      </c>
      <c r="D1038" s="87" t="s">
        <v>314</v>
      </c>
      <c r="E1038" s="81">
        <v>0.22916666666666666</v>
      </c>
      <c r="F1038" s="81">
        <v>0.5625</v>
      </c>
      <c r="G1038" s="81">
        <v>0.2388888888888889</v>
      </c>
      <c r="H1038" s="81">
        <v>0.61111111111111105</v>
      </c>
      <c r="I1038" s="77" t="s">
        <v>280</v>
      </c>
      <c r="J1038" s="77"/>
      <c r="K1038" s="77"/>
      <c r="L1038" s="77"/>
    </row>
    <row r="1039" spans="1:12">
      <c r="A1039" s="76">
        <v>24</v>
      </c>
      <c r="B1039" s="75">
        <v>43158</v>
      </c>
      <c r="C1039" s="80" t="s">
        <v>313</v>
      </c>
      <c r="D1039" s="79" t="s">
        <v>312</v>
      </c>
      <c r="E1039" s="81">
        <v>0.54166666666666663</v>
      </c>
      <c r="F1039" s="81">
        <v>0.875</v>
      </c>
      <c r="G1039" s="81">
        <v>0.48546296296296299</v>
      </c>
      <c r="H1039" s="81">
        <v>0.92729166666666663</v>
      </c>
      <c r="I1039" s="77" t="s">
        <v>280</v>
      </c>
      <c r="J1039" s="77"/>
      <c r="K1039" s="77"/>
      <c r="L1039" s="77"/>
    </row>
    <row r="1040" spans="1:12">
      <c r="A1040" s="76">
        <v>25</v>
      </c>
      <c r="B1040" s="75">
        <v>43158</v>
      </c>
      <c r="C1040" s="89" t="s">
        <v>311</v>
      </c>
      <c r="D1040" s="87" t="s">
        <v>310</v>
      </c>
      <c r="E1040" s="82">
        <v>0.5625</v>
      </c>
      <c r="F1040" s="82">
        <v>0.89583333333333337</v>
      </c>
      <c r="G1040" s="82">
        <v>0.56111111111111112</v>
      </c>
      <c r="H1040" s="82">
        <v>0.96346064814814814</v>
      </c>
      <c r="I1040" s="77" t="s">
        <v>280</v>
      </c>
      <c r="J1040" s="77"/>
      <c r="K1040" s="77"/>
      <c r="L1040" s="77"/>
    </row>
    <row r="1041" spans="1:12">
      <c r="A1041" s="76">
        <v>26</v>
      </c>
      <c r="B1041" s="75">
        <v>43158</v>
      </c>
      <c r="C1041" s="80" t="s">
        <v>309</v>
      </c>
      <c r="D1041" s="79" t="s">
        <v>308</v>
      </c>
      <c r="E1041" s="82">
        <v>0.3125</v>
      </c>
      <c r="F1041" s="82">
        <v>0.66666666666666663</v>
      </c>
      <c r="G1041" s="82">
        <v>0.30209490740740741</v>
      </c>
      <c r="H1041" s="82">
        <v>0.7583333333333333</v>
      </c>
      <c r="I1041" s="77" t="s">
        <v>280</v>
      </c>
      <c r="J1041" s="77"/>
      <c r="K1041" s="77"/>
      <c r="L1041" s="77"/>
    </row>
    <row r="1042" spans="1:12">
      <c r="A1042" s="76">
        <v>27</v>
      </c>
      <c r="B1042" s="75">
        <v>43158</v>
      </c>
      <c r="C1042" s="80" t="s">
        <v>307</v>
      </c>
      <c r="D1042" s="79" t="s">
        <v>306</v>
      </c>
      <c r="E1042" s="81">
        <v>0.54166666666666663</v>
      </c>
      <c r="F1042" s="81">
        <v>0.875</v>
      </c>
      <c r="G1042" s="81">
        <v>0.54166666666666663</v>
      </c>
      <c r="H1042" s="81">
        <v>0.92730324074074078</v>
      </c>
      <c r="I1042" s="77" t="s">
        <v>280</v>
      </c>
      <c r="J1042" s="77"/>
      <c r="K1042" s="77"/>
      <c r="L1042" s="77"/>
    </row>
    <row r="1043" spans="1:12">
      <c r="A1043" s="76">
        <v>28</v>
      </c>
      <c r="B1043" s="75">
        <v>43158</v>
      </c>
      <c r="C1043" s="88" t="s">
        <v>305</v>
      </c>
      <c r="D1043" s="87" t="s">
        <v>304</v>
      </c>
      <c r="E1043" s="82">
        <v>0.3125</v>
      </c>
      <c r="F1043" s="82">
        <v>0.66666666666666663</v>
      </c>
      <c r="G1043" s="82">
        <v>0.29938657407407404</v>
      </c>
      <c r="H1043" s="82">
        <v>0.72777777777777775</v>
      </c>
      <c r="I1043" s="77" t="s">
        <v>280</v>
      </c>
      <c r="J1043" s="77"/>
      <c r="K1043" s="77"/>
      <c r="L1043" s="77"/>
    </row>
    <row r="1044" spans="1:12">
      <c r="A1044" s="76">
        <v>29</v>
      </c>
      <c r="B1044" s="75">
        <v>43158</v>
      </c>
      <c r="C1044" s="80" t="s">
        <v>303</v>
      </c>
      <c r="D1044" s="79" t="s">
        <v>302</v>
      </c>
      <c r="E1044" s="82">
        <v>0.5625</v>
      </c>
      <c r="F1044" s="82">
        <v>0.89583333333333337</v>
      </c>
      <c r="G1044" s="82">
        <v>0.53472222222222221</v>
      </c>
      <c r="H1044" s="82">
        <v>0.93776620370370367</v>
      </c>
      <c r="I1044" s="77" t="s">
        <v>280</v>
      </c>
      <c r="J1044" s="77"/>
      <c r="K1044" s="77"/>
      <c r="L1044" s="77"/>
    </row>
    <row r="1045" spans="1:12">
      <c r="A1045" s="76">
        <v>30</v>
      </c>
      <c r="B1045" s="75">
        <v>43158</v>
      </c>
      <c r="C1045" s="80" t="s">
        <v>301</v>
      </c>
      <c r="D1045" s="79" t="s">
        <v>300</v>
      </c>
      <c r="E1045" s="82">
        <v>0.20833333333333334</v>
      </c>
      <c r="F1045" s="82">
        <v>0.54166666666666663</v>
      </c>
      <c r="G1045" s="82">
        <v>0.1972800925925926</v>
      </c>
      <c r="H1045" s="82">
        <v>0.63888888888888895</v>
      </c>
      <c r="I1045" s="77" t="s">
        <v>280</v>
      </c>
      <c r="J1045" s="77"/>
      <c r="K1045" s="77"/>
      <c r="L1045" s="77"/>
    </row>
    <row r="1046" spans="1:12">
      <c r="A1046" s="76">
        <v>31</v>
      </c>
      <c r="B1046" s="75">
        <v>43158</v>
      </c>
      <c r="C1046" s="86" t="s">
        <v>299</v>
      </c>
      <c r="D1046" s="85" t="s">
        <v>298</v>
      </c>
      <c r="E1046" s="81">
        <v>0.22916666666666666</v>
      </c>
      <c r="F1046" s="81">
        <v>0.5625</v>
      </c>
      <c r="G1046" s="81">
        <v>0.21807870370370372</v>
      </c>
      <c r="H1046" s="81">
        <v>0.79400462962962959</v>
      </c>
      <c r="I1046" s="77" t="s">
        <v>280</v>
      </c>
      <c r="J1046" s="77"/>
      <c r="K1046" s="77"/>
      <c r="L1046" s="77"/>
    </row>
    <row r="1047" spans="1:12">
      <c r="A1047" s="76">
        <v>32</v>
      </c>
      <c r="B1047" s="75">
        <v>43158</v>
      </c>
      <c r="C1047" s="84" t="s">
        <v>297</v>
      </c>
      <c r="D1047" s="83" t="s">
        <v>296</v>
      </c>
      <c r="E1047" s="81">
        <v>0.22916666666666666</v>
      </c>
      <c r="F1047" s="81">
        <v>0.5625</v>
      </c>
      <c r="G1047" s="81">
        <v>0.1993287037037037</v>
      </c>
      <c r="H1047" s="81">
        <v>0.75153935185185183</v>
      </c>
      <c r="I1047" s="77" t="s">
        <v>280</v>
      </c>
      <c r="J1047" s="77"/>
      <c r="K1047" s="77"/>
      <c r="L1047" s="77"/>
    </row>
    <row r="1048" spans="1:12">
      <c r="A1048" s="76">
        <v>33</v>
      </c>
      <c r="B1048" s="75">
        <v>43158</v>
      </c>
      <c r="C1048" s="80" t="s">
        <v>295</v>
      </c>
      <c r="D1048" s="79" t="s">
        <v>294</v>
      </c>
      <c r="E1048" s="81">
        <v>0.20833333333333334</v>
      </c>
      <c r="F1048" s="81">
        <v>0.54166666666666663</v>
      </c>
      <c r="G1048" s="81">
        <v>0.18542824074074074</v>
      </c>
      <c r="H1048" s="81">
        <v>0.76388888888888884</v>
      </c>
      <c r="I1048" s="77" t="s">
        <v>280</v>
      </c>
      <c r="J1048" s="77"/>
      <c r="K1048" s="77"/>
      <c r="L1048" s="77"/>
    </row>
    <row r="1049" spans="1:12">
      <c r="A1049" s="76">
        <v>34</v>
      </c>
      <c r="B1049" s="75">
        <v>43158</v>
      </c>
      <c r="C1049" s="80" t="s">
        <v>293</v>
      </c>
      <c r="D1049" s="79" t="s">
        <v>292</v>
      </c>
      <c r="E1049" s="82">
        <v>0.3125</v>
      </c>
      <c r="F1049" s="82">
        <v>0.66666666666666663</v>
      </c>
      <c r="G1049" s="82">
        <v>0.22638888888888889</v>
      </c>
      <c r="H1049" s="82">
        <v>0.81192129629629628</v>
      </c>
      <c r="I1049" s="77" t="s">
        <v>280</v>
      </c>
      <c r="J1049" s="77"/>
      <c r="K1049" s="77"/>
      <c r="L1049" s="77"/>
    </row>
    <row r="1050" spans="1:12">
      <c r="A1050" s="76">
        <v>35</v>
      </c>
      <c r="B1050" s="75">
        <v>43158</v>
      </c>
      <c r="C1050" s="80" t="s">
        <v>291</v>
      </c>
      <c r="D1050" s="79" t="s">
        <v>290</v>
      </c>
      <c r="E1050" s="82">
        <v>0.5625</v>
      </c>
      <c r="F1050" s="82">
        <v>0.89583333333333337</v>
      </c>
      <c r="G1050" s="82">
        <v>0.54931712962962964</v>
      </c>
      <c r="H1050" s="82">
        <v>0.93776620370370367</v>
      </c>
      <c r="I1050" s="77" t="s">
        <v>280</v>
      </c>
      <c r="J1050" s="77"/>
      <c r="K1050" s="77"/>
      <c r="L1050" s="77"/>
    </row>
    <row r="1051" spans="1:12">
      <c r="A1051" s="76">
        <v>36</v>
      </c>
      <c r="B1051" s="75">
        <v>43158</v>
      </c>
      <c r="C1051" s="80" t="s">
        <v>288</v>
      </c>
      <c r="D1051" s="79" t="s">
        <v>287</v>
      </c>
      <c r="E1051" s="81">
        <v>0.5625</v>
      </c>
      <c r="F1051" s="81">
        <v>0.89583333333333337</v>
      </c>
      <c r="G1051" s="81">
        <v>0.50627314814814817</v>
      </c>
      <c r="H1051" s="81">
        <v>0.96332175925925922</v>
      </c>
      <c r="I1051" s="77" t="s">
        <v>280</v>
      </c>
      <c r="J1051" s="77"/>
      <c r="K1051" s="77"/>
      <c r="L1051" s="77"/>
    </row>
    <row r="1052" spans="1:12">
      <c r="A1052" s="76">
        <v>37</v>
      </c>
      <c r="B1052" s="75">
        <v>43158</v>
      </c>
      <c r="C1052" s="80" t="s">
        <v>286</v>
      </c>
      <c r="D1052" s="79" t="s">
        <v>285</v>
      </c>
      <c r="E1052" s="81">
        <v>0.20833333333333334</v>
      </c>
      <c r="F1052" s="81">
        <v>0.54166666666666663</v>
      </c>
      <c r="G1052" s="81">
        <v>0.1819560185185185</v>
      </c>
      <c r="H1052" s="81">
        <v>0.65565972222222224</v>
      </c>
      <c r="I1052" s="77" t="s">
        <v>280</v>
      </c>
      <c r="J1052" s="77"/>
      <c r="K1052" s="77"/>
      <c r="L1052" s="77"/>
    </row>
    <row r="1053" spans="1:12">
      <c r="A1053" s="76">
        <v>38</v>
      </c>
      <c r="B1053" s="75">
        <v>43158</v>
      </c>
      <c r="C1053" s="74" t="s">
        <v>284</v>
      </c>
      <c r="D1053" s="71" t="s">
        <v>283</v>
      </c>
      <c r="E1053" s="78">
        <v>0.22916666666666666</v>
      </c>
      <c r="F1053" s="78">
        <v>0.5625</v>
      </c>
      <c r="G1053" s="78">
        <v>0.21253472222222222</v>
      </c>
      <c r="H1053" s="78">
        <v>0.88541666666666663</v>
      </c>
      <c r="I1053" s="77" t="s">
        <v>280</v>
      </c>
      <c r="J1053" s="77"/>
      <c r="K1053" s="77"/>
      <c r="L1053" s="77"/>
    </row>
    <row r="1054" spans="1:12">
      <c r="A1054" s="76">
        <v>39</v>
      </c>
      <c r="B1054" s="75">
        <v>43158</v>
      </c>
      <c r="C1054" s="74" t="s">
        <v>282</v>
      </c>
      <c r="D1054" s="71" t="s">
        <v>281</v>
      </c>
      <c r="E1054" s="73">
        <v>0.3125</v>
      </c>
      <c r="F1054" s="73">
        <v>0.66666666666666663</v>
      </c>
      <c r="G1054" s="73">
        <v>0.29173611111111114</v>
      </c>
      <c r="H1054" s="73">
        <v>0.72436342592592595</v>
      </c>
      <c r="I1054" s="77" t="s">
        <v>280</v>
      </c>
      <c r="J1054" s="71"/>
      <c r="K1054" s="71"/>
      <c r="L1054" s="71"/>
    </row>
    <row r="1055" spans="1:12">
      <c r="A1055" s="99">
        <v>1</v>
      </c>
      <c r="B1055" s="98">
        <v>43159</v>
      </c>
      <c r="C1055" s="97" t="s">
        <v>358</v>
      </c>
      <c r="D1055" s="96" t="s">
        <v>357</v>
      </c>
      <c r="E1055" s="95">
        <v>0.3125</v>
      </c>
      <c r="F1055" s="95">
        <v>0.66666666666666663</v>
      </c>
      <c r="G1055" s="95"/>
      <c r="H1055" s="95"/>
      <c r="I1055" s="94" t="s">
        <v>280</v>
      </c>
      <c r="J1055" s="94"/>
      <c r="K1055" s="94"/>
      <c r="L1055" s="94" t="s">
        <v>77</v>
      </c>
    </row>
    <row r="1056" spans="1:12">
      <c r="A1056" s="76">
        <v>2</v>
      </c>
      <c r="B1056" s="75">
        <v>43159</v>
      </c>
      <c r="C1056" s="89" t="s">
        <v>356</v>
      </c>
      <c r="D1056" s="87" t="s">
        <v>355</v>
      </c>
      <c r="E1056" s="82">
        <v>0.3125</v>
      </c>
      <c r="F1056" s="82">
        <v>0.66666666666666663</v>
      </c>
      <c r="G1056" s="82">
        <v>0.29445601851851849</v>
      </c>
      <c r="H1056" s="82">
        <v>0.82223379629629623</v>
      </c>
      <c r="I1056" s="77" t="s">
        <v>280</v>
      </c>
      <c r="J1056" s="77"/>
      <c r="K1056" s="77"/>
      <c r="L1056" s="77"/>
    </row>
    <row r="1057" spans="1:12">
      <c r="A1057" s="76">
        <v>3</v>
      </c>
      <c r="B1057" s="75">
        <v>43159</v>
      </c>
      <c r="C1057" s="89" t="s">
        <v>354</v>
      </c>
      <c r="D1057" s="87" t="s">
        <v>353</v>
      </c>
      <c r="E1057" s="81">
        <v>0.3125</v>
      </c>
      <c r="F1057" s="81">
        <v>0.66666666666666663</v>
      </c>
      <c r="G1057" s="81">
        <v>0.31041666666666667</v>
      </c>
      <c r="H1057" s="81">
        <v>0.90972222222222221</v>
      </c>
      <c r="I1057" s="72" t="s">
        <v>280</v>
      </c>
      <c r="J1057" s="71"/>
      <c r="K1057" s="71"/>
      <c r="L1057" s="71"/>
    </row>
    <row r="1058" spans="1:12">
      <c r="A1058" s="76">
        <v>4</v>
      </c>
      <c r="B1058" s="75">
        <v>43159</v>
      </c>
      <c r="C1058" s="93" t="s">
        <v>352</v>
      </c>
      <c r="D1058" s="92" t="s">
        <v>351</v>
      </c>
      <c r="E1058" s="81">
        <v>0.5625</v>
      </c>
      <c r="F1058" s="81">
        <v>0.89583333333333337</v>
      </c>
      <c r="G1058" s="81">
        <v>0.5368518518518518</v>
      </c>
      <c r="H1058" s="81">
        <v>0.95914351851851853</v>
      </c>
      <c r="I1058" s="77" t="s">
        <v>280</v>
      </c>
      <c r="J1058" s="77"/>
      <c r="K1058" s="77"/>
      <c r="L1058" s="77"/>
    </row>
    <row r="1059" spans="1:12">
      <c r="A1059" s="76">
        <v>5</v>
      </c>
      <c r="B1059" s="75">
        <v>43159</v>
      </c>
      <c r="C1059" s="80" t="s">
        <v>350</v>
      </c>
      <c r="D1059" s="79" t="s">
        <v>349</v>
      </c>
      <c r="E1059" s="82">
        <v>0.3125</v>
      </c>
      <c r="F1059" s="82">
        <v>0.66666666666666663</v>
      </c>
      <c r="G1059" s="82">
        <v>0.3125</v>
      </c>
      <c r="H1059" s="82">
        <v>0.73478009259259258</v>
      </c>
      <c r="I1059" s="77" t="s">
        <v>280</v>
      </c>
      <c r="J1059" s="77"/>
      <c r="K1059" s="77"/>
      <c r="L1059" s="77"/>
    </row>
    <row r="1060" spans="1:12">
      <c r="A1060" s="76">
        <v>6</v>
      </c>
      <c r="B1060" s="75">
        <v>43159</v>
      </c>
      <c r="C1060" s="80" t="s">
        <v>348</v>
      </c>
      <c r="D1060" s="79" t="s">
        <v>347</v>
      </c>
      <c r="E1060" s="82">
        <v>0.3125</v>
      </c>
      <c r="F1060" s="82">
        <v>0.66666666666666663</v>
      </c>
      <c r="G1060" s="82">
        <v>0.31042824074074077</v>
      </c>
      <c r="H1060" s="82">
        <v>0.75</v>
      </c>
      <c r="I1060" s="77" t="s">
        <v>280</v>
      </c>
      <c r="J1060" s="77"/>
      <c r="K1060" s="77"/>
      <c r="L1060" s="77"/>
    </row>
    <row r="1061" spans="1:12">
      <c r="A1061" s="76">
        <v>7</v>
      </c>
      <c r="B1061" s="75">
        <v>43159</v>
      </c>
      <c r="C1061" s="80" t="s">
        <v>346</v>
      </c>
      <c r="D1061" s="91" t="s">
        <v>345</v>
      </c>
      <c r="E1061" s="82">
        <v>0.3125</v>
      </c>
      <c r="F1061" s="82">
        <v>0.66666666666666663</v>
      </c>
      <c r="G1061" s="82">
        <v>0.30422453703703706</v>
      </c>
      <c r="H1061" s="82">
        <v>0.81826388888888879</v>
      </c>
      <c r="I1061" s="77" t="s">
        <v>280</v>
      </c>
      <c r="J1061" s="77"/>
      <c r="K1061" s="77"/>
      <c r="L1061" s="77"/>
    </row>
    <row r="1062" spans="1:12">
      <c r="A1062" s="76">
        <v>8</v>
      </c>
      <c r="B1062" s="75">
        <v>43159</v>
      </c>
      <c r="C1062" s="89" t="s">
        <v>344</v>
      </c>
      <c r="D1062" s="87" t="s">
        <v>343</v>
      </c>
      <c r="E1062" s="82">
        <v>0.20833333333333334</v>
      </c>
      <c r="F1062" s="82">
        <v>0.54166666666666663</v>
      </c>
      <c r="G1062" s="82">
        <v>0.18265046296296295</v>
      </c>
      <c r="H1062" s="82">
        <v>0.63269675925925928</v>
      </c>
      <c r="I1062" s="77" t="s">
        <v>280</v>
      </c>
      <c r="J1062" s="77"/>
      <c r="K1062" s="77"/>
      <c r="L1062" s="77"/>
    </row>
    <row r="1063" spans="1:12">
      <c r="A1063" s="76">
        <v>9</v>
      </c>
      <c r="B1063" s="75">
        <v>43159</v>
      </c>
      <c r="C1063" s="80" t="s">
        <v>342</v>
      </c>
      <c r="D1063" s="79" t="s">
        <v>341</v>
      </c>
      <c r="E1063" s="82">
        <v>0.22916666666666666</v>
      </c>
      <c r="F1063" s="82">
        <v>0.5625</v>
      </c>
      <c r="G1063" s="82">
        <v>0.2104398148148148</v>
      </c>
      <c r="H1063" s="82">
        <v>0.73695601851851855</v>
      </c>
      <c r="I1063" s="77" t="s">
        <v>280</v>
      </c>
      <c r="J1063" s="77"/>
      <c r="K1063" s="77"/>
      <c r="L1063" s="77"/>
    </row>
    <row r="1064" spans="1:12">
      <c r="A1064" s="76">
        <v>10</v>
      </c>
      <c r="B1064" s="75">
        <v>43159</v>
      </c>
      <c r="C1064" s="80" t="s">
        <v>340</v>
      </c>
      <c r="D1064" s="79" t="s">
        <v>339</v>
      </c>
      <c r="E1064" s="82">
        <v>0.22916666666666666</v>
      </c>
      <c r="F1064" s="82">
        <v>0.5625</v>
      </c>
      <c r="G1064" s="82">
        <v>0.2298611111111111</v>
      </c>
      <c r="H1064" s="82">
        <v>0.69260416666666658</v>
      </c>
      <c r="I1064" s="77" t="s">
        <v>280</v>
      </c>
      <c r="J1064" s="77"/>
      <c r="K1064" s="77"/>
      <c r="L1064" s="77"/>
    </row>
    <row r="1065" spans="1:12">
      <c r="A1065" s="76">
        <v>11</v>
      </c>
      <c r="B1065" s="75">
        <v>43159</v>
      </c>
      <c r="C1065" s="80" t="s">
        <v>338</v>
      </c>
      <c r="D1065" s="79" t="s">
        <v>337</v>
      </c>
      <c r="E1065" s="82">
        <v>0.5625</v>
      </c>
      <c r="F1065" s="81">
        <v>0.89583333333333337</v>
      </c>
      <c r="G1065" s="82">
        <v>0.55071759259259256</v>
      </c>
      <c r="H1065" s="82">
        <v>0.95776620370370369</v>
      </c>
      <c r="I1065" s="77" t="s">
        <v>280</v>
      </c>
      <c r="J1065" s="77"/>
      <c r="K1065" s="77"/>
      <c r="L1065" s="77"/>
    </row>
    <row r="1066" spans="1:12">
      <c r="A1066" s="76">
        <v>12</v>
      </c>
      <c r="B1066" s="75">
        <v>43159</v>
      </c>
      <c r="C1066" s="80" t="s">
        <v>336</v>
      </c>
      <c r="D1066" s="79" t="s">
        <v>335</v>
      </c>
      <c r="E1066" s="81">
        <v>0.5625</v>
      </c>
      <c r="F1066" s="81">
        <v>0.89583333333333337</v>
      </c>
      <c r="G1066" s="81">
        <v>0.54653935185185187</v>
      </c>
      <c r="H1066" s="81">
        <v>0.96250000000000002</v>
      </c>
      <c r="I1066" s="77" t="s">
        <v>280</v>
      </c>
      <c r="J1066" s="77"/>
      <c r="K1066" s="77"/>
      <c r="L1066" s="77"/>
    </row>
    <row r="1067" spans="1:12">
      <c r="A1067" s="76">
        <v>13</v>
      </c>
      <c r="B1067" s="75">
        <v>43159</v>
      </c>
      <c r="C1067" s="89" t="s">
        <v>334</v>
      </c>
      <c r="D1067" s="87" t="s">
        <v>333</v>
      </c>
      <c r="E1067" s="82">
        <v>0.3125</v>
      </c>
      <c r="F1067" s="82">
        <v>0.66666666666666663</v>
      </c>
      <c r="G1067" s="82">
        <v>0.30903935185185188</v>
      </c>
      <c r="H1067" s="82">
        <v>0.71758101851851841</v>
      </c>
      <c r="I1067" s="77" t="s">
        <v>280</v>
      </c>
      <c r="J1067" s="77"/>
      <c r="K1067" s="77"/>
      <c r="L1067" s="77"/>
    </row>
    <row r="1068" spans="1:12">
      <c r="A1068" s="76">
        <v>14</v>
      </c>
      <c r="B1068" s="75">
        <v>43159</v>
      </c>
      <c r="C1068" s="80" t="s">
        <v>332</v>
      </c>
      <c r="D1068" s="79" t="s">
        <v>331</v>
      </c>
      <c r="E1068" s="82">
        <v>0.22916666666666666</v>
      </c>
      <c r="F1068" s="82">
        <v>0.5625</v>
      </c>
      <c r="G1068" s="82">
        <v>0.23124999999999998</v>
      </c>
      <c r="H1068" s="82">
        <v>0.62569444444444444</v>
      </c>
      <c r="I1068" s="77" t="s">
        <v>280</v>
      </c>
      <c r="J1068" s="77"/>
      <c r="K1068" s="77"/>
      <c r="L1068" s="77"/>
    </row>
    <row r="1069" spans="1:12">
      <c r="A1069" s="76">
        <v>15</v>
      </c>
      <c r="B1069" s="75">
        <v>43159</v>
      </c>
      <c r="C1069" s="80" t="s">
        <v>330</v>
      </c>
      <c r="D1069" s="79" t="s">
        <v>329</v>
      </c>
      <c r="E1069" s="82">
        <v>0.22916666666666666</v>
      </c>
      <c r="F1069" s="82">
        <v>0.5625</v>
      </c>
      <c r="G1069" s="82">
        <v>0.21738425925925928</v>
      </c>
      <c r="H1069" s="82">
        <v>0.70708333333333329</v>
      </c>
      <c r="I1069" s="77" t="s">
        <v>280</v>
      </c>
      <c r="J1069" s="77"/>
      <c r="K1069" s="77"/>
      <c r="L1069" s="77"/>
    </row>
    <row r="1070" spans="1:12">
      <c r="A1070" s="76">
        <v>16</v>
      </c>
      <c r="B1070" s="75">
        <v>43159</v>
      </c>
      <c r="C1070" s="80" t="s">
        <v>328</v>
      </c>
      <c r="D1070" s="79" t="s">
        <v>327</v>
      </c>
      <c r="E1070" s="82">
        <v>0.5625</v>
      </c>
      <c r="F1070" s="82">
        <v>0.89583333333333337</v>
      </c>
      <c r="G1070" s="82">
        <v>0.53962962962962957</v>
      </c>
      <c r="H1070" s="82">
        <v>0.96137731481481481</v>
      </c>
      <c r="I1070" s="77" t="s">
        <v>280</v>
      </c>
      <c r="J1070" s="77"/>
      <c r="K1070" s="77"/>
      <c r="L1070" s="77"/>
    </row>
    <row r="1071" spans="1:12">
      <c r="A1071" s="76">
        <v>17</v>
      </c>
      <c r="B1071" s="75">
        <v>43159</v>
      </c>
      <c r="C1071" s="89" t="s">
        <v>326</v>
      </c>
      <c r="D1071" s="87" t="s">
        <v>325</v>
      </c>
      <c r="E1071" s="82">
        <v>0.22916666666666666</v>
      </c>
      <c r="F1071" s="82">
        <v>0.5625</v>
      </c>
      <c r="G1071" s="82">
        <v>0.22708333333333333</v>
      </c>
      <c r="H1071" s="82">
        <v>0.62569444444444444</v>
      </c>
      <c r="I1071" s="77" t="s">
        <v>280</v>
      </c>
      <c r="J1071" s="77"/>
      <c r="K1071" s="77"/>
      <c r="L1071" s="77"/>
    </row>
    <row r="1072" spans="1:12">
      <c r="A1072" s="76">
        <v>18</v>
      </c>
      <c r="B1072" s="75">
        <v>43159</v>
      </c>
      <c r="C1072" s="80" t="s">
        <v>324</v>
      </c>
      <c r="D1072" s="79" t="s">
        <v>323</v>
      </c>
      <c r="E1072" s="82">
        <v>0.3125</v>
      </c>
      <c r="F1072" s="82">
        <v>0.89583333333333337</v>
      </c>
      <c r="G1072" s="82">
        <v>0.29519675925925926</v>
      </c>
      <c r="H1072" s="82">
        <v>0.72434027777777776</v>
      </c>
      <c r="I1072" s="77" t="s">
        <v>280</v>
      </c>
      <c r="J1072" s="77"/>
      <c r="K1072" s="77"/>
      <c r="L1072" s="77"/>
    </row>
    <row r="1073" spans="1:12">
      <c r="A1073" s="76">
        <v>19</v>
      </c>
      <c r="B1073" s="75">
        <v>43159</v>
      </c>
      <c r="C1073" s="89" t="s">
        <v>322</v>
      </c>
      <c r="D1073" s="87" t="s">
        <v>321</v>
      </c>
      <c r="E1073" s="82">
        <v>0.22916666666666666</v>
      </c>
      <c r="F1073" s="82">
        <v>0.5625</v>
      </c>
      <c r="G1073" s="82">
        <v>0.19446759259259258</v>
      </c>
      <c r="H1073" s="82">
        <v>0.70017361111111109</v>
      </c>
      <c r="I1073" s="77" t="s">
        <v>280</v>
      </c>
      <c r="J1073" s="77"/>
      <c r="K1073" s="77"/>
      <c r="L1073" s="77"/>
    </row>
    <row r="1074" spans="1:12">
      <c r="A1074" s="76">
        <v>20</v>
      </c>
      <c r="B1074" s="75">
        <v>43159</v>
      </c>
      <c r="C1074" s="89" t="s">
        <v>320</v>
      </c>
      <c r="D1074" s="87" t="s">
        <v>319</v>
      </c>
      <c r="E1074" s="82">
        <v>0.54166666666666663</v>
      </c>
      <c r="F1074" s="82">
        <v>0.875</v>
      </c>
      <c r="G1074" s="82">
        <v>0.5174305555555555</v>
      </c>
      <c r="H1074" s="82">
        <v>0.88680555555555562</v>
      </c>
      <c r="I1074" s="77" t="s">
        <v>280</v>
      </c>
      <c r="J1074" s="77"/>
      <c r="K1074" s="77"/>
      <c r="L1074" s="77"/>
    </row>
    <row r="1075" spans="1:12">
      <c r="A1075" s="76">
        <v>21</v>
      </c>
      <c r="B1075" s="75">
        <v>43159</v>
      </c>
      <c r="C1075" s="90" t="s">
        <v>318</v>
      </c>
      <c r="D1075" s="87" t="s">
        <v>287</v>
      </c>
      <c r="E1075" s="82">
        <v>0.5625</v>
      </c>
      <c r="F1075" s="82">
        <v>0.89583333333333337</v>
      </c>
      <c r="G1075" s="82">
        <v>0.53753472222222221</v>
      </c>
      <c r="H1075" s="82">
        <v>0.93829861111111112</v>
      </c>
      <c r="I1075" s="77" t="s">
        <v>280</v>
      </c>
      <c r="J1075" s="77"/>
      <c r="K1075" s="77"/>
      <c r="L1075" s="77"/>
    </row>
    <row r="1076" spans="1:12">
      <c r="A1076" s="76">
        <v>22</v>
      </c>
      <c r="B1076" s="75">
        <v>43159</v>
      </c>
      <c r="C1076" s="90" t="s">
        <v>317</v>
      </c>
      <c r="D1076" s="87" t="s">
        <v>316</v>
      </c>
      <c r="E1076" s="82">
        <v>0.22916666666666666</v>
      </c>
      <c r="F1076" s="82">
        <v>0.5625</v>
      </c>
      <c r="G1076" s="82">
        <v>0.2305787037037037</v>
      </c>
      <c r="H1076" s="82">
        <v>0.62569444444444444</v>
      </c>
      <c r="I1076" s="77" t="s">
        <v>280</v>
      </c>
      <c r="J1076" s="77"/>
      <c r="K1076" s="77"/>
      <c r="L1076" s="77"/>
    </row>
    <row r="1077" spans="1:12">
      <c r="A1077" s="76">
        <v>23</v>
      </c>
      <c r="B1077" s="75">
        <v>43159</v>
      </c>
      <c r="C1077" s="89" t="s">
        <v>315</v>
      </c>
      <c r="D1077" s="87" t="s">
        <v>314</v>
      </c>
      <c r="E1077" s="73">
        <v>0.22916666666666666</v>
      </c>
      <c r="F1077" s="73">
        <v>0.5625</v>
      </c>
      <c r="G1077" s="73">
        <v>0.23402777777777781</v>
      </c>
      <c r="H1077" s="73">
        <v>0.76320601851851855</v>
      </c>
      <c r="I1077" s="77" t="s">
        <v>280</v>
      </c>
      <c r="J1077" s="77"/>
      <c r="K1077" s="77"/>
      <c r="L1077" s="77"/>
    </row>
    <row r="1078" spans="1:12">
      <c r="A1078" s="76">
        <v>24</v>
      </c>
      <c r="B1078" s="75">
        <v>43159</v>
      </c>
      <c r="C1078" s="80" t="s">
        <v>313</v>
      </c>
      <c r="D1078" s="79" t="s">
        <v>312</v>
      </c>
      <c r="E1078" s="81">
        <v>0.54166666666666663</v>
      </c>
      <c r="F1078" s="81">
        <v>0.875</v>
      </c>
      <c r="G1078" s="81">
        <v>0.52989583333333334</v>
      </c>
      <c r="H1078" s="81">
        <v>0.96460648148148154</v>
      </c>
      <c r="I1078" s="77" t="s">
        <v>280</v>
      </c>
      <c r="J1078" s="77"/>
      <c r="K1078" s="77"/>
      <c r="L1078" s="77"/>
    </row>
    <row r="1079" spans="1:12">
      <c r="A1079" s="76">
        <v>25</v>
      </c>
      <c r="B1079" s="75">
        <v>43159</v>
      </c>
      <c r="C1079" s="89" t="s">
        <v>311</v>
      </c>
      <c r="D1079" s="87" t="s">
        <v>310</v>
      </c>
      <c r="E1079" s="82">
        <v>0.5625</v>
      </c>
      <c r="F1079" s="82">
        <v>0.89583333333333337</v>
      </c>
      <c r="G1079" s="82">
        <v>0.55560185185185185</v>
      </c>
      <c r="H1079" s="82">
        <v>0.96180555555555547</v>
      </c>
      <c r="I1079" s="77" t="s">
        <v>280</v>
      </c>
      <c r="J1079" s="77"/>
      <c r="K1079" s="77"/>
      <c r="L1079" s="77"/>
    </row>
    <row r="1080" spans="1:12">
      <c r="A1080" s="76">
        <v>26</v>
      </c>
      <c r="B1080" s="75">
        <v>43159</v>
      </c>
      <c r="C1080" s="80" t="s">
        <v>309</v>
      </c>
      <c r="D1080" s="79" t="s">
        <v>308</v>
      </c>
      <c r="E1080" s="82">
        <v>0.3125</v>
      </c>
      <c r="F1080" s="82">
        <v>0.66666666666666663</v>
      </c>
      <c r="G1080" s="82">
        <v>0.30422453703703706</v>
      </c>
      <c r="H1080" s="82">
        <v>0.81813657407407403</v>
      </c>
      <c r="I1080" s="77" t="s">
        <v>280</v>
      </c>
      <c r="J1080" s="77"/>
      <c r="K1080" s="77"/>
      <c r="L1080" s="77"/>
    </row>
    <row r="1081" spans="1:12">
      <c r="A1081" s="76">
        <v>27</v>
      </c>
      <c r="B1081" s="75">
        <v>43159</v>
      </c>
      <c r="C1081" s="80" t="s">
        <v>307</v>
      </c>
      <c r="D1081" s="79" t="s">
        <v>306</v>
      </c>
      <c r="E1081" s="81">
        <v>0.54166666666666663</v>
      </c>
      <c r="F1081" s="81">
        <v>0.875</v>
      </c>
      <c r="G1081" s="81">
        <v>0.52923611111111113</v>
      </c>
      <c r="H1081" s="81">
        <v>0.96471064814814822</v>
      </c>
      <c r="I1081" s="77" t="s">
        <v>280</v>
      </c>
      <c r="J1081" s="77"/>
      <c r="K1081" s="77"/>
      <c r="L1081" s="77"/>
    </row>
    <row r="1082" spans="1:12">
      <c r="A1082" s="76">
        <v>28</v>
      </c>
      <c r="B1082" s="75">
        <v>43159</v>
      </c>
      <c r="C1082" s="88" t="s">
        <v>305</v>
      </c>
      <c r="D1082" s="87" t="s">
        <v>304</v>
      </c>
      <c r="E1082" s="82">
        <v>0.3125</v>
      </c>
      <c r="F1082" s="82">
        <v>0.66666666666666663</v>
      </c>
      <c r="G1082" s="82">
        <v>0.31319444444444444</v>
      </c>
      <c r="H1082" s="82">
        <v>0.69652777777777775</v>
      </c>
      <c r="I1082" s="77" t="s">
        <v>280</v>
      </c>
      <c r="J1082" s="77"/>
      <c r="K1082" s="77"/>
      <c r="L1082" s="77"/>
    </row>
    <row r="1083" spans="1:12">
      <c r="A1083" s="76">
        <v>29</v>
      </c>
      <c r="B1083" s="75">
        <v>43159</v>
      </c>
      <c r="C1083" s="80" t="s">
        <v>303</v>
      </c>
      <c r="D1083" s="79" t="s">
        <v>302</v>
      </c>
      <c r="E1083" s="82">
        <v>0.5625</v>
      </c>
      <c r="F1083" s="82">
        <v>0.89583333333333337</v>
      </c>
      <c r="G1083" s="82">
        <v>0.5486226851851852</v>
      </c>
      <c r="H1083" s="82">
        <v>0.93899305555555557</v>
      </c>
      <c r="I1083" s="77" t="s">
        <v>280</v>
      </c>
      <c r="J1083" s="77"/>
      <c r="K1083" s="77"/>
      <c r="L1083" s="77"/>
    </row>
    <row r="1084" spans="1:12">
      <c r="A1084" s="76">
        <v>30</v>
      </c>
      <c r="B1084" s="75">
        <v>43159</v>
      </c>
      <c r="C1084" s="80" t="s">
        <v>301</v>
      </c>
      <c r="D1084" s="79" t="s">
        <v>300</v>
      </c>
      <c r="E1084" s="82">
        <v>0.20833333333333334</v>
      </c>
      <c r="F1084" s="82">
        <v>0.54166666666666663</v>
      </c>
      <c r="G1084" s="82">
        <v>0.19723379629629631</v>
      </c>
      <c r="H1084" s="82">
        <v>0.6333333333333333</v>
      </c>
      <c r="I1084" s="77" t="s">
        <v>280</v>
      </c>
      <c r="J1084" s="77"/>
      <c r="K1084" s="77"/>
      <c r="L1084" s="77"/>
    </row>
    <row r="1085" spans="1:12">
      <c r="A1085" s="76">
        <v>31</v>
      </c>
      <c r="B1085" s="75">
        <v>43159</v>
      </c>
      <c r="C1085" s="86" t="s">
        <v>299</v>
      </c>
      <c r="D1085" s="85" t="s">
        <v>298</v>
      </c>
      <c r="E1085" s="81">
        <v>0.22916666666666666</v>
      </c>
      <c r="F1085" s="81">
        <v>0.5625</v>
      </c>
      <c r="G1085" s="81">
        <v>0.22016203703703704</v>
      </c>
      <c r="H1085" s="81">
        <v>0.90706018518518527</v>
      </c>
      <c r="I1085" s="77" t="s">
        <v>280</v>
      </c>
      <c r="J1085" s="77"/>
      <c r="K1085" s="77"/>
      <c r="L1085" s="77"/>
    </row>
    <row r="1086" spans="1:12">
      <c r="A1086" s="76">
        <v>32</v>
      </c>
      <c r="B1086" s="75">
        <v>43159</v>
      </c>
      <c r="C1086" s="84" t="s">
        <v>297</v>
      </c>
      <c r="D1086" s="83" t="s">
        <v>296</v>
      </c>
      <c r="E1086" s="81">
        <v>0.22916666666666666</v>
      </c>
      <c r="F1086" s="81">
        <v>0.5625</v>
      </c>
      <c r="G1086" s="81">
        <v>0.1965625</v>
      </c>
      <c r="H1086" s="81">
        <v>0.80565972222222226</v>
      </c>
      <c r="I1086" s="77" t="s">
        <v>280</v>
      </c>
      <c r="J1086" s="77"/>
      <c r="K1086" s="77"/>
      <c r="L1086" s="77"/>
    </row>
    <row r="1087" spans="1:12">
      <c r="A1087" s="76">
        <v>33</v>
      </c>
      <c r="B1087" s="75">
        <v>43159</v>
      </c>
      <c r="C1087" s="80" t="s">
        <v>295</v>
      </c>
      <c r="D1087" s="79" t="s">
        <v>294</v>
      </c>
      <c r="E1087" s="73">
        <v>0.20833333333333334</v>
      </c>
      <c r="F1087" s="73">
        <v>0.54166666666666663</v>
      </c>
      <c r="G1087" s="73">
        <v>0.16460648148148146</v>
      </c>
      <c r="H1087" s="73">
        <v>0.63346064814814818</v>
      </c>
      <c r="I1087" s="77" t="s">
        <v>280</v>
      </c>
      <c r="J1087" s="77"/>
      <c r="K1087" s="77"/>
      <c r="L1087" s="77"/>
    </row>
    <row r="1088" spans="1:12">
      <c r="A1088" s="76">
        <v>34</v>
      </c>
      <c r="B1088" s="75">
        <v>43159</v>
      </c>
      <c r="C1088" s="80" t="s">
        <v>293</v>
      </c>
      <c r="D1088" s="79" t="s">
        <v>292</v>
      </c>
      <c r="E1088" s="82">
        <v>0.3125</v>
      </c>
      <c r="F1088" s="82">
        <v>0.66666666666666663</v>
      </c>
      <c r="G1088" s="82">
        <v>0.22709490740740743</v>
      </c>
      <c r="H1088" s="82">
        <v>0.8222222222222223</v>
      </c>
      <c r="I1088" s="77" t="s">
        <v>280</v>
      </c>
      <c r="J1088" s="77"/>
      <c r="K1088" s="77"/>
      <c r="L1088" s="77"/>
    </row>
    <row r="1089" spans="1:12">
      <c r="A1089" s="76">
        <v>35</v>
      </c>
      <c r="B1089" s="75">
        <v>43159</v>
      </c>
      <c r="C1089" s="80" t="s">
        <v>291</v>
      </c>
      <c r="D1089" s="79" t="s">
        <v>290</v>
      </c>
      <c r="E1089" s="82">
        <v>0.5625</v>
      </c>
      <c r="F1089" s="82">
        <v>0.89583333333333337</v>
      </c>
      <c r="G1089" s="82">
        <v>0.56180555555555556</v>
      </c>
      <c r="H1089" s="82">
        <v>0.22375</v>
      </c>
      <c r="I1089" s="77" t="s">
        <v>280</v>
      </c>
      <c r="J1089" s="77"/>
      <c r="K1089" s="77" t="s">
        <v>289</v>
      </c>
      <c r="L1089" s="77"/>
    </row>
    <row r="1090" spans="1:12">
      <c r="A1090" s="76">
        <v>36</v>
      </c>
      <c r="B1090" s="75">
        <v>43159</v>
      </c>
      <c r="C1090" s="80" t="s">
        <v>288</v>
      </c>
      <c r="D1090" s="79" t="s">
        <v>287</v>
      </c>
      <c r="E1090" s="81">
        <v>0.5625</v>
      </c>
      <c r="F1090" s="81">
        <v>0.89583333333333337</v>
      </c>
      <c r="G1090" s="81">
        <v>0.50628472222222221</v>
      </c>
      <c r="H1090" s="81">
        <v>0.96250000000000002</v>
      </c>
      <c r="I1090" s="77" t="s">
        <v>280</v>
      </c>
      <c r="J1090" s="77"/>
      <c r="K1090" s="77"/>
      <c r="L1090" s="77"/>
    </row>
    <row r="1091" spans="1:12">
      <c r="A1091" s="76">
        <v>37</v>
      </c>
      <c r="B1091" s="75">
        <v>43159</v>
      </c>
      <c r="C1091" s="80" t="s">
        <v>286</v>
      </c>
      <c r="D1091" s="79" t="s">
        <v>285</v>
      </c>
      <c r="E1091" s="73">
        <v>0.20833333333333334</v>
      </c>
      <c r="F1091" s="73">
        <v>0.54166666666666663</v>
      </c>
      <c r="G1091" s="73">
        <v>0.18542824074074074</v>
      </c>
      <c r="H1091" s="73">
        <v>0.64187499999999997</v>
      </c>
      <c r="I1091" s="77" t="s">
        <v>280</v>
      </c>
      <c r="J1091" s="77"/>
      <c r="K1091" s="77"/>
      <c r="L1091" s="77"/>
    </row>
    <row r="1092" spans="1:12">
      <c r="A1092" s="76">
        <v>38</v>
      </c>
      <c r="B1092" s="75">
        <v>43159</v>
      </c>
      <c r="C1092" s="74" t="s">
        <v>284</v>
      </c>
      <c r="D1092" s="71" t="s">
        <v>283</v>
      </c>
      <c r="E1092" s="78">
        <v>0.22916666666666666</v>
      </c>
      <c r="F1092" s="78">
        <v>0.5625</v>
      </c>
      <c r="G1092" s="78">
        <v>0.20902777777777778</v>
      </c>
      <c r="H1092" s="78">
        <v>0.85903935185185187</v>
      </c>
      <c r="I1092" s="77" t="s">
        <v>280</v>
      </c>
      <c r="J1092" s="77"/>
      <c r="K1092" s="77"/>
      <c r="L1092" s="77"/>
    </row>
    <row r="1093" spans="1:12">
      <c r="A1093" s="76">
        <v>39</v>
      </c>
      <c r="B1093" s="75">
        <v>43159</v>
      </c>
      <c r="C1093" s="74" t="s">
        <v>282</v>
      </c>
      <c r="D1093" s="71" t="s">
        <v>281</v>
      </c>
      <c r="E1093" s="73">
        <v>0.3125</v>
      </c>
      <c r="F1093" s="73">
        <v>0.66666666666666663</v>
      </c>
      <c r="G1093" s="73">
        <v>0.28890046296296296</v>
      </c>
      <c r="H1093" s="73">
        <v>0.90789351851851852</v>
      </c>
      <c r="I1093" s="72" t="s">
        <v>280</v>
      </c>
      <c r="J1093" s="71"/>
      <c r="K1093" s="71"/>
      <c r="L1093" s="71"/>
    </row>
  </sheetData>
  <pageMargins left="0.7" right="0.7" top="0.75" bottom="0.75" header="0.3" footer="0.3"/>
  <pageSetup paperSize="5" orientation="landscape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61"/>
  <sheetViews>
    <sheetView zoomScale="78" zoomScaleNormal="78" workbookViewId="0">
      <pane ySplit="1" topLeftCell="A355" activePane="bottomLeft" state="frozen"/>
      <selection pane="bottomLeft" activeCell="D368" sqref="D368"/>
    </sheetView>
  </sheetViews>
  <sheetFormatPr defaultColWidth="12.5703125" defaultRowHeight="15.75"/>
  <cols>
    <col min="1" max="1" width="6.7109375" style="68" customWidth="1"/>
    <col min="2" max="2" width="15.7109375" style="235" customWidth="1"/>
    <col min="3" max="3" width="27.5703125" style="68" customWidth="1"/>
    <col min="4" max="4" width="29.5703125" style="235" customWidth="1"/>
    <col min="5" max="5" width="12.5703125" style="237"/>
    <col min="6" max="6" width="11.85546875" style="237" customWidth="1"/>
    <col min="7" max="7" width="14.140625" style="239" bestFit="1" customWidth="1"/>
    <col min="8" max="8" width="14.28515625" style="239" customWidth="1"/>
    <col min="9" max="9" width="18.85546875" style="68" customWidth="1"/>
    <col min="10" max="10" width="24.140625" style="68" customWidth="1"/>
    <col min="11" max="11" width="23.42578125" style="68" customWidth="1"/>
    <col min="12" max="12" width="18.28515625" style="68" customWidth="1"/>
    <col min="13" max="256" width="12.5703125" style="68"/>
    <col min="257" max="257" width="6.7109375" style="68" customWidth="1"/>
    <col min="258" max="258" width="15.7109375" style="68" customWidth="1"/>
    <col min="259" max="259" width="27.5703125" style="68" customWidth="1"/>
    <col min="260" max="260" width="29.5703125" style="68" customWidth="1"/>
    <col min="261" max="261" width="12.5703125" style="68"/>
    <col min="262" max="262" width="11.85546875" style="68" customWidth="1"/>
    <col min="263" max="263" width="14.140625" style="68" bestFit="1" customWidth="1"/>
    <col min="264" max="264" width="14.28515625" style="68" customWidth="1"/>
    <col min="265" max="265" width="18.85546875" style="68" customWidth="1"/>
    <col min="266" max="266" width="24.140625" style="68" customWidth="1"/>
    <col min="267" max="267" width="23.42578125" style="68" customWidth="1"/>
    <col min="268" max="268" width="18.28515625" style="68" customWidth="1"/>
    <col min="269" max="512" width="12.5703125" style="68"/>
    <col min="513" max="513" width="6.7109375" style="68" customWidth="1"/>
    <col min="514" max="514" width="15.7109375" style="68" customWidth="1"/>
    <col min="515" max="515" width="27.5703125" style="68" customWidth="1"/>
    <col min="516" max="516" width="29.5703125" style="68" customWidth="1"/>
    <col min="517" max="517" width="12.5703125" style="68"/>
    <col min="518" max="518" width="11.85546875" style="68" customWidth="1"/>
    <col min="519" max="519" width="14.140625" style="68" bestFit="1" customWidth="1"/>
    <col min="520" max="520" width="14.28515625" style="68" customWidth="1"/>
    <col min="521" max="521" width="18.85546875" style="68" customWidth="1"/>
    <col min="522" max="522" width="24.140625" style="68" customWidth="1"/>
    <col min="523" max="523" width="23.42578125" style="68" customWidth="1"/>
    <col min="524" max="524" width="18.28515625" style="68" customWidth="1"/>
    <col min="525" max="768" width="12.5703125" style="68"/>
    <col min="769" max="769" width="6.7109375" style="68" customWidth="1"/>
    <col min="770" max="770" width="15.7109375" style="68" customWidth="1"/>
    <col min="771" max="771" width="27.5703125" style="68" customWidth="1"/>
    <col min="772" max="772" width="29.5703125" style="68" customWidth="1"/>
    <col min="773" max="773" width="12.5703125" style="68"/>
    <col min="774" max="774" width="11.85546875" style="68" customWidth="1"/>
    <col min="775" max="775" width="14.140625" style="68" bestFit="1" customWidth="1"/>
    <col min="776" max="776" width="14.28515625" style="68" customWidth="1"/>
    <col min="777" max="777" width="18.85546875" style="68" customWidth="1"/>
    <col min="778" max="778" width="24.140625" style="68" customWidth="1"/>
    <col min="779" max="779" width="23.42578125" style="68" customWidth="1"/>
    <col min="780" max="780" width="18.28515625" style="68" customWidth="1"/>
    <col min="781" max="1024" width="12.5703125" style="68"/>
    <col min="1025" max="1025" width="6.7109375" style="68" customWidth="1"/>
    <col min="1026" max="1026" width="15.7109375" style="68" customWidth="1"/>
    <col min="1027" max="1027" width="27.5703125" style="68" customWidth="1"/>
    <col min="1028" max="1028" width="29.5703125" style="68" customWidth="1"/>
    <col min="1029" max="1029" width="12.5703125" style="68"/>
    <col min="1030" max="1030" width="11.85546875" style="68" customWidth="1"/>
    <col min="1031" max="1031" width="14.140625" style="68" bestFit="1" customWidth="1"/>
    <col min="1032" max="1032" width="14.28515625" style="68" customWidth="1"/>
    <col min="1033" max="1033" width="18.85546875" style="68" customWidth="1"/>
    <col min="1034" max="1034" width="24.140625" style="68" customWidth="1"/>
    <col min="1035" max="1035" width="23.42578125" style="68" customWidth="1"/>
    <col min="1036" max="1036" width="18.28515625" style="68" customWidth="1"/>
    <col min="1037" max="1280" width="12.5703125" style="68"/>
    <col min="1281" max="1281" width="6.7109375" style="68" customWidth="1"/>
    <col min="1282" max="1282" width="15.7109375" style="68" customWidth="1"/>
    <col min="1283" max="1283" width="27.5703125" style="68" customWidth="1"/>
    <col min="1284" max="1284" width="29.5703125" style="68" customWidth="1"/>
    <col min="1285" max="1285" width="12.5703125" style="68"/>
    <col min="1286" max="1286" width="11.85546875" style="68" customWidth="1"/>
    <col min="1287" max="1287" width="14.140625" style="68" bestFit="1" customWidth="1"/>
    <col min="1288" max="1288" width="14.28515625" style="68" customWidth="1"/>
    <col min="1289" max="1289" width="18.85546875" style="68" customWidth="1"/>
    <col min="1290" max="1290" width="24.140625" style="68" customWidth="1"/>
    <col min="1291" max="1291" width="23.42578125" style="68" customWidth="1"/>
    <col min="1292" max="1292" width="18.28515625" style="68" customWidth="1"/>
    <col min="1293" max="1536" width="12.5703125" style="68"/>
    <col min="1537" max="1537" width="6.7109375" style="68" customWidth="1"/>
    <col min="1538" max="1538" width="15.7109375" style="68" customWidth="1"/>
    <col min="1539" max="1539" width="27.5703125" style="68" customWidth="1"/>
    <col min="1540" max="1540" width="29.5703125" style="68" customWidth="1"/>
    <col min="1541" max="1541" width="12.5703125" style="68"/>
    <col min="1542" max="1542" width="11.85546875" style="68" customWidth="1"/>
    <col min="1543" max="1543" width="14.140625" style="68" bestFit="1" customWidth="1"/>
    <col min="1544" max="1544" width="14.28515625" style="68" customWidth="1"/>
    <col min="1545" max="1545" width="18.85546875" style="68" customWidth="1"/>
    <col min="1546" max="1546" width="24.140625" style="68" customWidth="1"/>
    <col min="1547" max="1547" width="23.42578125" style="68" customWidth="1"/>
    <col min="1548" max="1548" width="18.28515625" style="68" customWidth="1"/>
    <col min="1549" max="1792" width="12.5703125" style="68"/>
    <col min="1793" max="1793" width="6.7109375" style="68" customWidth="1"/>
    <col min="1794" max="1794" width="15.7109375" style="68" customWidth="1"/>
    <col min="1795" max="1795" width="27.5703125" style="68" customWidth="1"/>
    <col min="1796" max="1796" width="29.5703125" style="68" customWidth="1"/>
    <col min="1797" max="1797" width="12.5703125" style="68"/>
    <col min="1798" max="1798" width="11.85546875" style="68" customWidth="1"/>
    <col min="1799" max="1799" width="14.140625" style="68" bestFit="1" customWidth="1"/>
    <col min="1800" max="1800" width="14.28515625" style="68" customWidth="1"/>
    <col min="1801" max="1801" width="18.85546875" style="68" customWidth="1"/>
    <col min="1802" max="1802" width="24.140625" style="68" customWidth="1"/>
    <col min="1803" max="1803" width="23.42578125" style="68" customWidth="1"/>
    <col min="1804" max="1804" width="18.28515625" style="68" customWidth="1"/>
    <col min="1805" max="2048" width="12.5703125" style="68"/>
    <col min="2049" max="2049" width="6.7109375" style="68" customWidth="1"/>
    <col min="2050" max="2050" width="15.7109375" style="68" customWidth="1"/>
    <col min="2051" max="2051" width="27.5703125" style="68" customWidth="1"/>
    <col min="2052" max="2052" width="29.5703125" style="68" customWidth="1"/>
    <col min="2053" max="2053" width="12.5703125" style="68"/>
    <col min="2054" max="2054" width="11.85546875" style="68" customWidth="1"/>
    <col min="2055" max="2055" width="14.140625" style="68" bestFit="1" customWidth="1"/>
    <col min="2056" max="2056" width="14.28515625" style="68" customWidth="1"/>
    <col min="2057" max="2057" width="18.85546875" style="68" customWidth="1"/>
    <col min="2058" max="2058" width="24.140625" style="68" customWidth="1"/>
    <col min="2059" max="2059" width="23.42578125" style="68" customWidth="1"/>
    <col min="2060" max="2060" width="18.28515625" style="68" customWidth="1"/>
    <col min="2061" max="2304" width="12.5703125" style="68"/>
    <col min="2305" max="2305" width="6.7109375" style="68" customWidth="1"/>
    <col min="2306" max="2306" width="15.7109375" style="68" customWidth="1"/>
    <col min="2307" max="2307" width="27.5703125" style="68" customWidth="1"/>
    <col min="2308" max="2308" width="29.5703125" style="68" customWidth="1"/>
    <col min="2309" max="2309" width="12.5703125" style="68"/>
    <col min="2310" max="2310" width="11.85546875" style="68" customWidth="1"/>
    <col min="2311" max="2311" width="14.140625" style="68" bestFit="1" customWidth="1"/>
    <col min="2312" max="2312" width="14.28515625" style="68" customWidth="1"/>
    <col min="2313" max="2313" width="18.85546875" style="68" customWidth="1"/>
    <col min="2314" max="2314" width="24.140625" style="68" customWidth="1"/>
    <col min="2315" max="2315" width="23.42578125" style="68" customWidth="1"/>
    <col min="2316" max="2316" width="18.28515625" style="68" customWidth="1"/>
    <col min="2317" max="2560" width="12.5703125" style="68"/>
    <col min="2561" max="2561" width="6.7109375" style="68" customWidth="1"/>
    <col min="2562" max="2562" width="15.7109375" style="68" customWidth="1"/>
    <col min="2563" max="2563" width="27.5703125" style="68" customWidth="1"/>
    <col min="2564" max="2564" width="29.5703125" style="68" customWidth="1"/>
    <col min="2565" max="2565" width="12.5703125" style="68"/>
    <col min="2566" max="2566" width="11.85546875" style="68" customWidth="1"/>
    <col min="2567" max="2567" width="14.140625" style="68" bestFit="1" customWidth="1"/>
    <col min="2568" max="2568" width="14.28515625" style="68" customWidth="1"/>
    <col min="2569" max="2569" width="18.85546875" style="68" customWidth="1"/>
    <col min="2570" max="2570" width="24.140625" style="68" customWidth="1"/>
    <col min="2571" max="2571" width="23.42578125" style="68" customWidth="1"/>
    <col min="2572" max="2572" width="18.28515625" style="68" customWidth="1"/>
    <col min="2573" max="2816" width="12.5703125" style="68"/>
    <col min="2817" max="2817" width="6.7109375" style="68" customWidth="1"/>
    <col min="2818" max="2818" width="15.7109375" style="68" customWidth="1"/>
    <col min="2819" max="2819" width="27.5703125" style="68" customWidth="1"/>
    <col min="2820" max="2820" width="29.5703125" style="68" customWidth="1"/>
    <col min="2821" max="2821" width="12.5703125" style="68"/>
    <col min="2822" max="2822" width="11.85546875" style="68" customWidth="1"/>
    <col min="2823" max="2823" width="14.140625" style="68" bestFit="1" customWidth="1"/>
    <col min="2824" max="2824" width="14.28515625" style="68" customWidth="1"/>
    <col min="2825" max="2825" width="18.85546875" style="68" customWidth="1"/>
    <col min="2826" max="2826" width="24.140625" style="68" customWidth="1"/>
    <col min="2827" max="2827" width="23.42578125" style="68" customWidth="1"/>
    <col min="2828" max="2828" width="18.28515625" style="68" customWidth="1"/>
    <col min="2829" max="3072" width="12.5703125" style="68"/>
    <col min="3073" max="3073" width="6.7109375" style="68" customWidth="1"/>
    <col min="3074" max="3074" width="15.7109375" style="68" customWidth="1"/>
    <col min="3075" max="3075" width="27.5703125" style="68" customWidth="1"/>
    <col min="3076" max="3076" width="29.5703125" style="68" customWidth="1"/>
    <col min="3077" max="3077" width="12.5703125" style="68"/>
    <col min="3078" max="3078" width="11.85546875" style="68" customWidth="1"/>
    <col min="3079" max="3079" width="14.140625" style="68" bestFit="1" customWidth="1"/>
    <col min="3080" max="3080" width="14.28515625" style="68" customWidth="1"/>
    <col min="3081" max="3081" width="18.85546875" style="68" customWidth="1"/>
    <col min="3082" max="3082" width="24.140625" style="68" customWidth="1"/>
    <col min="3083" max="3083" width="23.42578125" style="68" customWidth="1"/>
    <col min="3084" max="3084" width="18.28515625" style="68" customWidth="1"/>
    <col min="3085" max="3328" width="12.5703125" style="68"/>
    <col min="3329" max="3329" width="6.7109375" style="68" customWidth="1"/>
    <col min="3330" max="3330" width="15.7109375" style="68" customWidth="1"/>
    <col min="3331" max="3331" width="27.5703125" style="68" customWidth="1"/>
    <col min="3332" max="3332" width="29.5703125" style="68" customWidth="1"/>
    <col min="3333" max="3333" width="12.5703125" style="68"/>
    <col min="3334" max="3334" width="11.85546875" style="68" customWidth="1"/>
    <col min="3335" max="3335" width="14.140625" style="68" bestFit="1" customWidth="1"/>
    <col min="3336" max="3336" width="14.28515625" style="68" customWidth="1"/>
    <col min="3337" max="3337" width="18.85546875" style="68" customWidth="1"/>
    <col min="3338" max="3338" width="24.140625" style="68" customWidth="1"/>
    <col min="3339" max="3339" width="23.42578125" style="68" customWidth="1"/>
    <col min="3340" max="3340" width="18.28515625" style="68" customWidth="1"/>
    <col min="3341" max="3584" width="12.5703125" style="68"/>
    <col min="3585" max="3585" width="6.7109375" style="68" customWidth="1"/>
    <col min="3586" max="3586" width="15.7109375" style="68" customWidth="1"/>
    <col min="3587" max="3587" width="27.5703125" style="68" customWidth="1"/>
    <col min="3588" max="3588" width="29.5703125" style="68" customWidth="1"/>
    <col min="3589" max="3589" width="12.5703125" style="68"/>
    <col min="3590" max="3590" width="11.85546875" style="68" customWidth="1"/>
    <col min="3591" max="3591" width="14.140625" style="68" bestFit="1" customWidth="1"/>
    <col min="3592" max="3592" width="14.28515625" style="68" customWidth="1"/>
    <col min="3593" max="3593" width="18.85546875" style="68" customWidth="1"/>
    <col min="3594" max="3594" width="24.140625" style="68" customWidth="1"/>
    <col min="3595" max="3595" width="23.42578125" style="68" customWidth="1"/>
    <col min="3596" max="3596" width="18.28515625" style="68" customWidth="1"/>
    <col min="3597" max="3840" width="12.5703125" style="68"/>
    <col min="3841" max="3841" width="6.7109375" style="68" customWidth="1"/>
    <col min="3842" max="3842" width="15.7109375" style="68" customWidth="1"/>
    <col min="3843" max="3843" width="27.5703125" style="68" customWidth="1"/>
    <col min="3844" max="3844" width="29.5703125" style="68" customWidth="1"/>
    <col min="3845" max="3845" width="12.5703125" style="68"/>
    <col min="3846" max="3846" width="11.85546875" style="68" customWidth="1"/>
    <col min="3847" max="3847" width="14.140625" style="68" bestFit="1" customWidth="1"/>
    <col min="3848" max="3848" width="14.28515625" style="68" customWidth="1"/>
    <col min="3849" max="3849" width="18.85546875" style="68" customWidth="1"/>
    <col min="3850" max="3850" width="24.140625" style="68" customWidth="1"/>
    <col min="3851" max="3851" width="23.42578125" style="68" customWidth="1"/>
    <col min="3852" max="3852" width="18.28515625" style="68" customWidth="1"/>
    <col min="3853" max="4096" width="12.5703125" style="68"/>
    <col min="4097" max="4097" width="6.7109375" style="68" customWidth="1"/>
    <col min="4098" max="4098" width="15.7109375" style="68" customWidth="1"/>
    <col min="4099" max="4099" width="27.5703125" style="68" customWidth="1"/>
    <col min="4100" max="4100" width="29.5703125" style="68" customWidth="1"/>
    <col min="4101" max="4101" width="12.5703125" style="68"/>
    <col min="4102" max="4102" width="11.85546875" style="68" customWidth="1"/>
    <col min="4103" max="4103" width="14.140625" style="68" bestFit="1" customWidth="1"/>
    <col min="4104" max="4104" width="14.28515625" style="68" customWidth="1"/>
    <col min="4105" max="4105" width="18.85546875" style="68" customWidth="1"/>
    <col min="4106" max="4106" width="24.140625" style="68" customWidth="1"/>
    <col min="4107" max="4107" width="23.42578125" style="68" customWidth="1"/>
    <col min="4108" max="4108" width="18.28515625" style="68" customWidth="1"/>
    <col min="4109" max="4352" width="12.5703125" style="68"/>
    <col min="4353" max="4353" width="6.7109375" style="68" customWidth="1"/>
    <col min="4354" max="4354" width="15.7109375" style="68" customWidth="1"/>
    <col min="4355" max="4355" width="27.5703125" style="68" customWidth="1"/>
    <col min="4356" max="4356" width="29.5703125" style="68" customWidth="1"/>
    <col min="4357" max="4357" width="12.5703125" style="68"/>
    <col min="4358" max="4358" width="11.85546875" style="68" customWidth="1"/>
    <col min="4359" max="4359" width="14.140625" style="68" bestFit="1" customWidth="1"/>
    <col min="4360" max="4360" width="14.28515625" style="68" customWidth="1"/>
    <col min="4361" max="4361" width="18.85546875" style="68" customWidth="1"/>
    <col min="4362" max="4362" width="24.140625" style="68" customWidth="1"/>
    <col min="4363" max="4363" width="23.42578125" style="68" customWidth="1"/>
    <col min="4364" max="4364" width="18.28515625" style="68" customWidth="1"/>
    <col min="4365" max="4608" width="12.5703125" style="68"/>
    <col min="4609" max="4609" width="6.7109375" style="68" customWidth="1"/>
    <col min="4610" max="4610" width="15.7109375" style="68" customWidth="1"/>
    <col min="4611" max="4611" width="27.5703125" style="68" customWidth="1"/>
    <col min="4612" max="4612" width="29.5703125" style="68" customWidth="1"/>
    <col min="4613" max="4613" width="12.5703125" style="68"/>
    <col min="4614" max="4614" width="11.85546875" style="68" customWidth="1"/>
    <col min="4615" max="4615" width="14.140625" style="68" bestFit="1" customWidth="1"/>
    <col min="4616" max="4616" width="14.28515625" style="68" customWidth="1"/>
    <col min="4617" max="4617" width="18.85546875" style="68" customWidth="1"/>
    <col min="4618" max="4618" width="24.140625" style="68" customWidth="1"/>
    <col min="4619" max="4619" width="23.42578125" style="68" customWidth="1"/>
    <col min="4620" max="4620" width="18.28515625" style="68" customWidth="1"/>
    <col min="4621" max="4864" width="12.5703125" style="68"/>
    <col min="4865" max="4865" width="6.7109375" style="68" customWidth="1"/>
    <col min="4866" max="4866" width="15.7109375" style="68" customWidth="1"/>
    <col min="4867" max="4867" width="27.5703125" style="68" customWidth="1"/>
    <col min="4868" max="4868" width="29.5703125" style="68" customWidth="1"/>
    <col min="4869" max="4869" width="12.5703125" style="68"/>
    <col min="4870" max="4870" width="11.85546875" style="68" customWidth="1"/>
    <col min="4871" max="4871" width="14.140625" style="68" bestFit="1" customWidth="1"/>
    <col min="4872" max="4872" width="14.28515625" style="68" customWidth="1"/>
    <col min="4873" max="4873" width="18.85546875" style="68" customWidth="1"/>
    <col min="4874" max="4874" width="24.140625" style="68" customWidth="1"/>
    <col min="4875" max="4875" width="23.42578125" style="68" customWidth="1"/>
    <col min="4876" max="4876" width="18.28515625" style="68" customWidth="1"/>
    <col min="4877" max="5120" width="12.5703125" style="68"/>
    <col min="5121" max="5121" width="6.7109375" style="68" customWidth="1"/>
    <col min="5122" max="5122" width="15.7109375" style="68" customWidth="1"/>
    <col min="5123" max="5123" width="27.5703125" style="68" customWidth="1"/>
    <col min="5124" max="5124" width="29.5703125" style="68" customWidth="1"/>
    <col min="5125" max="5125" width="12.5703125" style="68"/>
    <col min="5126" max="5126" width="11.85546875" style="68" customWidth="1"/>
    <col min="5127" max="5127" width="14.140625" style="68" bestFit="1" customWidth="1"/>
    <col min="5128" max="5128" width="14.28515625" style="68" customWidth="1"/>
    <col min="5129" max="5129" width="18.85546875" style="68" customWidth="1"/>
    <col min="5130" max="5130" width="24.140625" style="68" customWidth="1"/>
    <col min="5131" max="5131" width="23.42578125" style="68" customWidth="1"/>
    <col min="5132" max="5132" width="18.28515625" style="68" customWidth="1"/>
    <col min="5133" max="5376" width="12.5703125" style="68"/>
    <col min="5377" max="5377" width="6.7109375" style="68" customWidth="1"/>
    <col min="5378" max="5378" width="15.7109375" style="68" customWidth="1"/>
    <col min="5379" max="5379" width="27.5703125" style="68" customWidth="1"/>
    <col min="5380" max="5380" width="29.5703125" style="68" customWidth="1"/>
    <col min="5381" max="5381" width="12.5703125" style="68"/>
    <col min="5382" max="5382" width="11.85546875" style="68" customWidth="1"/>
    <col min="5383" max="5383" width="14.140625" style="68" bestFit="1" customWidth="1"/>
    <col min="5384" max="5384" width="14.28515625" style="68" customWidth="1"/>
    <col min="5385" max="5385" width="18.85546875" style="68" customWidth="1"/>
    <col min="5386" max="5386" width="24.140625" style="68" customWidth="1"/>
    <col min="5387" max="5387" width="23.42578125" style="68" customWidth="1"/>
    <col min="5388" max="5388" width="18.28515625" style="68" customWidth="1"/>
    <col min="5389" max="5632" width="12.5703125" style="68"/>
    <col min="5633" max="5633" width="6.7109375" style="68" customWidth="1"/>
    <col min="5634" max="5634" width="15.7109375" style="68" customWidth="1"/>
    <col min="5635" max="5635" width="27.5703125" style="68" customWidth="1"/>
    <col min="5636" max="5636" width="29.5703125" style="68" customWidth="1"/>
    <col min="5637" max="5637" width="12.5703125" style="68"/>
    <col min="5638" max="5638" width="11.85546875" style="68" customWidth="1"/>
    <col min="5639" max="5639" width="14.140625" style="68" bestFit="1" customWidth="1"/>
    <col min="5640" max="5640" width="14.28515625" style="68" customWidth="1"/>
    <col min="5641" max="5641" width="18.85546875" style="68" customWidth="1"/>
    <col min="5642" max="5642" width="24.140625" style="68" customWidth="1"/>
    <col min="5643" max="5643" width="23.42578125" style="68" customWidth="1"/>
    <col min="5644" max="5644" width="18.28515625" style="68" customWidth="1"/>
    <col min="5645" max="5888" width="12.5703125" style="68"/>
    <col min="5889" max="5889" width="6.7109375" style="68" customWidth="1"/>
    <col min="5890" max="5890" width="15.7109375" style="68" customWidth="1"/>
    <col min="5891" max="5891" width="27.5703125" style="68" customWidth="1"/>
    <col min="5892" max="5892" width="29.5703125" style="68" customWidth="1"/>
    <col min="5893" max="5893" width="12.5703125" style="68"/>
    <col min="5894" max="5894" width="11.85546875" style="68" customWidth="1"/>
    <col min="5895" max="5895" width="14.140625" style="68" bestFit="1" customWidth="1"/>
    <col min="5896" max="5896" width="14.28515625" style="68" customWidth="1"/>
    <col min="5897" max="5897" width="18.85546875" style="68" customWidth="1"/>
    <col min="5898" max="5898" width="24.140625" style="68" customWidth="1"/>
    <col min="5899" max="5899" width="23.42578125" style="68" customWidth="1"/>
    <col min="5900" max="5900" width="18.28515625" style="68" customWidth="1"/>
    <col min="5901" max="6144" width="12.5703125" style="68"/>
    <col min="6145" max="6145" width="6.7109375" style="68" customWidth="1"/>
    <col min="6146" max="6146" width="15.7109375" style="68" customWidth="1"/>
    <col min="6147" max="6147" width="27.5703125" style="68" customWidth="1"/>
    <col min="6148" max="6148" width="29.5703125" style="68" customWidth="1"/>
    <col min="6149" max="6149" width="12.5703125" style="68"/>
    <col min="6150" max="6150" width="11.85546875" style="68" customWidth="1"/>
    <col min="6151" max="6151" width="14.140625" style="68" bestFit="1" customWidth="1"/>
    <col min="6152" max="6152" width="14.28515625" style="68" customWidth="1"/>
    <col min="6153" max="6153" width="18.85546875" style="68" customWidth="1"/>
    <col min="6154" max="6154" width="24.140625" style="68" customWidth="1"/>
    <col min="6155" max="6155" width="23.42578125" style="68" customWidth="1"/>
    <col min="6156" max="6156" width="18.28515625" style="68" customWidth="1"/>
    <col min="6157" max="6400" width="12.5703125" style="68"/>
    <col min="6401" max="6401" width="6.7109375" style="68" customWidth="1"/>
    <col min="6402" max="6402" width="15.7109375" style="68" customWidth="1"/>
    <col min="6403" max="6403" width="27.5703125" style="68" customWidth="1"/>
    <col min="6404" max="6404" width="29.5703125" style="68" customWidth="1"/>
    <col min="6405" max="6405" width="12.5703125" style="68"/>
    <col min="6406" max="6406" width="11.85546875" style="68" customWidth="1"/>
    <col min="6407" max="6407" width="14.140625" style="68" bestFit="1" customWidth="1"/>
    <col min="6408" max="6408" width="14.28515625" style="68" customWidth="1"/>
    <col min="6409" max="6409" width="18.85546875" style="68" customWidth="1"/>
    <col min="6410" max="6410" width="24.140625" style="68" customWidth="1"/>
    <col min="6411" max="6411" width="23.42578125" style="68" customWidth="1"/>
    <col min="6412" max="6412" width="18.28515625" style="68" customWidth="1"/>
    <col min="6413" max="6656" width="12.5703125" style="68"/>
    <col min="6657" max="6657" width="6.7109375" style="68" customWidth="1"/>
    <col min="6658" max="6658" width="15.7109375" style="68" customWidth="1"/>
    <col min="6659" max="6659" width="27.5703125" style="68" customWidth="1"/>
    <col min="6660" max="6660" width="29.5703125" style="68" customWidth="1"/>
    <col min="6661" max="6661" width="12.5703125" style="68"/>
    <col min="6662" max="6662" width="11.85546875" style="68" customWidth="1"/>
    <col min="6663" max="6663" width="14.140625" style="68" bestFit="1" customWidth="1"/>
    <col min="6664" max="6664" width="14.28515625" style="68" customWidth="1"/>
    <col min="6665" max="6665" width="18.85546875" style="68" customWidth="1"/>
    <col min="6666" max="6666" width="24.140625" style="68" customWidth="1"/>
    <col min="6667" max="6667" width="23.42578125" style="68" customWidth="1"/>
    <col min="6668" max="6668" width="18.28515625" style="68" customWidth="1"/>
    <col min="6669" max="6912" width="12.5703125" style="68"/>
    <col min="6913" max="6913" width="6.7109375" style="68" customWidth="1"/>
    <col min="6914" max="6914" width="15.7109375" style="68" customWidth="1"/>
    <col min="6915" max="6915" width="27.5703125" style="68" customWidth="1"/>
    <col min="6916" max="6916" width="29.5703125" style="68" customWidth="1"/>
    <col min="6917" max="6917" width="12.5703125" style="68"/>
    <col min="6918" max="6918" width="11.85546875" style="68" customWidth="1"/>
    <col min="6919" max="6919" width="14.140625" style="68" bestFit="1" customWidth="1"/>
    <col min="6920" max="6920" width="14.28515625" style="68" customWidth="1"/>
    <col min="6921" max="6921" width="18.85546875" style="68" customWidth="1"/>
    <col min="6922" max="6922" width="24.140625" style="68" customWidth="1"/>
    <col min="6923" max="6923" width="23.42578125" style="68" customWidth="1"/>
    <col min="6924" max="6924" width="18.28515625" style="68" customWidth="1"/>
    <col min="6925" max="7168" width="12.5703125" style="68"/>
    <col min="7169" max="7169" width="6.7109375" style="68" customWidth="1"/>
    <col min="7170" max="7170" width="15.7109375" style="68" customWidth="1"/>
    <col min="7171" max="7171" width="27.5703125" style="68" customWidth="1"/>
    <col min="7172" max="7172" width="29.5703125" style="68" customWidth="1"/>
    <col min="7173" max="7173" width="12.5703125" style="68"/>
    <col min="7174" max="7174" width="11.85546875" style="68" customWidth="1"/>
    <col min="7175" max="7175" width="14.140625" style="68" bestFit="1" customWidth="1"/>
    <col min="7176" max="7176" width="14.28515625" style="68" customWidth="1"/>
    <col min="7177" max="7177" width="18.85546875" style="68" customWidth="1"/>
    <col min="7178" max="7178" width="24.140625" style="68" customWidth="1"/>
    <col min="7179" max="7179" width="23.42578125" style="68" customWidth="1"/>
    <col min="7180" max="7180" width="18.28515625" style="68" customWidth="1"/>
    <col min="7181" max="7424" width="12.5703125" style="68"/>
    <col min="7425" max="7425" width="6.7109375" style="68" customWidth="1"/>
    <col min="7426" max="7426" width="15.7109375" style="68" customWidth="1"/>
    <col min="7427" max="7427" width="27.5703125" style="68" customWidth="1"/>
    <col min="7428" max="7428" width="29.5703125" style="68" customWidth="1"/>
    <col min="7429" max="7429" width="12.5703125" style="68"/>
    <col min="7430" max="7430" width="11.85546875" style="68" customWidth="1"/>
    <col min="7431" max="7431" width="14.140625" style="68" bestFit="1" customWidth="1"/>
    <col min="7432" max="7432" width="14.28515625" style="68" customWidth="1"/>
    <col min="7433" max="7433" width="18.85546875" style="68" customWidth="1"/>
    <col min="7434" max="7434" width="24.140625" style="68" customWidth="1"/>
    <col min="7435" max="7435" width="23.42578125" style="68" customWidth="1"/>
    <col min="7436" max="7436" width="18.28515625" style="68" customWidth="1"/>
    <col min="7437" max="7680" width="12.5703125" style="68"/>
    <col min="7681" max="7681" width="6.7109375" style="68" customWidth="1"/>
    <col min="7682" max="7682" width="15.7109375" style="68" customWidth="1"/>
    <col min="7683" max="7683" width="27.5703125" style="68" customWidth="1"/>
    <col min="7684" max="7684" width="29.5703125" style="68" customWidth="1"/>
    <col min="7685" max="7685" width="12.5703125" style="68"/>
    <col min="7686" max="7686" width="11.85546875" style="68" customWidth="1"/>
    <col min="7687" max="7687" width="14.140625" style="68" bestFit="1" customWidth="1"/>
    <col min="7688" max="7688" width="14.28515625" style="68" customWidth="1"/>
    <col min="7689" max="7689" width="18.85546875" style="68" customWidth="1"/>
    <col min="7690" max="7690" width="24.140625" style="68" customWidth="1"/>
    <col min="7691" max="7691" width="23.42578125" style="68" customWidth="1"/>
    <col min="7692" max="7692" width="18.28515625" style="68" customWidth="1"/>
    <col min="7693" max="7936" width="12.5703125" style="68"/>
    <col min="7937" max="7937" width="6.7109375" style="68" customWidth="1"/>
    <col min="7938" max="7938" width="15.7109375" style="68" customWidth="1"/>
    <col min="7939" max="7939" width="27.5703125" style="68" customWidth="1"/>
    <col min="7940" max="7940" width="29.5703125" style="68" customWidth="1"/>
    <col min="7941" max="7941" width="12.5703125" style="68"/>
    <col min="7942" max="7942" width="11.85546875" style="68" customWidth="1"/>
    <col min="7943" max="7943" width="14.140625" style="68" bestFit="1" customWidth="1"/>
    <col min="7944" max="7944" width="14.28515625" style="68" customWidth="1"/>
    <col min="7945" max="7945" width="18.85546875" style="68" customWidth="1"/>
    <col min="7946" max="7946" width="24.140625" style="68" customWidth="1"/>
    <col min="7947" max="7947" width="23.42578125" style="68" customWidth="1"/>
    <col min="7948" max="7948" width="18.28515625" style="68" customWidth="1"/>
    <col min="7949" max="8192" width="12.5703125" style="68"/>
    <col min="8193" max="8193" width="6.7109375" style="68" customWidth="1"/>
    <col min="8194" max="8194" width="15.7109375" style="68" customWidth="1"/>
    <col min="8195" max="8195" width="27.5703125" style="68" customWidth="1"/>
    <col min="8196" max="8196" width="29.5703125" style="68" customWidth="1"/>
    <col min="8197" max="8197" width="12.5703125" style="68"/>
    <col min="8198" max="8198" width="11.85546875" style="68" customWidth="1"/>
    <col min="8199" max="8199" width="14.140625" style="68" bestFit="1" customWidth="1"/>
    <col min="8200" max="8200" width="14.28515625" style="68" customWidth="1"/>
    <col min="8201" max="8201" width="18.85546875" style="68" customWidth="1"/>
    <col min="8202" max="8202" width="24.140625" style="68" customWidth="1"/>
    <col min="8203" max="8203" width="23.42578125" style="68" customWidth="1"/>
    <col min="8204" max="8204" width="18.28515625" style="68" customWidth="1"/>
    <col min="8205" max="8448" width="12.5703125" style="68"/>
    <col min="8449" max="8449" width="6.7109375" style="68" customWidth="1"/>
    <col min="8450" max="8450" width="15.7109375" style="68" customWidth="1"/>
    <col min="8451" max="8451" width="27.5703125" style="68" customWidth="1"/>
    <col min="8452" max="8452" width="29.5703125" style="68" customWidth="1"/>
    <col min="8453" max="8453" width="12.5703125" style="68"/>
    <col min="8454" max="8454" width="11.85546875" style="68" customWidth="1"/>
    <col min="8455" max="8455" width="14.140625" style="68" bestFit="1" customWidth="1"/>
    <col min="8456" max="8456" width="14.28515625" style="68" customWidth="1"/>
    <col min="8457" max="8457" width="18.85546875" style="68" customWidth="1"/>
    <col min="8458" max="8458" width="24.140625" style="68" customWidth="1"/>
    <col min="8459" max="8459" width="23.42578125" style="68" customWidth="1"/>
    <col min="8460" max="8460" width="18.28515625" style="68" customWidth="1"/>
    <col min="8461" max="8704" width="12.5703125" style="68"/>
    <col min="8705" max="8705" width="6.7109375" style="68" customWidth="1"/>
    <col min="8706" max="8706" width="15.7109375" style="68" customWidth="1"/>
    <col min="8707" max="8707" width="27.5703125" style="68" customWidth="1"/>
    <col min="8708" max="8708" width="29.5703125" style="68" customWidth="1"/>
    <col min="8709" max="8709" width="12.5703125" style="68"/>
    <col min="8710" max="8710" width="11.85546875" style="68" customWidth="1"/>
    <col min="8711" max="8711" width="14.140625" style="68" bestFit="1" customWidth="1"/>
    <col min="8712" max="8712" width="14.28515625" style="68" customWidth="1"/>
    <col min="8713" max="8713" width="18.85546875" style="68" customWidth="1"/>
    <col min="8714" max="8714" width="24.140625" style="68" customWidth="1"/>
    <col min="8715" max="8715" width="23.42578125" style="68" customWidth="1"/>
    <col min="8716" max="8716" width="18.28515625" style="68" customWidth="1"/>
    <col min="8717" max="8960" width="12.5703125" style="68"/>
    <col min="8961" max="8961" width="6.7109375" style="68" customWidth="1"/>
    <col min="8962" max="8962" width="15.7109375" style="68" customWidth="1"/>
    <col min="8963" max="8963" width="27.5703125" style="68" customWidth="1"/>
    <col min="8964" max="8964" width="29.5703125" style="68" customWidth="1"/>
    <col min="8965" max="8965" width="12.5703125" style="68"/>
    <col min="8966" max="8966" width="11.85546875" style="68" customWidth="1"/>
    <col min="8967" max="8967" width="14.140625" style="68" bestFit="1" customWidth="1"/>
    <col min="8968" max="8968" width="14.28515625" style="68" customWidth="1"/>
    <col min="8969" max="8969" width="18.85546875" style="68" customWidth="1"/>
    <col min="8970" max="8970" width="24.140625" style="68" customWidth="1"/>
    <col min="8971" max="8971" width="23.42578125" style="68" customWidth="1"/>
    <col min="8972" max="8972" width="18.28515625" style="68" customWidth="1"/>
    <col min="8973" max="9216" width="12.5703125" style="68"/>
    <col min="9217" max="9217" width="6.7109375" style="68" customWidth="1"/>
    <col min="9218" max="9218" width="15.7109375" style="68" customWidth="1"/>
    <col min="9219" max="9219" width="27.5703125" style="68" customWidth="1"/>
    <col min="9220" max="9220" width="29.5703125" style="68" customWidth="1"/>
    <col min="9221" max="9221" width="12.5703125" style="68"/>
    <col min="9222" max="9222" width="11.85546875" style="68" customWidth="1"/>
    <col min="9223" max="9223" width="14.140625" style="68" bestFit="1" customWidth="1"/>
    <col min="9224" max="9224" width="14.28515625" style="68" customWidth="1"/>
    <col min="9225" max="9225" width="18.85546875" style="68" customWidth="1"/>
    <col min="9226" max="9226" width="24.140625" style="68" customWidth="1"/>
    <col min="9227" max="9227" width="23.42578125" style="68" customWidth="1"/>
    <col min="9228" max="9228" width="18.28515625" style="68" customWidth="1"/>
    <col min="9229" max="9472" width="12.5703125" style="68"/>
    <col min="9473" max="9473" width="6.7109375" style="68" customWidth="1"/>
    <col min="9474" max="9474" width="15.7109375" style="68" customWidth="1"/>
    <col min="9475" max="9475" width="27.5703125" style="68" customWidth="1"/>
    <col min="9476" max="9476" width="29.5703125" style="68" customWidth="1"/>
    <col min="9477" max="9477" width="12.5703125" style="68"/>
    <col min="9478" max="9478" width="11.85546875" style="68" customWidth="1"/>
    <col min="9479" max="9479" width="14.140625" style="68" bestFit="1" customWidth="1"/>
    <col min="9480" max="9480" width="14.28515625" style="68" customWidth="1"/>
    <col min="9481" max="9481" width="18.85546875" style="68" customWidth="1"/>
    <col min="9482" max="9482" width="24.140625" style="68" customWidth="1"/>
    <col min="9483" max="9483" width="23.42578125" style="68" customWidth="1"/>
    <col min="9484" max="9484" width="18.28515625" style="68" customWidth="1"/>
    <col min="9485" max="9728" width="12.5703125" style="68"/>
    <col min="9729" max="9729" width="6.7109375" style="68" customWidth="1"/>
    <col min="9730" max="9730" width="15.7109375" style="68" customWidth="1"/>
    <col min="9731" max="9731" width="27.5703125" style="68" customWidth="1"/>
    <col min="9732" max="9732" width="29.5703125" style="68" customWidth="1"/>
    <col min="9733" max="9733" width="12.5703125" style="68"/>
    <col min="9734" max="9734" width="11.85546875" style="68" customWidth="1"/>
    <col min="9735" max="9735" width="14.140625" style="68" bestFit="1" customWidth="1"/>
    <col min="9736" max="9736" width="14.28515625" style="68" customWidth="1"/>
    <col min="9737" max="9737" width="18.85546875" style="68" customWidth="1"/>
    <col min="9738" max="9738" width="24.140625" style="68" customWidth="1"/>
    <col min="9739" max="9739" width="23.42578125" style="68" customWidth="1"/>
    <col min="9740" max="9740" width="18.28515625" style="68" customWidth="1"/>
    <col min="9741" max="9984" width="12.5703125" style="68"/>
    <col min="9985" max="9985" width="6.7109375" style="68" customWidth="1"/>
    <col min="9986" max="9986" width="15.7109375" style="68" customWidth="1"/>
    <col min="9987" max="9987" width="27.5703125" style="68" customWidth="1"/>
    <col min="9988" max="9988" width="29.5703125" style="68" customWidth="1"/>
    <col min="9989" max="9989" width="12.5703125" style="68"/>
    <col min="9990" max="9990" width="11.85546875" style="68" customWidth="1"/>
    <col min="9991" max="9991" width="14.140625" style="68" bestFit="1" customWidth="1"/>
    <col min="9992" max="9992" width="14.28515625" style="68" customWidth="1"/>
    <col min="9993" max="9993" width="18.85546875" style="68" customWidth="1"/>
    <col min="9994" max="9994" width="24.140625" style="68" customWidth="1"/>
    <col min="9995" max="9995" width="23.42578125" style="68" customWidth="1"/>
    <col min="9996" max="9996" width="18.28515625" style="68" customWidth="1"/>
    <col min="9997" max="10240" width="12.5703125" style="68"/>
    <col min="10241" max="10241" width="6.7109375" style="68" customWidth="1"/>
    <col min="10242" max="10242" width="15.7109375" style="68" customWidth="1"/>
    <col min="10243" max="10243" width="27.5703125" style="68" customWidth="1"/>
    <col min="10244" max="10244" width="29.5703125" style="68" customWidth="1"/>
    <col min="10245" max="10245" width="12.5703125" style="68"/>
    <col min="10246" max="10246" width="11.85546875" style="68" customWidth="1"/>
    <col min="10247" max="10247" width="14.140625" style="68" bestFit="1" customWidth="1"/>
    <col min="10248" max="10248" width="14.28515625" style="68" customWidth="1"/>
    <col min="10249" max="10249" width="18.85546875" style="68" customWidth="1"/>
    <col min="10250" max="10250" width="24.140625" style="68" customWidth="1"/>
    <col min="10251" max="10251" width="23.42578125" style="68" customWidth="1"/>
    <col min="10252" max="10252" width="18.28515625" style="68" customWidth="1"/>
    <col min="10253" max="10496" width="12.5703125" style="68"/>
    <col min="10497" max="10497" width="6.7109375" style="68" customWidth="1"/>
    <col min="10498" max="10498" width="15.7109375" style="68" customWidth="1"/>
    <col min="10499" max="10499" width="27.5703125" style="68" customWidth="1"/>
    <col min="10500" max="10500" width="29.5703125" style="68" customWidth="1"/>
    <col min="10501" max="10501" width="12.5703125" style="68"/>
    <col min="10502" max="10502" width="11.85546875" style="68" customWidth="1"/>
    <col min="10503" max="10503" width="14.140625" style="68" bestFit="1" customWidth="1"/>
    <col min="10504" max="10504" width="14.28515625" style="68" customWidth="1"/>
    <col min="10505" max="10505" width="18.85546875" style="68" customWidth="1"/>
    <col min="10506" max="10506" width="24.140625" style="68" customWidth="1"/>
    <col min="10507" max="10507" width="23.42578125" style="68" customWidth="1"/>
    <col min="10508" max="10508" width="18.28515625" style="68" customWidth="1"/>
    <col min="10509" max="10752" width="12.5703125" style="68"/>
    <col min="10753" max="10753" width="6.7109375" style="68" customWidth="1"/>
    <col min="10754" max="10754" width="15.7109375" style="68" customWidth="1"/>
    <col min="10755" max="10755" width="27.5703125" style="68" customWidth="1"/>
    <col min="10756" max="10756" width="29.5703125" style="68" customWidth="1"/>
    <col min="10757" max="10757" width="12.5703125" style="68"/>
    <col min="10758" max="10758" width="11.85546875" style="68" customWidth="1"/>
    <col min="10759" max="10759" width="14.140625" style="68" bestFit="1" customWidth="1"/>
    <col min="10760" max="10760" width="14.28515625" style="68" customWidth="1"/>
    <col min="10761" max="10761" width="18.85546875" style="68" customWidth="1"/>
    <col min="10762" max="10762" width="24.140625" style="68" customWidth="1"/>
    <col min="10763" max="10763" width="23.42578125" style="68" customWidth="1"/>
    <col min="10764" max="10764" width="18.28515625" style="68" customWidth="1"/>
    <col min="10765" max="11008" width="12.5703125" style="68"/>
    <col min="11009" max="11009" width="6.7109375" style="68" customWidth="1"/>
    <col min="11010" max="11010" width="15.7109375" style="68" customWidth="1"/>
    <col min="11011" max="11011" width="27.5703125" style="68" customWidth="1"/>
    <col min="11012" max="11012" width="29.5703125" style="68" customWidth="1"/>
    <col min="11013" max="11013" width="12.5703125" style="68"/>
    <col min="11014" max="11014" width="11.85546875" style="68" customWidth="1"/>
    <col min="11015" max="11015" width="14.140625" style="68" bestFit="1" customWidth="1"/>
    <col min="11016" max="11016" width="14.28515625" style="68" customWidth="1"/>
    <col min="11017" max="11017" width="18.85546875" style="68" customWidth="1"/>
    <col min="11018" max="11018" width="24.140625" style="68" customWidth="1"/>
    <col min="11019" max="11019" width="23.42578125" style="68" customWidth="1"/>
    <col min="11020" max="11020" width="18.28515625" style="68" customWidth="1"/>
    <col min="11021" max="11264" width="12.5703125" style="68"/>
    <col min="11265" max="11265" width="6.7109375" style="68" customWidth="1"/>
    <col min="11266" max="11266" width="15.7109375" style="68" customWidth="1"/>
    <col min="11267" max="11267" width="27.5703125" style="68" customWidth="1"/>
    <col min="11268" max="11268" width="29.5703125" style="68" customWidth="1"/>
    <col min="11269" max="11269" width="12.5703125" style="68"/>
    <col min="11270" max="11270" width="11.85546875" style="68" customWidth="1"/>
    <col min="11271" max="11271" width="14.140625" style="68" bestFit="1" customWidth="1"/>
    <col min="11272" max="11272" width="14.28515625" style="68" customWidth="1"/>
    <col min="11273" max="11273" width="18.85546875" style="68" customWidth="1"/>
    <col min="11274" max="11274" width="24.140625" style="68" customWidth="1"/>
    <col min="11275" max="11275" width="23.42578125" style="68" customWidth="1"/>
    <col min="11276" max="11276" width="18.28515625" style="68" customWidth="1"/>
    <col min="11277" max="11520" width="12.5703125" style="68"/>
    <col min="11521" max="11521" width="6.7109375" style="68" customWidth="1"/>
    <col min="11522" max="11522" width="15.7109375" style="68" customWidth="1"/>
    <col min="11523" max="11523" width="27.5703125" style="68" customWidth="1"/>
    <col min="11524" max="11524" width="29.5703125" style="68" customWidth="1"/>
    <col min="11525" max="11525" width="12.5703125" style="68"/>
    <col min="11526" max="11526" width="11.85546875" style="68" customWidth="1"/>
    <col min="11527" max="11527" width="14.140625" style="68" bestFit="1" customWidth="1"/>
    <col min="11528" max="11528" width="14.28515625" style="68" customWidth="1"/>
    <col min="11529" max="11529" width="18.85546875" style="68" customWidth="1"/>
    <col min="11530" max="11530" width="24.140625" style="68" customWidth="1"/>
    <col min="11531" max="11531" width="23.42578125" style="68" customWidth="1"/>
    <col min="11532" max="11532" width="18.28515625" style="68" customWidth="1"/>
    <col min="11533" max="11776" width="12.5703125" style="68"/>
    <col min="11777" max="11777" width="6.7109375" style="68" customWidth="1"/>
    <col min="11778" max="11778" width="15.7109375" style="68" customWidth="1"/>
    <col min="11779" max="11779" width="27.5703125" style="68" customWidth="1"/>
    <col min="11780" max="11780" width="29.5703125" style="68" customWidth="1"/>
    <col min="11781" max="11781" width="12.5703125" style="68"/>
    <col min="11782" max="11782" width="11.85546875" style="68" customWidth="1"/>
    <col min="11783" max="11783" width="14.140625" style="68" bestFit="1" customWidth="1"/>
    <col min="11784" max="11784" width="14.28515625" style="68" customWidth="1"/>
    <col min="11785" max="11785" width="18.85546875" style="68" customWidth="1"/>
    <col min="11786" max="11786" width="24.140625" style="68" customWidth="1"/>
    <col min="11787" max="11787" width="23.42578125" style="68" customWidth="1"/>
    <col min="11788" max="11788" width="18.28515625" style="68" customWidth="1"/>
    <col min="11789" max="12032" width="12.5703125" style="68"/>
    <col min="12033" max="12033" width="6.7109375" style="68" customWidth="1"/>
    <col min="12034" max="12034" width="15.7109375" style="68" customWidth="1"/>
    <col min="12035" max="12035" width="27.5703125" style="68" customWidth="1"/>
    <col min="12036" max="12036" width="29.5703125" style="68" customWidth="1"/>
    <col min="12037" max="12037" width="12.5703125" style="68"/>
    <col min="12038" max="12038" width="11.85546875" style="68" customWidth="1"/>
    <col min="12039" max="12039" width="14.140625" style="68" bestFit="1" customWidth="1"/>
    <col min="12040" max="12040" width="14.28515625" style="68" customWidth="1"/>
    <col min="12041" max="12041" width="18.85546875" style="68" customWidth="1"/>
    <col min="12042" max="12042" width="24.140625" style="68" customWidth="1"/>
    <col min="12043" max="12043" width="23.42578125" style="68" customWidth="1"/>
    <col min="12044" max="12044" width="18.28515625" style="68" customWidth="1"/>
    <col min="12045" max="12288" width="12.5703125" style="68"/>
    <col min="12289" max="12289" width="6.7109375" style="68" customWidth="1"/>
    <col min="12290" max="12290" width="15.7109375" style="68" customWidth="1"/>
    <col min="12291" max="12291" width="27.5703125" style="68" customWidth="1"/>
    <col min="12292" max="12292" width="29.5703125" style="68" customWidth="1"/>
    <col min="12293" max="12293" width="12.5703125" style="68"/>
    <col min="12294" max="12294" width="11.85546875" style="68" customWidth="1"/>
    <col min="12295" max="12295" width="14.140625" style="68" bestFit="1" customWidth="1"/>
    <col min="12296" max="12296" width="14.28515625" style="68" customWidth="1"/>
    <col min="12297" max="12297" width="18.85546875" style="68" customWidth="1"/>
    <col min="12298" max="12298" width="24.140625" style="68" customWidth="1"/>
    <col min="12299" max="12299" width="23.42578125" style="68" customWidth="1"/>
    <col min="12300" max="12300" width="18.28515625" style="68" customWidth="1"/>
    <col min="12301" max="12544" width="12.5703125" style="68"/>
    <col min="12545" max="12545" width="6.7109375" style="68" customWidth="1"/>
    <col min="12546" max="12546" width="15.7109375" style="68" customWidth="1"/>
    <col min="12547" max="12547" width="27.5703125" style="68" customWidth="1"/>
    <col min="12548" max="12548" width="29.5703125" style="68" customWidth="1"/>
    <col min="12549" max="12549" width="12.5703125" style="68"/>
    <col min="12550" max="12550" width="11.85546875" style="68" customWidth="1"/>
    <col min="12551" max="12551" width="14.140625" style="68" bestFit="1" customWidth="1"/>
    <col min="12552" max="12552" width="14.28515625" style="68" customWidth="1"/>
    <col min="12553" max="12553" width="18.85546875" style="68" customWidth="1"/>
    <col min="12554" max="12554" width="24.140625" style="68" customWidth="1"/>
    <col min="12555" max="12555" width="23.42578125" style="68" customWidth="1"/>
    <col min="12556" max="12556" width="18.28515625" style="68" customWidth="1"/>
    <col min="12557" max="12800" width="12.5703125" style="68"/>
    <col min="12801" max="12801" width="6.7109375" style="68" customWidth="1"/>
    <col min="12802" max="12802" width="15.7109375" style="68" customWidth="1"/>
    <col min="12803" max="12803" width="27.5703125" style="68" customWidth="1"/>
    <col min="12804" max="12804" width="29.5703125" style="68" customWidth="1"/>
    <col min="12805" max="12805" width="12.5703125" style="68"/>
    <col min="12806" max="12806" width="11.85546875" style="68" customWidth="1"/>
    <col min="12807" max="12807" width="14.140625" style="68" bestFit="1" customWidth="1"/>
    <col min="12808" max="12808" width="14.28515625" style="68" customWidth="1"/>
    <col min="12809" max="12809" width="18.85546875" style="68" customWidth="1"/>
    <col min="12810" max="12810" width="24.140625" style="68" customWidth="1"/>
    <col min="12811" max="12811" width="23.42578125" style="68" customWidth="1"/>
    <col min="12812" max="12812" width="18.28515625" style="68" customWidth="1"/>
    <col min="12813" max="13056" width="12.5703125" style="68"/>
    <col min="13057" max="13057" width="6.7109375" style="68" customWidth="1"/>
    <col min="13058" max="13058" width="15.7109375" style="68" customWidth="1"/>
    <col min="13059" max="13059" width="27.5703125" style="68" customWidth="1"/>
    <col min="13060" max="13060" width="29.5703125" style="68" customWidth="1"/>
    <col min="13061" max="13061" width="12.5703125" style="68"/>
    <col min="13062" max="13062" width="11.85546875" style="68" customWidth="1"/>
    <col min="13063" max="13063" width="14.140625" style="68" bestFit="1" customWidth="1"/>
    <col min="13064" max="13064" width="14.28515625" style="68" customWidth="1"/>
    <col min="13065" max="13065" width="18.85546875" style="68" customWidth="1"/>
    <col min="13066" max="13066" width="24.140625" style="68" customWidth="1"/>
    <col min="13067" max="13067" width="23.42578125" style="68" customWidth="1"/>
    <col min="13068" max="13068" width="18.28515625" style="68" customWidth="1"/>
    <col min="13069" max="13312" width="12.5703125" style="68"/>
    <col min="13313" max="13313" width="6.7109375" style="68" customWidth="1"/>
    <col min="13314" max="13314" width="15.7109375" style="68" customWidth="1"/>
    <col min="13315" max="13315" width="27.5703125" style="68" customWidth="1"/>
    <col min="13316" max="13316" width="29.5703125" style="68" customWidth="1"/>
    <col min="13317" max="13317" width="12.5703125" style="68"/>
    <col min="13318" max="13318" width="11.85546875" style="68" customWidth="1"/>
    <col min="13319" max="13319" width="14.140625" style="68" bestFit="1" customWidth="1"/>
    <col min="13320" max="13320" width="14.28515625" style="68" customWidth="1"/>
    <col min="13321" max="13321" width="18.85546875" style="68" customWidth="1"/>
    <col min="13322" max="13322" width="24.140625" style="68" customWidth="1"/>
    <col min="13323" max="13323" width="23.42578125" style="68" customWidth="1"/>
    <col min="13324" max="13324" width="18.28515625" style="68" customWidth="1"/>
    <col min="13325" max="13568" width="12.5703125" style="68"/>
    <col min="13569" max="13569" width="6.7109375" style="68" customWidth="1"/>
    <col min="13570" max="13570" width="15.7109375" style="68" customWidth="1"/>
    <col min="13571" max="13571" width="27.5703125" style="68" customWidth="1"/>
    <col min="13572" max="13572" width="29.5703125" style="68" customWidth="1"/>
    <col min="13573" max="13573" width="12.5703125" style="68"/>
    <col min="13574" max="13574" width="11.85546875" style="68" customWidth="1"/>
    <col min="13575" max="13575" width="14.140625" style="68" bestFit="1" customWidth="1"/>
    <col min="13576" max="13576" width="14.28515625" style="68" customWidth="1"/>
    <col min="13577" max="13577" width="18.85546875" style="68" customWidth="1"/>
    <col min="13578" max="13578" width="24.140625" style="68" customWidth="1"/>
    <col min="13579" max="13579" width="23.42578125" style="68" customWidth="1"/>
    <col min="13580" max="13580" width="18.28515625" style="68" customWidth="1"/>
    <col min="13581" max="13824" width="12.5703125" style="68"/>
    <col min="13825" max="13825" width="6.7109375" style="68" customWidth="1"/>
    <col min="13826" max="13826" width="15.7109375" style="68" customWidth="1"/>
    <col min="13827" max="13827" width="27.5703125" style="68" customWidth="1"/>
    <col min="13828" max="13828" width="29.5703125" style="68" customWidth="1"/>
    <col min="13829" max="13829" width="12.5703125" style="68"/>
    <col min="13830" max="13830" width="11.85546875" style="68" customWidth="1"/>
    <col min="13831" max="13831" width="14.140625" style="68" bestFit="1" customWidth="1"/>
    <col min="13832" max="13832" width="14.28515625" style="68" customWidth="1"/>
    <col min="13833" max="13833" width="18.85546875" style="68" customWidth="1"/>
    <col min="13834" max="13834" width="24.140625" style="68" customWidth="1"/>
    <col min="13835" max="13835" width="23.42578125" style="68" customWidth="1"/>
    <col min="13836" max="13836" width="18.28515625" style="68" customWidth="1"/>
    <col min="13837" max="14080" width="12.5703125" style="68"/>
    <col min="14081" max="14081" width="6.7109375" style="68" customWidth="1"/>
    <col min="14082" max="14082" width="15.7109375" style="68" customWidth="1"/>
    <col min="14083" max="14083" width="27.5703125" style="68" customWidth="1"/>
    <col min="14084" max="14084" width="29.5703125" style="68" customWidth="1"/>
    <col min="14085" max="14085" width="12.5703125" style="68"/>
    <col min="14086" max="14086" width="11.85546875" style="68" customWidth="1"/>
    <col min="14087" max="14087" width="14.140625" style="68" bestFit="1" customWidth="1"/>
    <col min="14088" max="14088" width="14.28515625" style="68" customWidth="1"/>
    <col min="14089" max="14089" width="18.85546875" style="68" customWidth="1"/>
    <col min="14090" max="14090" width="24.140625" style="68" customWidth="1"/>
    <col min="14091" max="14091" width="23.42578125" style="68" customWidth="1"/>
    <col min="14092" max="14092" width="18.28515625" style="68" customWidth="1"/>
    <col min="14093" max="14336" width="12.5703125" style="68"/>
    <col min="14337" max="14337" width="6.7109375" style="68" customWidth="1"/>
    <col min="14338" max="14338" width="15.7109375" style="68" customWidth="1"/>
    <col min="14339" max="14339" width="27.5703125" style="68" customWidth="1"/>
    <col min="14340" max="14340" width="29.5703125" style="68" customWidth="1"/>
    <col min="14341" max="14341" width="12.5703125" style="68"/>
    <col min="14342" max="14342" width="11.85546875" style="68" customWidth="1"/>
    <col min="14343" max="14343" width="14.140625" style="68" bestFit="1" customWidth="1"/>
    <col min="14344" max="14344" width="14.28515625" style="68" customWidth="1"/>
    <col min="14345" max="14345" width="18.85546875" style="68" customWidth="1"/>
    <col min="14346" max="14346" width="24.140625" style="68" customWidth="1"/>
    <col min="14347" max="14347" width="23.42578125" style="68" customWidth="1"/>
    <col min="14348" max="14348" width="18.28515625" style="68" customWidth="1"/>
    <col min="14349" max="14592" width="12.5703125" style="68"/>
    <col min="14593" max="14593" width="6.7109375" style="68" customWidth="1"/>
    <col min="14594" max="14594" width="15.7109375" style="68" customWidth="1"/>
    <col min="14595" max="14595" width="27.5703125" style="68" customWidth="1"/>
    <col min="14596" max="14596" width="29.5703125" style="68" customWidth="1"/>
    <col min="14597" max="14597" width="12.5703125" style="68"/>
    <col min="14598" max="14598" width="11.85546875" style="68" customWidth="1"/>
    <col min="14599" max="14599" width="14.140625" style="68" bestFit="1" customWidth="1"/>
    <col min="14600" max="14600" width="14.28515625" style="68" customWidth="1"/>
    <col min="14601" max="14601" width="18.85546875" style="68" customWidth="1"/>
    <col min="14602" max="14602" width="24.140625" style="68" customWidth="1"/>
    <col min="14603" max="14603" width="23.42578125" style="68" customWidth="1"/>
    <col min="14604" max="14604" width="18.28515625" style="68" customWidth="1"/>
    <col min="14605" max="14848" width="12.5703125" style="68"/>
    <col min="14849" max="14849" width="6.7109375" style="68" customWidth="1"/>
    <col min="14850" max="14850" width="15.7109375" style="68" customWidth="1"/>
    <col min="14851" max="14851" width="27.5703125" style="68" customWidth="1"/>
    <col min="14852" max="14852" width="29.5703125" style="68" customWidth="1"/>
    <col min="14853" max="14853" width="12.5703125" style="68"/>
    <col min="14854" max="14854" width="11.85546875" style="68" customWidth="1"/>
    <col min="14855" max="14855" width="14.140625" style="68" bestFit="1" customWidth="1"/>
    <col min="14856" max="14856" width="14.28515625" style="68" customWidth="1"/>
    <col min="14857" max="14857" width="18.85546875" style="68" customWidth="1"/>
    <col min="14858" max="14858" width="24.140625" style="68" customWidth="1"/>
    <col min="14859" max="14859" width="23.42578125" style="68" customWidth="1"/>
    <col min="14860" max="14860" width="18.28515625" style="68" customWidth="1"/>
    <col min="14861" max="15104" width="12.5703125" style="68"/>
    <col min="15105" max="15105" width="6.7109375" style="68" customWidth="1"/>
    <col min="15106" max="15106" width="15.7109375" style="68" customWidth="1"/>
    <col min="15107" max="15107" width="27.5703125" style="68" customWidth="1"/>
    <col min="15108" max="15108" width="29.5703125" style="68" customWidth="1"/>
    <col min="15109" max="15109" width="12.5703125" style="68"/>
    <col min="15110" max="15110" width="11.85546875" style="68" customWidth="1"/>
    <col min="15111" max="15111" width="14.140625" style="68" bestFit="1" customWidth="1"/>
    <col min="15112" max="15112" width="14.28515625" style="68" customWidth="1"/>
    <col min="15113" max="15113" width="18.85546875" style="68" customWidth="1"/>
    <col min="15114" max="15114" width="24.140625" style="68" customWidth="1"/>
    <col min="15115" max="15115" width="23.42578125" style="68" customWidth="1"/>
    <col min="15116" max="15116" width="18.28515625" style="68" customWidth="1"/>
    <col min="15117" max="15360" width="12.5703125" style="68"/>
    <col min="15361" max="15361" width="6.7109375" style="68" customWidth="1"/>
    <col min="15362" max="15362" width="15.7109375" style="68" customWidth="1"/>
    <col min="15363" max="15363" width="27.5703125" style="68" customWidth="1"/>
    <col min="15364" max="15364" width="29.5703125" style="68" customWidth="1"/>
    <col min="15365" max="15365" width="12.5703125" style="68"/>
    <col min="15366" max="15366" width="11.85546875" style="68" customWidth="1"/>
    <col min="15367" max="15367" width="14.140625" style="68" bestFit="1" customWidth="1"/>
    <col min="15368" max="15368" width="14.28515625" style="68" customWidth="1"/>
    <col min="15369" max="15369" width="18.85546875" style="68" customWidth="1"/>
    <col min="15370" max="15370" width="24.140625" style="68" customWidth="1"/>
    <col min="15371" max="15371" width="23.42578125" style="68" customWidth="1"/>
    <col min="15372" max="15372" width="18.28515625" style="68" customWidth="1"/>
    <col min="15373" max="15616" width="12.5703125" style="68"/>
    <col min="15617" max="15617" width="6.7109375" style="68" customWidth="1"/>
    <col min="15618" max="15618" width="15.7109375" style="68" customWidth="1"/>
    <col min="15619" max="15619" width="27.5703125" style="68" customWidth="1"/>
    <col min="15620" max="15620" width="29.5703125" style="68" customWidth="1"/>
    <col min="15621" max="15621" width="12.5703125" style="68"/>
    <col min="15622" max="15622" width="11.85546875" style="68" customWidth="1"/>
    <col min="15623" max="15623" width="14.140625" style="68" bestFit="1" customWidth="1"/>
    <col min="15624" max="15624" width="14.28515625" style="68" customWidth="1"/>
    <col min="15625" max="15625" width="18.85546875" style="68" customWidth="1"/>
    <col min="15626" max="15626" width="24.140625" style="68" customWidth="1"/>
    <col min="15627" max="15627" width="23.42578125" style="68" customWidth="1"/>
    <col min="15628" max="15628" width="18.28515625" style="68" customWidth="1"/>
    <col min="15629" max="15872" width="12.5703125" style="68"/>
    <col min="15873" max="15873" width="6.7109375" style="68" customWidth="1"/>
    <col min="15874" max="15874" width="15.7109375" style="68" customWidth="1"/>
    <col min="15875" max="15875" width="27.5703125" style="68" customWidth="1"/>
    <col min="15876" max="15876" width="29.5703125" style="68" customWidth="1"/>
    <col min="15877" max="15877" width="12.5703125" style="68"/>
    <col min="15878" max="15878" width="11.85546875" style="68" customWidth="1"/>
    <col min="15879" max="15879" width="14.140625" style="68" bestFit="1" customWidth="1"/>
    <col min="15880" max="15880" width="14.28515625" style="68" customWidth="1"/>
    <col min="15881" max="15881" width="18.85546875" style="68" customWidth="1"/>
    <col min="15882" max="15882" width="24.140625" style="68" customWidth="1"/>
    <col min="15883" max="15883" width="23.42578125" style="68" customWidth="1"/>
    <col min="15884" max="15884" width="18.28515625" style="68" customWidth="1"/>
    <col min="15885" max="16128" width="12.5703125" style="68"/>
    <col min="16129" max="16129" width="6.7109375" style="68" customWidth="1"/>
    <col min="16130" max="16130" width="15.7109375" style="68" customWidth="1"/>
    <col min="16131" max="16131" width="27.5703125" style="68" customWidth="1"/>
    <col min="16132" max="16132" width="29.5703125" style="68" customWidth="1"/>
    <col min="16133" max="16133" width="12.5703125" style="68"/>
    <col min="16134" max="16134" width="11.85546875" style="68" customWidth="1"/>
    <col min="16135" max="16135" width="14.140625" style="68" bestFit="1" customWidth="1"/>
    <col min="16136" max="16136" width="14.28515625" style="68" customWidth="1"/>
    <col min="16137" max="16137" width="18.85546875" style="68" customWidth="1"/>
    <col min="16138" max="16138" width="24.140625" style="68" customWidth="1"/>
    <col min="16139" max="16139" width="23.42578125" style="68" customWidth="1"/>
    <col min="16140" max="16140" width="18.28515625" style="68" customWidth="1"/>
    <col min="16141" max="16384" width="12.5703125" style="68"/>
  </cols>
  <sheetData>
    <row r="1" spans="1:13">
      <c r="A1" s="114" t="s">
        <v>98</v>
      </c>
      <c r="B1" s="115" t="s">
        <v>97</v>
      </c>
      <c r="C1" s="114" t="s">
        <v>96</v>
      </c>
      <c r="D1" s="114" t="s">
        <v>95</v>
      </c>
      <c r="E1" s="233" t="s">
        <v>94</v>
      </c>
      <c r="F1" s="233" t="s">
        <v>93</v>
      </c>
      <c r="G1" s="234" t="s">
        <v>92</v>
      </c>
      <c r="H1" s="234" t="s">
        <v>91</v>
      </c>
      <c r="I1" s="114" t="s">
        <v>90</v>
      </c>
      <c r="J1" s="115" t="s">
        <v>89</v>
      </c>
      <c r="K1" s="115" t="s">
        <v>88</v>
      </c>
      <c r="L1" s="114" t="s">
        <v>87</v>
      </c>
    </row>
    <row r="2" spans="1:13" ht="15" customHeight="1">
      <c r="A2" s="68">
        <v>1</v>
      </c>
      <c r="B2" s="235" t="s">
        <v>103</v>
      </c>
      <c r="C2" s="236" t="s">
        <v>1325</v>
      </c>
      <c r="D2" s="68" t="s">
        <v>1326</v>
      </c>
      <c r="E2" s="237">
        <v>0.3125</v>
      </c>
      <c r="F2" s="237">
        <v>0.66666666666666663</v>
      </c>
      <c r="G2" s="238">
        <v>0.30208333333333331</v>
      </c>
      <c r="H2" s="238">
        <v>0.73197916666666663</v>
      </c>
      <c r="I2" s="114"/>
      <c r="J2" s="115"/>
      <c r="K2" s="115"/>
      <c r="L2" s="114"/>
    </row>
    <row r="3" spans="1:13" ht="15" customHeight="1">
      <c r="A3" s="68">
        <f>A2+1</f>
        <v>2</v>
      </c>
      <c r="B3" s="235" t="s">
        <v>103</v>
      </c>
      <c r="C3" s="236" t="s">
        <v>1327</v>
      </c>
      <c r="D3" s="68" t="s">
        <v>1328</v>
      </c>
      <c r="E3" s="237">
        <v>0.3125</v>
      </c>
      <c r="F3" s="237">
        <v>0.66666666666666663</v>
      </c>
      <c r="G3" s="239">
        <v>0.29238425925925926</v>
      </c>
      <c r="H3" s="239">
        <v>0.80694444444444446</v>
      </c>
      <c r="I3" s="114"/>
      <c r="J3" s="115"/>
      <c r="K3" s="115"/>
      <c r="L3" s="114"/>
    </row>
    <row r="4" spans="1:13" ht="15" customHeight="1">
      <c r="A4" s="68">
        <f t="shared" ref="A4:A15" si="0">A3+1</f>
        <v>3</v>
      </c>
      <c r="B4" s="235" t="s">
        <v>103</v>
      </c>
      <c r="C4" s="236" t="s">
        <v>1329</v>
      </c>
      <c r="D4" s="235" t="s">
        <v>1330</v>
      </c>
      <c r="E4" s="237">
        <v>0.3125</v>
      </c>
      <c r="F4" s="237">
        <v>0.66666666666666663</v>
      </c>
      <c r="G4" s="239">
        <v>0.29652777777777778</v>
      </c>
      <c r="H4" s="239">
        <v>0.79515046296296299</v>
      </c>
    </row>
    <row r="5" spans="1:13" ht="15" customHeight="1">
      <c r="A5" s="68">
        <f t="shared" si="0"/>
        <v>4</v>
      </c>
      <c r="B5" s="235" t="s">
        <v>103</v>
      </c>
      <c r="C5" s="236" t="s">
        <v>1331</v>
      </c>
      <c r="D5" s="68" t="s">
        <v>1332</v>
      </c>
      <c r="E5" s="237">
        <v>0.3125</v>
      </c>
      <c r="F5" s="237">
        <v>0.66666666666666663</v>
      </c>
      <c r="G5" s="239">
        <v>0.29377314814814814</v>
      </c>
      <c r="H5" s="239">
        <v>0.79167824074074078</v>
      </c>
    </row>
    <row r="6" spans="1:13" ht="15" customHeight="1">
      <c r="A6" s="68">
        <f t="shared" si="0"/>
        <v>5</v>
      </c>
      <c r="B6" s="235" t="s">
        <v>103</v>
      </c>
      <c r="C6" s="236" t="s">
        <v>1333</v>
      </c>
      <c r="D6" s="235" t="s">
        <v>1334</v>
      </c>
      <c r="E6" s="237">
        <v>0.3125</v>
      </c>
      <c r="F6" s="237">
        <v>0.66666666666666663</v>
      </c>
      <c r="G6" s="239">
        <v>0.31667824074074075</v>
      </c>
      <c r="H6" s="239">
        <v>0.79238425925925926</v>
      </c>
    </row>
    <row r="7" spans="1:13" ht="15" customHeight="1">
      <c r="A7" s="68">
        <f t="shared" si="0"/>
        <v>6</v>
      </c>
      <c r="B7" s="235" t="s">
        <v>103</v>
      </c>
      <c r="C7" s="236" t="s">
        <v>1335</v>
      </c>
      <c r="D7" s="235" t="s">
        <v>1336</v>
      </c>
      <c r="E7" s="237">
        <v>0.3125</v>
      </c>
      <c r="F7" s="237">
        <v>0.66666666666666663</v>
      </c>
      <c r="G7" s="239">
        <v>0.29804398148148148</v>
      </c>
      <c r="H7" s="239">
        <v>0.79166666666666663</v>
      </c>
    </row>
    <row r="8" spans="1:13" ht="15" customHeight="1">
      <c r="A8" s="68">
        <f t="shared" si="0"/>
        <v>7</v>
      </c>
      <c r="B8" s="235" t="s">
        <v>103</v>
      </c>
      <c r="C8" s="236" t="s">
        <v>1337</v>
      </c>
      <c r="D8" s="68" t="s">
        <v>1338</v>
      </c>
      <c r="E8" s="237">
        <v>0.3125</v>
      </c>
      <c r="F8" s="237">
        <v>0.66666666666666663</v>
      </c>
      <c r="G8" s="238">
        <v>0.30138888888888887</v>
      </c>
      <c r="H8" s="238">
        <v>0.7923958333333333</v>
      </c>
      <c r="I8" s="114"/>
      <c r="J8" s="115"/>
      <c r="K8" s="115"/>
      <c r="L8" s="114"/>
    </row>
    <row r="9" spans="1:13" ht="15" customHeight="1">
      <c r="A9" s="68">
        <f t="shared" si="0"/>
        <v>8</v>
      </c>
      <c r="B9" s="235" t="s">
        <v>103</v>
      </c>
      <c r="C9" s="236" t="s">
        <v>1339</v>
      </c>
      <c r="D9" s="68" t="s">
        <v>1340</v>
      </c>
      <c r="E9" s="237">
        <v>0.3125</v>
      </c>
      <c r="F9" s="237">
        <v>0.66666666666666663</v>
      </c>
      <c r="G9" s="239">
        <v>0.29520833333333335</v>
      </c>
      <c r="H9" s="239">
        <v>0.79305555555555562</v>
      </c>
      <c r="I9" s="235"/>
      <c r="J9" s="235"/>
      <c r="K9" s="235"/>
    </row>
    <row r="10" spans="1:13" ht="15" customHeight="1">
      <c r="A10" s="68">
        <f t="shared" si="0"/>
        <v>9</v>
      </c>
      <c r="B10" s="235" t="s">
        <v>103</v>
      </c>
      <c r="C10" s="236" t="s">
        <v>1341</v>
      </c>
      <c r="D10" s="68" t="s">
        <v>1342</v>
      </c>
      <c r="E10" s="237">
        <v>0.3125</v>
      </c>
      <c r="F10" s="237">
        <v>0.66666666666666663</v>
      </c>
      <c r="G10" s="239">
        <v>0.30208333333333331</v>
      </c>
      <c r="H10" s="239">
        <v>0.79515046296296299</v>
      </c>
      <c r="I10" s="235"/>
      <c r="J10" s="235"/>
    </row>
    <row r="11" spans="1:13" ht="15" customHeight="1">
      <c r="A11" s="68">
        <f t="shared" si="0"/>
        <v>10</v>
      </c>
      <c r="B11" s="235" t="s">
        <v>103</v>
      </c>
      <c r="C11" s="236" t="s">
        <v>1343</v>
      </c>
      <c r="D11" s="68" t="s">
        <v>1344</v>
      </c>
      <c r="E11" s="237">
        <v>0.3125</v>
      </c>
      <c r="F11" s="237">
        <v>0.66666666666666663</v>
      </c>
      <c r="I11" s="235"/>
      <c r="K11" s="235"/>
      <c r="L11" s="240" t="s">
        <v>75</v>
      </c>
      <c r="M11" s="240"/>
    </row>
    <row r="12" spans="1:13" ht="15" customHeight="1">
      <c r="A12" s="68">
        <f t="shared" si="0"/>
        <v>11</v>
      </c>
      <c r="B12" s="235" t="s">
        <v>103</v>
      </c>
      <c r="C12" s="236" t="s">
        <v>1345</v>
      </c>
      <c r="D12" s="235" t="s">
        <v>1346</v>
      </c>
      <c r="E12" s="237">
        <v>0.3125</v>
      </c>
      <c r="F12" s="237">
        <v>0.66666666666666663</v>
      </c>
      <c r="G12" s="239">
        <v>0.30221064814814813</v>
      </c>
      <c r="H12" s="239">
        <v>0.79539351851851858</v>
      </c>
    </row>
    <row r="13" spans="1:13" ht="15" customHeight="1">
      <c r="A13" s="68">
        <f t="shared" si="0"/>
        <v>12</v>
      </c>
      <c r="B13" s="235" t="s">
        <v>103</v>
      </c>
      <c r="C13" s="236" t="s">
        <v>1347</v>
      </c>
      <c r="D13" s="235" t="s">
        <v>1348</v>
      </c>
      <c r="E13" s="237">
        <v>0.3125</v>
      </c>
      <c r="F13" s="237">
        <v>0.66666666666666663</v>
      </c>
      <c r="G13" s="239">
        <v>0.31666666666666665</v>
      </c>
      <c r="H13" s="239">
        <v>0.79515046296296299</v>
      </c>
      <c r="I13" s="235"/>
      <c r="J13" s="235"/>
      <c r="K13" s="235"/>
      <c r="L13" s="235" t="s">
        <v>364</v>
      </c>
    </row>
    <row r="14" spans="1:13" ht="15" customHeight="1">
      <c r="A14" s="68">
        <f t="shared" si="0"/>
        <v>13</v>
      </c>
      <c r="B14" s="235" t="s">
        <v>103</v>
      </c>
      <c r="C14" s="236" t="s">
        <v>1349</v>
      </c>
      <c r="D14" s="235" t="s">
        <v>1350</v>
      </c>
      <c r="E14" s="237">
        <v>0.3125</v>
      </c>
      <c r="F14" s="237">
        <v>0.66666666666666663</v>
      </c>
      <c r="G14" s="239">
        <v>0.30701388888888886</v>
      </c>
      <c r="H14" s="239">
        <v>0.79166666666666663</v>
      </c>
    </row>
    <row r="15" spans="1:13" ht="15" customHeight="1">
      <c r="A15" s="68">
        <f t="shared" si="0"/>
        <v>14</v>
      </c>
      <c r="B15" s="235" t="s">
        <v>103</v>
      </c>
      <c r="C15" s="236" t="s">
        <v>1351</v>
      </c>
      <c r="D15" s="235" t="s">
        <v>1352</v>
      </c>
      <c r="E15" s="237">
        <v>0.3125</v>
      </c>
      <c r="F15" s="237">
        <v>0.66666666666666663</v>
      </c>
      <c r="G15" s="239">
        <v>0.29655092592592591</v>
      </c>
      <c r="H15" s="239">
        <v>0.79167824074074078</v>
      </c>
    </row>
    <row r="16" spans="1:13" ht="15" customHeight="1">
      <c r="A16" s="68">
        <v>15</v>
      </c>
      <c r="B16" s="235" t="s">
        <v>103</v>
      </c>
      <c r="C16" s="236" t="s">
        <v>1353</v>
      </c>
      <c r="D16" s="235" t="s">
        <v>1354</v>
      </c>
      <c r="E16" s="237">
        <v>0.3125</v>
      </c>
      <c r="F16" s="237">
        <v>0.66666666666666663</v>
      </c>
      <c r="G16" s="239">
        <v>0.30290509259259263</v>
      </c>
      <c r="H16" s="239">
        <v>0.68751157407407415</v>
      </c>
    </row>
    <row r="17" spans="1:12" ht="15" customHeight="1">
      <c r="A17" s="68">
        <v>16</v>
      </c>
      <c r="B17" s="235" t="s">
        <v>103</v>
      </c>
      <c r="C17" s="236" t="s">
        <v>1355</v>
      </c>
      <c r="D17" s="235" t="s">
        <v>1356</v>
      </c>
      <c r="E17" s="237">
        <v>0.3125</v>
      </c>
      <c r="F17" s="237">
        <v>0.66666666666666663</v>
      </c>
      <c r="G17" s="239">
        <v>0.30763888888888891</v>
      </c>
      <c r="H17" s="239">
        <v>0.76041666666666663</v>
      </c>
    </row>
    <row r="18" spans="1:12" ht="15" customHeight="1">
      <c r="A18" s="68">
        <v>17</v>
      </c>
      <c r="B18" s="235" t="s">
        <v>103</v>
      </c>
      <c r="C18" s="236" t="s">
        <v>1357</v>
      </c>
      <c r="D18" s="235" t="s">
        <v>1358</v>
      </c>
      <c r="E18" s="237">
        <v>0.3125</v>
      </c>
      <c r="F18" s="237">
        <v>0.66666666666666663</v>
      </c>
      <c r="G18" s="239">
        <v>0.30280092592592595</v>
      </c>
      <c r="H18" s="239">
        <v>0.71880787037037042</v>
      </c>
    </row>
    <row r="19" spans="1:12" ht="15" customHeight="1">
      <c r="A19" s="68">
        <v>18</v>
      </c>
      <c r="B19" s="235" t="s">
        <v>103</v>
      </c>
      <c r="C19" s="236" t="s">
        <v>1359</v>
      </c>
      <c r="D19" s="235" t="s">
        <v>1360</v>
      </c>
      <c r="E19" s="237">
        <v>0.3125</v>
      </c>
      <c r="F19" s="237">
        <v>0.66666666666666663</v>
      </c>
      <c r="G19" s="239">
        <v>0.3042361111111111</v>
      </c>
      <c r="H19" s="239">
        <v>0.70903935185185185</v>
      </c>
    </row>
    <row r="20" spans="1:12" ht="15" customHeight="1">
      <c r="A20" s="68">
        <v>19</v>
      </c>
      <c r="B20" s="235" t="s">
        <v>103</v>
      </c>
      <c r="C20" s="236" t="s">
        <v>1361</v>
      </c>
      <c r="D20" s="235" t="s">
        <v>1362</v>
      </c>
      <c r="E20" s="237">
        <v>0.3125</v>
      </c>
      <c r="F20" s="237">
        <v>0.66666666666666663</v>
      </c>
      <c r="G20" s="239">
        <v>0.31111111111111112</v>
      </c>
      <c r="H20" s="239">
        <v>0.71944444444444444</v>
      </c>
    </row>
    <row r="21" spans="1:12" ht="15" customHeight="1">
      <c r="A21" s="68">
        <v>20</v>
      </c>
      <c r="B21" s="235" t="s">
        <v>103</v>
      </c>
      <c r="C21" s="236" t="s">
        <v>1363</v>
      </c>
      <c r="D21" s="235" t="s">
        <v>1364</v>
      </c>
      <c r="E21" s="237">
        <v>0.3125</v>
      </c>
      <c r="F21" s="237">
        <v>0.66666666666666663</v>
      </c>
      <c r="G21" s="239">
        <v>0.30071759259259262</v>
      </c>
      <c r="H21" s="239">
        <v>0.71119212962962963</v>
      </c>
    </row>
    <row r="22" spans="1:12" ht="15" customHeight="1">
      <c r="A22" s="68">
        <v>21</v>
      </c>
      <c r="B22" s="235" t="s">
        <v>103</v>
      </c>
      <c r="C22" s="236" t="s">
        <v>1365</v>
      </c>
      <c r="D22" s="235" t="s">
        <v>1366</v>
      </c>
      <c r="E22" s="237">
        <v>0.3125</v>
      </c>
      <c r="F22" s="237">
        <v>0.66666666666666663</v>
      </c>
      <c r="G22" s="239">
        <v>0.31111111111111112</v>
      </c>
      <c r="H22" s="239">
        <v>0.71805555555555556</v>
      </c>
    </row>
    <row r="23" spans="1:12" ht="15" customHeight="1">
      <c r="A23" s="68">
        <v>22</v>
      </c>
      <c r="B23" s="235" t="s">
        <v>103</v>
      </c>
      <c r="C23" s="236" t="s">
        <v>1367</v>
      </c>
      <c r="D23" s="235" t="s">
        <v>1368</v>
      </c>
      <c r="E23" s="237">
        <v>0.3125</v>
      </c>
      <c r="F23" s="237">
        <v>0.66666666666666663</v>
      </c>
      <c r="G23" s="239">
        <v>0.30902777777777779</v>
      </c>
      <c r="H23" s="239">
        <v>0.71530092592592587</v>
      </c>
    </row>
    <row r="24" spans="1:12" ht="15" customHeight="1">
      <c r="A24" s="68">
        <v>23</v>
      </c>
      <c r="B24" s="235" t="s">
        <v>103</v>
      </c>
      <c r="C24" s="236" t="s">
        <v>1369</v>
      </c>
      <c r="D24" s="235" t="s">
        <v>1370</v>
      </c>
      <c r="E24" s="237">
        <v>0.3125</v>
      </c>
      <c r="F24" s="237">
        <v>0.66666666666666663</v>
      </c>
      <c r="G24" s="239">
        <v>0.29863425925925929</v>
      </c>
      <c r="H24" s="239">
        <v>0.76388888888888884</v>
      </c>
    </row>
    <row r="25" spans="1:12" ht="15" customHeight="1">
      <c r="A25" s="68">
        <v>24</v>
      </c>
      <c r="B25" s="235" t="s">
        <v>103</v>
      </c>
      <c r="C25" s="236" t="s">
        <v>1371</v>
      </c>
      <c r="D25" s="235" t="s">
        <v>1372</v>
      </c>
      <c r="E25" s="237">
        <v>0.3125</v>
      </c>
      <c r="F25" s="237">
        <v>0.66666666666666663</v>
      </c>
      <c r="G25" s="239">
        <v>0.28680555555555554</v>
      </c>
      <c r="H25" s="239" t="s">
        <v>1373</v>
      </c>
    </row>
    <row r="26" spans="1:12" ht="15" customHeight="1">
      <c r="A26" s="68">
        <v>25</v>
      </c>
      <c r="B26" s="235" t="s">
        <v>103</v>
      </c>
      <c r="C26" s="236" t="s">
        <v>1374</v>
      </c>
      <c r="D26" s="235" t="s">
        <v>1375</v>
      </c>
      <c r="E26" s="237">
        <v>0.3125</v>
      </c>
      <c r="F26" s="237">
        <v>0.66666666666666663</v>
      </c>
      <c r="G26" s="239">
        <v>0.29457175925925927</v>
      </c>
      <c r="H26" s="239">
        <v>0.68402777777777779</v>
      </c>
    </row>
    <row r="27" spans="1:12" ht="15" customHeight="1">
      <c r="A27" s="68">
        <v>26</v>
      </c>
      <c r="B27" s="235" t="s">
        <v>103</v>
      </c>
      <c r="C27" s="236" t="s">
        <v>1376</v>
      </c>
      <c r="D27" s="235" t="s">
        <v>1377</v>
      </c>
      <c r="E27" s="237">
        <v>0.3125</v>
      </c>
      <c r="F27" s="237">
        <v>0.66666666666666663</v>
      </c>
      <c r="G27" s="239">
        <v>0.29444444444444445</v>
      </c>
      <c r="H27" s="239">
        <v>0.68822916666666656</v>
      </c>
    </row>
    <row r="28" spans="1:12" ht="15" customHeight="1">
      <c r="A28" s="68">
        <v>27</v>
      </c>
      <c r="B28" s="235" t="s">
        <v>103</v>
      </c>
      <c r="C28" s="236" t="s">
        <v>1378</v>
      </c>
      <c r="D28" s="235" t="s">
        <v>1379</v>
      </c>
      <c r="E28" s="237">
        <v>0.3125</v>
      </c>
      <c r="F28" s="237">
        <v>0.66666666666666663</v>
      </c>
      <c r="G28" s="239">
        <v>0.29469907407407409</v>
      </c>
      <c r="H28" s="239">
        <v>0.70834490740740741</v>
      </c>
    </row>
    <row r="29" spans="1:12" ht="15" customHeight="1">
      <c r="A29" s="68">
        <v>28</v>
      </c>
      <c r="B29" s="235" t="s">
        <v>103</v>
      </c>
      <c r="C29" s="236" t="s">
        <v>1380</v>
      </c>
      <c r="D29" s="235" t="s">
        <v>1381</v>
      </c>
      <c r="E29" s="237">
        <v>0.3125</v>
      </c>
      <c r="F29" s="237">
        <v>0.66666666666666663</v>
      </c>
      <c r="L29" s="68" t="s">
        <v>1382</v>
      </c>
    </row>
    <row r="30" spans="1:12" ht="15" customHeight="1">
      <c r="A30" s="68">
        <v>1</v>
      </c>
      <c r="B30" s="235" t="s">
        <v>106</v>
      </c>
      <c r="C30" s="236" t="s">
        <v>1325</v>
      </c>
      <c r="D30" s="68" t="s">
        <v>1326</v>
      </c>
      <c r="E30" s="237">
        <v>0.3125</v>
      </c>
      <c r="F30" s="237">
        <v>0.66666666666666663</v>
      </c>
      <c r="G30" s="238">
        <v>0.29956018518518518</v>
      </c>
      <c r="H30" s="238">
        <v>0.69791666666666663</v>
      </c>
      <c r="I30" s="114"/>
      <c r="J30" s="115"/>
      <c r="K30" s="115"/>
      <c r="L30" s="114"/>
    </row>
    <row r="31" spans="1:12" ht="15" customHeight="1">
      <c r="A31" s="68">
        <f>A30+1</f>
        <v>2</v>
      </c>
      <c r="B31" s="235" t="s">
        <v>106</v>
      </c>
      <c r="C31" s="236" t="s">
        <v>1327</v>
      </c>
      <c r="D31" s="68" t="s">
        <v>1328</v>
      </c>
      <c r="E31" s="237">
        <v>0.3125</v>
      </c>
      <c r="F31" s="237">
        <v>0.66666666666666663</v>
      </c>
      <c r="G31" s="239">
        <v>0.29943287037037036</v>
      </c>
      <c r="H31" s="239">
        <v>0.7534953703703704</v>
      </c>
      <c r="I31" s="114"/>
      <c r="J31" s="115"/>
      <c r="K31" s="115"/>
      <c r="L31" s="114"/>
    </row>
    <row r="32" spans="1:12" ht="15" customHeight="1">
      <c r="A32" s="68">
        <f t="shared" ref="A32:A43" si="1">A31+1</f>
        <v>3</v>
      </c>
      <c r="B32" s="235" t="s">
        <v>106</v>
      </c>
      <c r="C32" s="236" t="s">
        <v>1329</v>
      </c>
      <c r="D32" s="235" t="s">
        <v>1330</v>
      </c>
      <c r="E32" s="237">
        <v>0.3125</v>
      </c>
      <c r="F32" s="237">
        <v>0.66666666666666663</v>
      </c>
      <c r="G32" s="239">
        <v>0.30416666666666664</v>
      </c>
      <c r="H32" s="239">
        <v>0.75143518518518515</v>
      </c>
    </row>
    <row r="33" spans="1:13" ht="15" customHeight="1">
      <c r="A33" s="68">
        <f t="shared" si="1"/>
        <v>4</v>
      </c>
      <c r="B33" s="235" t="s">
        <v>106</v>
      </c>
      <c r="C33" s="236" t="s">
        <v>1331</v>
      </c>
      <c r="D33" s="68" t="s">
        <v>1332</v>
      </c>
      <c r="E33" s="237">
        <v>0.3125</v>
      </c>
      <c r="F33" s="237">
        <v>0.66666666666666663</v>
      </c>
      <c r="G33" s="239">
        <v>0.2792013888888889</v>
      </c>
      <c r="H33" s="239">
        <v>0.75002314814814808</v>
      </c>
    </row>
    <row r="34" spans="1:13" ht="15" customHeight="1">
      <c r="A34" s="68">
        <f t="shared" si="1"/>
        <v>5</v>
      </c>
      <c r="B34" s="235" t="s">
        <v>106</v>
      </c>
      <c r="C34" s="236" t="s">
        <v>1333</v>
      </c>
      <c r="D34" s="235" t="s">
        <v>1334</v>
      </c>
      <c r="E34" s="237">
        <v>0.3125</v>
      </c>
      <c r="F34" s="237">
        <v>0.66666666666666663</v>
      </c>
      <c r="G34" s="239">
        <v>0.30979166666666663</v>
      </c>
      <c r="H34" s="239">
        <v>0.75</v>
      </c>
    </row>
    <row r="35" spans="1:13" ht="15" customHeight="1">
      <c r="A35" s="68">
        <f t="shared" si="1"/>
        <v>6</v>
      </c>
      <c r="B35" s="235" t="s">
        <v>106</v>
      </c>
      <c r="C35" s="236" t="s">
        <v>1335</v>
      </c>
      <c r="D35" s="235" t="s">
        <v>1336</v>
      </c>
      <c r="E35" s="237">
        <v>0.3125</v>
      </c>
      <c r="F35" s="237">
        <v>0.66666666666666663</v>
      </c>
      <c r="G35" s="239">
        <v>0.31180555555555556</v>
      </c>
      <c r="H35" s="239">
        <v>0.75070601851851848</v>
      </c>
    </row>
    <row r="36" spans="1:13" ht="15" customHeight="1">
      <c r="A36" s="68">
        <f t="shared" si="1"/>
        <v>7</v>
      </c>
      <c r="B36" s="235" t="s">
        <v>106</v>
      </c>
      <c r="C36" s="236" t="s">
        <v>1337</v>
      </c>
      <c r="D36" s="68" t="s">
        <v>1338</v>
      </c>
      <c r="E36" s="237">
        <v>0.3125</v>
      </c>
      <c r="F36" s="237">
        <v>0.66666666666666663</v>
      </c>
      <c r="G36" s="238">
        <v>0.31255787037037036</v>
      </c>
      <c r="H36" s="238">
        <v>0.75069444444444444</v>
      </c>
      <c r="I36" s="114"/>
      <c r="J36" s="115"/>
      <c r="K36" s="115"/>
      <c r="L36" s="114"/>
    </row>
    <row r="37" spans="1:13" ht="15" customHeight="1">
      <c r="A37" s="68">
        <f t="shared" si="1"/>
        <v>8</v>
      </c>
      <c r="B37" s="235" t="s">
        <v>106</v>
      </c>
      <c r="C37" s="236" t="s">
        <v>1339</v>
      </c>
      <c r="D37" s="68" t="s">
        <v>1340</v>
      </c>
      <c r="E37" s="237">
        <v>0.3125</v>
      </c>
      <c r="F37" s="237">
        <v>0.66666666666666663</v>
      </c>
      <c r="G37" s="239">
        <v>0.66736111111111107</v>
      </c>
      <c r="H37" s="239">
        <v>0.75151620370370376</v>
      </c>
      <c r="I37" s="235"/>
      <c r="J37" s="235"/>
      <c r="K37" s="235"/>
    </row>
    <row r="38" spans="1:13" ht="15" customHeight="1">
      <c r="A38" s="68">
        <f t="shared" si="1"/>
        <v>9</v>
      </c>
      <c r="B38" s="235" t="s">
        <v>106</v>
      </c>
      <c r="C38" s="236" t="s">
        <v>1341</v>
      </c>
      <c r="D38" s="68" t="s">
        <v>1342</v>
      </c>
      <c r="E38" s="237">
        <v>0.3125</v>
      </c>
      <c r="F38" s="237">
        <v>0.66666666666666663</v>
      </c>
      <c r="G38" s="239">
        <v>0.30633101851851852</v>
      </c>
      <c r="H38" s="239">
        <v>0.75223379629629628</v>
      </c>
      <c r="I38" s="235"/>
      <c r="J38" s="235"/>
    </row>
    <row r="39" spans="1:13" ht="15" customHeight="1">
      <c r="A39" s="68">
        <f t="shared" si="1"/>
        <v>10</v>
      </c>
      <c r="B39" s="235" t="s">
        <v>106</v>
      </c>
      <c r="C39" s="236" t="s">
        <v>1343</v>
      </c>
      <c r="D39" s="68" t="s">
        <v>1344</v>
      </c>
      <c r="E39" s="237">
        <v>0.3125</v>
      </c>
      <c r="F39" s="237">
        <v>0.66666666666666663</v>
      </c>
      <c r="I39" s="235"/>
      <c r="K39" s="235"/>
      <c r="L39" s="240" t="s">
        <v>75</v>
      </c>
      <c r="M39" s="240" t="s">
        <v>75</v>
      </c>
    </row>
    <row r="40" spans="1:13" ht="15" customHeight="1">
      <c r="A40" s="68">
        <f t="shared" si="1"/>
        <v>11</v>
      </c>
      <c r="B40" s="235" t="s">
        <v>106</v>
      </c>
      <c r="C40" s="236" t="s">
        <v>1345</v>
      </c>
      <c r="D40" s="235" t="s">
        <v>1346</v>
      </c>
      <c r="E40" s="237">
        <v>0.3125</v>
      </c>
      <c r="F40" s="237">
        <v>0.66666666666666663</v>
      </c>
      <c r="G40" s="239">
        <v>0.30208333333333331</v>
      </c>
      <c r="H40" s="239">
        <v>0.75010416666666668</v>
      </c>
    </row>
    <row r="41" spans="1:13" ht="15" customHeight="1">
      <c r="A41" s="68">
        <f t="shared" si="1"/>
        <v>12</v>
      </c>
      <c r="B41" s="235" t="s">
        <v>106</v>
      </c>
      <c r="C41" s="236" t="s">
        <v>1347</v>
      </c>
      <c r="D41" s="235" t="s">
        <v>1348</v>
      </c>
      <c r="E41" s="237">
        <v>0.3125</v>
      </c>
      <c r="F41" s="237">
        <v>0.66666666666666663</v>
      </c>
      <c r="G41" s="239">
        <v>0.31945601851851851</v>
      </c>
      <c r="H41" s="239">
        <v>0.75011574074074072</v>
      </c>
      <c r="I41" s="235"/>
      <c r="J41" s="235"/>
      <c r="K41" s="235"/>
      <c r="L41" s="235" t="s">
        <v>364</v>
      </c>
    </row>
    <row r="42" spans="1:13" ht="15" customHeight="1">
      <c r="A42" s="68">
        <f t="shared" si="1"/>
        <v>13</v>
      </c>
      <c r="B42" s="235" t="s">
        <v>106</v>
      </c>
      <c r="C42" s="236" t="s">
        <v>1349</v>
      </c>
      <c r="D42" s="235" t="s">
        <v>1350</v>
      </c>
      <c r="E42" s="237">
        <v>0.3125</v>
      </c>
      <c r="F42" s="237">
        <v>0.66666666666666663</v>
      </c>
      <c r="G42" s="239">
        <v>0.29934027777777777</v>
      </c>
      <c r="H42" s="239">
        <v>0.75347222222222221</v>
      </c>
    </row>
    <row r="43" spans="1:13" ht="15" customHeight="1">
      <c r="A43" s="68">
        <f t="shared" si="1"/>
        <v>14</v>
      </c>
      <c r="B43" s="235" t="s">
        <v>106</v>
      </c>
      <c r="C43" s="236" t="s">
        <v>1351</v>
      </c>
      <c r="D43" s="235" t="s">
        <v>1352</v>
      </c>
      <c r="E43" s="237">
        <v>0.3125</v>
      </c>
      <c r="F43" s="237">
        <v>0.66666666666666663</v>
      </c>
      <c r="G43" s="239">
        <v>0.29305555555555557</v>
      </c>
      <c r="H43" s="239">
        <v>0.75092592592592589</v>
      </c>
    </row>
    <row r="44" spans="1:13" ht="15" customHeight="1">
      <c r="A44" s="68">
        <v>15</v>
      </c>
      <c r="B44" s="235" t="s">
        <v>106</v>
      </c>
      <c r="C44" s="236" t="s">
        <v>1353</v>
      </c>
      <c r="D44" s="235" t="s">
        <v>1354</v>
      </c>
      <c r="E44" s="237">
        <v>0.3125</v>
      </c>
      <c r="F44" s="237">
        <v>0.66666666666666663</v>
      </c>
      <c r="G44" s="239">
        <v>0.30214120370370373</v>
      </c>
      <c r="H44" s="239">
        <v>0.65625</v>
      </c>
    </row>
    <row r="45" spans="1:13" ht="15" customHeight="1">
      <c r="A45" s="68">
        <v>16</v>
      </c>
      <c r="B45" s="235" t="s">
        <v>106</v>
      </c>
      <c r="C45" s="236" t="s">
        <v>1355</v>
      </c>
      <c r="D45" s="235" t="s">
        <v>1356</v>
      </c>
      <c r="E45" s="237">
        <v>0.3125</v>
      </c>
      <c r="F45" s="237">
        <v>0.66666666666666663</v>
      </c>
      <c r="G45" s="239">
        <v>0.31111111111111112</v>
      </c>
      <c r="H45" s="239">
        <v>0.71554398148148157</v>
      </c>
    </row>
    <row r="46" spans="1:13" ht="15" customHeight="1">
      <c r="A46" s="68">
        <v>17</v>
      </c>
      <c r="B46" s="235" t="s">
        <v>106</v>
      </c>
      <c r="C46" s="236" t="s">
        <v>1357</v>
      </c>
      <c r="D46" s="235" t="s">
        <v>1358</v>
      </c>
      <c r="E46" s="237">
        <v>0.3125</v>
      </c>
      <c r="F46" s="237">
        <v>0.66666666666666663</v>
      </c>
      <c r="G46" s="239">
        <v>0.30214120370370373</v>
      </c>
      <c r="H46" s="239">
        <v>0.67638888888888893</v>
      </c>
    </row>
    <row r="47" spans="1:13" ht="15" customHeight="1">
      <c r="A47" s="68">
        <v>18</v>
      </c>
      <c r="B47" s="235" t="s">
        <v>106</v>
      </c>
      <c r="C47" s="236" t="s">
        <v>1359</v>
      </c>
      <c r="D47" s="235" t="s">
        <v>1360</v>
      </c>
      <c r="E47" s="237">
        <v>0.3125</v>
      </c>
      <c r="F47" s="237">
        <v>0.66666666666666663</v>
      </c>
      <c r="G47" s="239">
        <v>0.31111111111111112</v>
      </c>
      <c r="H47" s="239">
        <v>0.6667939814814815</v>
      </c>
    </row>
    <row r="48" spans="1:13" ht="15" customHeight="1">
      <c r="A48" s="68">
        <v>19</v>
      </c>
      <c r="B48" s="235" t="s">
        <v>106</v>
      </c>
      <c r="C48" s="236" t="s">
        <v>1361</v>
      </c>
      <c r="D48" s="235" t="s">
        <v>1362</v>
      </c>
      <c r="E48" s="237">
        <v>0.3125</v>
      </c>
      <c r="F48" s="237">
        <v>0.66666666666666663</v>
      </c>
      <c r="G48" s="239">
        <v>0.30909722222222219</v>
      </c>
      <c r="H48" s="239">
        <v>0.67302083333333329</v>
      </c>
    </row>
    <row r="49" spans="1:12" ht="15" customHeight="1">
      <c r="A49" s="68">
        <v>20</v>
      </c>
      <c r="B49" s="235" t="s">
        <v>106</v>
      </c>
      <c r="C49" s="236" t="s">
        <v>1363</v>
      </c>
      <c r="D49" s="235" t="s">
        <v>1364</v>
      </c>
      <c r="E49" s="237">
        <v>0.3125</v>
      </c>
      <c r="F49" s="237">
        <v>0.66666666666666663</v>
      </c>
      <c r="G49" s="239">
        <v>0.30486111111111108</v>
      </c>
      <c r="H49" s="239">
        <v>0.67013888888888884</v>
      </c>
    </row>
    <row r="50" spans="1:12" ht="15" customHeight="1">
      <c r="A50" s="68">
        <v>21</v>
      </c>
      <c r="B50" s="235" t="s">
        <v>106</v>
      </c>
      <c r="C50" s="236" t="s">
        <v>1365</v>
      </c>
      <c r="D50" s="235" t="s">
        <v>1366</v>
      </c>
      <c r="E50" s="237">
        <v>0.3125</v>
      </c>
      <c r="F50" s="237">
        <v>0.66666666666666663</v>
      </c>
      <c r="G50" s="239">
        <v>0.3125</v>
      </c>
      <c r="H50" s="239">
        <v>0.6667939814814815</v>
      </c>
    </row>
    <row r="51" spans="1:12" ht="15" customHeight="1">
      <c r="A51" s="68">
        <v>22</v>
      </c>
      <c r="B51" s="235" t="s">
        <v>106</v>
      </c>
      <c r="C51" s="236" t="s">
        <v>1367</v>
      </c>
      <c r="D51" s="235" t="s">
        <v>1368</v>
      </c>
      <c r="E51" s="237">
        <v>0.3125</v>
      </c>
      <c r="F51" s="237">
        <v>0.66666666666666663</v>
      </c>
      <c r="G51" s="239">
        <v>0.30910879629629628</v>
      </c>
      <c r="H51" s="239">
        <v>0.66819444444444442</v>
      </c>
    </row>
    <row r="52" spans="1:12" ht="15" customHeight="1">
      <c r="A52" s="68">
        <v>23</v>
      </c>
      <c r="B52" s="235" t="s">
        <v>106</v>
      </c>
      <c r="C52" s="236" t="s">
        <v>1369</v>
      </c>
      <c r="D52" s="235" t="s">
        <v>1370</v>
      </c>
      <c r="E52" s="237">
        <v>0.3125</v>
      </c>
      <c r="F52" s="237">
        <v>0.66666666666666663</v>
      </c>
      <c r="G52" s="239">
        <v>0.30221064814814813</v>
      </c>
      <c r="H52" s="239">
        <v>0.72986111111111107</v>
      </c>
    </row>
    <row r="53" spans="1:12" ht="15" customHeight="1">
      <c r="A53" s="68">
        <v>24</v>
      </c>
      <c r="B53" s="235" t="s">
        <v>106</v>
      </c>
      <c r="C53" s="236" t="s">
        <v>1371</v>
      </c>
      <c r="D53" s="235" t="s">
        <v>1372</v>
      </c>
      <c r="E53" s="237">
        <v>0.3125</v>
      </c>
      <c r="F53" s="237">
        <v>0.66666666666666663</v>
      </c>
      <c r="G53" s="239">
        <v>0.27430555555555552</v>
      </c>
      <c r="H53" s="239">
        <v>0.71626157407407398</v>
      </c>
    </row>
    <row r="54" spans="1:12" ht="15" customHeight="1">
      <c r="A54" s="68">
        <v>25</v>
      </c>
      <c r="B54" s="235" t="s">
        <v>106</v>
      </c>
      <c r="C54" s="236" t="s">
        <v>1374</v>
      </c>
      <c r="D54" s="235" t="s">
        <v>1375</v>
      </c>
      <c r="E54" s="237">
        <v>0.3125</v>
      </c>
      <c r="F54" s="237">
        <v>0.66666666666666663</v>
      </c>
      <c r="G54" s="239">
        <v>0.29792824074074076</v>
      </c>
      <c r="H54" s="239">
        <v>0.65277777777777779</v>
      </c>
    </row>
    <row r="55" spans="1:12" ht="15" customHeight="1">
      <c r="A55" s="68">
        <v>26</v>
      </c>
      <c r="B55" s="235" t="s">
        <v>106</v>
      </c>
      <c r="C55" s="236" t="s">
        <v>1376</v>
      </c>
      <c r="D55" s="235" t="s">
        <v>1377</v>
      </c>
      <c r="E55" s="237">
        <v>0.3125</v>
      </c>
      <c r="F55" s="237">
        <v>0.66666666666666663</v>
      </c>
      <c r="G55" s="239">
        <v>0.29791666666666666</v>
      </c>
      <c r="H55" s="239">
        <v>0.65626157407407404</v>
      </c>
    </row>
    <row r="56" spans="1:12" ht="15" customHeight="1">
      <c r="A56" s="68">
        <v>27</v>
      </c>
      <c r="B56" s="235" t="s">
        <v>106</v>
      </c>
      <c r="C56" s="236" t="s">
        <v>1378</v>
      </c>
      <c r="D56" s="235" t="s">
        <v>1379</v>
      </c>
      <c r="E56" s="237">
        <v>0.3125</v>
      </c>
      <c r="F56" s="237">
        <v>0.66666666666666663</v>
      </c>
      <c r="G56" s="239">
        <v>0.29793981481481485</v>
      </c>
      <c r="H56" s="239">
        <v>0.65627314814814819</v>
      </c>
    </row>
    <row r="57" spans="1:12" ht="15" customHeight="1">
      <c r="A57" s="68">
        <v>28</v>
      </c>
      <c r="B57" s="235" t="s">
        <v>106</v>
      </c>
      <c r="C57" s="236" t="s">
        <v>1380</v>
      </c>
      <c r="D57" s="235" t="s">
        <v>1381</v>
      </c>
      <c r="E57" s="237">
        <v>0.3125</v>
      </c>
      <c r="F57" s="237">
        <v>0.66666666666666663</v>
      </c>
      <c r="L57" s="68" t="s">
        <v>1382</v>
      </c>
    </row>
    <row r="58" spans="1:12" ht="15" customHeight="1">
      <c r="A58" s="68">
        <v>1</v>
      </c>
      <c r="B58" s="235" t="s">
        <v>107</v>
      </c>
      <c r="C58" s="236" t="s">
        <v>1325</v>
      </c>
      <c r="D58" s="68" t="s">
        <v>1326</v>
      </c>
      <c r="E58" s="237">
        <v>0.3125</v>
      </c>
      <c r="F58" s="237">
        <v>0.66666666666666663</v>
      </c>
      <c r="G58" s="239">
        <v>0.37153935185185188</v>
      </c>
      <c r="H58" s="239">
        <v>0.60211805555555553</v>
      </c>
      <c r="I58" s="114"/>
      <c r="J58" s="115"/>
      <c r="K58" s="115"/>
      <c r="L58" s="114"/>
    </row>
    <row r="59" spans="1:12" ht="15" customHeight="1">
      <c r="A59" s="68">
        <f>A58+1</f>
        <v>2</v>
      </c>
      <c r="B59" s="235" t="s">
        <v>107</v>
      </c>
      <c r="C59" s="236" t="s">
        <v>1327</v>
      </c>
      <c r="D59" s="68" t="s">
        <v>1328</v>
      </c>
      <c r="E59" s="237">
        <v>0.3125</v>
      </c>
      <c r="F59" s="237">
        <v>0.66666666666666663</v>
      </c>
      <c r="G59" s="239">
        <v>0.37152777777777773</v>
      </c>
      <c r="H59" s="239">
        <v>0.63062499999999999</v>
      </c>
      <c r="I59" s="114"/>
      <c r="J59" s="115"/>
      <c r="K59" s="115"/>
      <c r="L59" s="114"/>
    </row>
    <row r="60" spans="1:12" ht="15" customHeight="1">
      <c r="A60" s="68">
        <f t="shared" ref="A60:A71" si="2">A59+1</f>
        <v>3</v>
      </c>
      <c r="B60" s="235" t="s">
        <v>107</v>
      </c>
      <c r="C60" s="236" t="s">
        <v>1329</v>
      </c>
      <c r="D60" s="235" t="s">
        <v>1330</v>
      </c>
      <c r="E60" s="237">
        <v>0.3125</v>
      </c>
      <c r="F60" s="237">
        <v>0.66666666666666663</v>
      </c>
      <c r="G60" s="239">
        <v>0.35350694444444447</v>
      </c>
      <c r="H60" s="239">
        <v>0.62847222222222221</v>
      </c>
    </row>
    <row r="61" spans="1:12" ht="15" customHeight="1">
      <c r="A61" s="68">
        <f t="shared" si="2"/>
        <v>4</v>
      </c>
      <c r="B61" s="235" t="s">
        <v>107</v>
      </c>
      <c r="C61" s="236" t="s">
        <v>1331</v>
      </c>
      <c r="D61" s="68" t="s">
        <v>1332</v>
      </c>
      <c r="E61" s="237">
        <v>0.3125</v>
      </c>
      <c r="F61" s="237">
        <v>0.66666666666666663</v>
      </c>
      <c r="G61" s="239">
        <v>0.36043981481481485</v>
      </c>
      <c r="H61" s="239">
        <v>0.62570601851851848</v>
      </c>
    </row>
    <row r="62" spans="1:12" ht="15" customHeight="1">
      <c r="A62" s="68">
        <f t="shared" si="2"/>
        <v>5</v>
      </c>
      <c r="B62" s="235" t="s">
        <v>107</v>
      </c>
      <c r="C62" s="236" t="s">
        <v>1333</v>
      </c>
      <c r="D62" s="235" t="s">
        <v>1334</v>
      </c>
      <c r="E62" s="237">
        <v>0.3125</v>
      </c>
      <c r="F62" s="237">
        <v>0.66666666666666663</v>
      </c>
      <c r="G62" s="239">
        <v>0.3611111111111111</v>
      </c>
      <c r="H62" s="239">
        <v>0.62916666666666665</v>
      </c>
    </row>
    <row r="63" spans="1:12" ht="15" customHeight="1">
      <c r="A63" s="68">
        <f t="shared" si="2"/>
        <v>6</v>
      </c>
      <c r="B63" s="235" t="s">
        <v>107</v>
      </c>
      <c r="C63" s="236" t="s">
        <v>1335</v>
      </c>
      <c r="D63" s="235" t="s">
        <v>1336</v>
      </c>
      <c r="E63" s="237">
        <v>0.3125</v>
      </c>
      <c r="F63" s="237">
        <v>0.66666666666666663</v>
      </c>
      <c r="G63" s="239">
        <v>0.37293981481481481</v>
      </c>
      <c r="H63" s="239">
        <v>0.6306828703703703</v>
      </c>
    </row>
    <row r="64" spans="1:12" ht="15" customHeight="1">
      <c r="A64" s="68">
        <f t="shared" si="2"/>
        <v>7</v>
      </c>
      <c r="B64" s="235" t="s">
        <v>107</v>
      </c>
      <c r="C64" s="236" t="s">
        <v>1337</v>
      </c>
      <c r="D64" s="68" t="s">
        <v>1338</v>
      </c>
      <c r="E64" s="237">
        <v>0.3125</v>
      </c>
      <c r="F64" s="237">
        <v>0.66666666666666663</v>
      </c>
      <c r="G64" s="239">
        <v>0.35348379629629628</v>
      </c>
      <c r="H64" s="239">
        <v>0.64097222222222217</v>
      </c>
      <c r="I64" s="114"/>
      <c r="J64" s="115"/>
      <c r="K64" s="115"/>
      <c r="L64" s="114"/>
    </row>
    <row r="65" spans="1:13" ht="15" customHeight="1">
      <c r="A65" s="68">
        <f t="shared" si="2"/>
        <v>8</v>
      </c>
      <c r="B65" s="235" t="s">
        <v>107</v>
      </c>
      <c r="C65" s="236" t="s">
        <v>1339</v>
      </c>
      <c r="D65" s="68" t="s">
        <v>1340</v>
      </c>
      <c r="E65" s="237">
        <v>0.3125</v>
      </c>
      <c r="F65" s="237">
        <v>0.66666666666666663</v>
      </c>
      <c r="G65" s="239">
        <v>0.35347222222222219</v>
      </c>
      <c r="H65" s="239">
        <v>0.62518518518518518</v>
      </c>
      <c r="I65" s="235"/>
      <c r="J65" s="235"/>
      <c r="K65" s="235"/>
    </row>
    <row r="66" spans="1:13" ht="15" customHeight="1">
      <c r="A66" s="68">
        <f t="shared" si="2"/>
        <v>9</v>
      </c>
      <c r="B66" s="235" t="s">
        <v>107</v>
      </c>
      <c r="C66" s="236" t="s">
        <v>1341</v>
      </c>
      <c r="D66" s="68" t="s">
        <v>1342</v>
      </c>
      <c r="E66" s="237">
        <v>0.3125</v>
      </c>
      <c r="F66" s="237">
        <v>0.66666666666666663</v>
      </c>
      <c r="G66" s="239">
        <v>0.37362268518518515</v>
      </c>
      <c r="H66" s="239">
        <v>0.62729166666666669</v>
      </c>
      <c r="I66" s="235"/>
      <c r="J66" s="235"/>
    </row>
    <row r="67" spans="1:13" ht="15" customHeight="1">
      <c r="A67" s="68">
        <f t="shared" si="2"/>
        <v>10</v>
      </c>
      <c r="B67" s="235" t="s">
        <v>107</v>
      </c>
      <c r="C67" s="236" t="s">
        <v>1343</v>
      </c>
      <c r="D67" s="68" t="s">
        <v>1344</v>
      </c>
      <c r="E67" s="237">
        <v>0.3125</v>
      </c>
      <c r="F67" s="237">
        <v>0.66666666666666663</v>
      </c>
      <c r="I67" s="235"/>
      <c r="K67" s="235"/>
      <c r="L67" s="68" t="s">
        <v>75</v>
      </c>
      <c r="M67" s="68" t="s">
        <v>75</v>
      </c>
    </row>
    <row r="68" spans="1:13" ht="15" customHeight="1">
      <c r="A68" s="68">
        <f t="shared" si="2"/>
        <v>11</v>
      </c>
      <c r="B68" s="235" t="s">
        <v>107</v>
      </c>
      <c r="C68" s="236" t="s">
        <v>1345</v>
      </c>
      <c r="D68" s="235" t="s">
        <v>1346</v>
      </c>
      <c r="E68" s="237">
        <v>0.3125</v>
      </c>
      <c r="F68" s="237">
        <v>0.66666666666666663</v>
      </c>
      <c r="G68" s="239">
        <v>0.35350694444444447</v>
      </c>
      <c r="H68" s="239">
        <v>0.62857638888888889</v>
      </c>
    </row>
    <row r="69" spans="1:13" ht="15" customHeight="1">
      <c r="A69" s="68">
        <f t="shared" si="2"/>
        <v>12</v>
      </c>
      <c r="B69" s="235" t="s">
        <v>107</v>
      </c>
      <c r="C69" s="236" t="s">
        <v>1347</v>
      </c>
      <c r="D69" s="235" t="s">
        <v>1348</v>
      </c>
      <c r="E69" s="237">
        <v>0.3125</v>
      </c>
      <c r="F69" s="237">
        <v>0.66666666666666663</v>
      </c>
      <c r="G69" s="239">
        <v>0.36805555555555558</v>
      </c>
      <c r="H69" s="239">
        <v>0.62638888888888888</v>
      </c>
      <c r="I69" s="235"/>
      <c r="J69" s="235"/>
      <c r="K69" s="235"/>
      <c r="L69" s="235" t="s">
        <v>364</v>
      </c>
    </row>
    <row r="70" spans="1:13" ht="15" customHeight="1">
      <c r="A70" s="68">
        <f t="shared" si="2"/>
        <v>13</v>
      </c>
      <c r="B70" s="235" t="s">
        <v>107</v>
      </c>
      <c r="C70" s="236" t="s">
        <v>1349</v>
      </c>
      <c r="D70" s="235" t="s">
        <v>1350</v>
      </c>
      <c r="E70" s="237">
        <v>0.3125</v>
      </c>
      <c r="F70" s="237">
        <v>0.66666666666666663</v>
      </c>
      <c r="G70" s="239">
        <v>0.3722569444444444</v>
      </c>
      <c r="H70" s="239">
        <v>0.63543981481481482</v>
      </c>
    </row>
    <row r="71" spans="1:13" ht="15" customHeight="1">
      <c r="A71" s="68">
        <f t="shared" si="2"/>
        <v>14</v>
      </c>
      <c r="B71" s="235" t="s">
        <v>107</v>
      </c>
      <c r="C71" s="236" t="s">
        <v>1351</v>
      </c>
      <c r="D71" s="235" t="s">
        <v>1352</v>
      </c>
      <c r="E71" s="237">
        <v>0.3125</v>
      </c>
      <c r="F71" s="237">
        <v>0.66666666666666663</v>
      </c>
      <c r="L71" s="68" t="s">
        <v>74</v>
      </c>
      <c r="M71" s="68" t="s">
        <v>74</v>
      </c>
    </row>
    <row r="72" spans="1:13" ht="15" customHeight="1">
      <c r="A72" s="68">
        <v>15</v>
      </c>
      <c r="B72" s="235" t="s">
        <v>107</v>
      </c>
      <c r="C72" s="236" t="s">
        <v>1353</v>
      </c>
      <c r="D72" s="235" t="s">
        <v>1354</v>
      </c>
      <c r="E72" s="237">
        <v>0.3125</v>
      </c>
      <c r="F72" s="237">
        <v>0.66666666666666663</v>
      </c>
      <c r="G72" s="239">
        <v>0.37166666666666665</v>
      </c>
      <c r="H72" s="239">
        <v>0.58481481481481479</v>
      </c>
    </row>
    <row r="73" spans="1:13" ht="15" customHeight="1">
      <c r="A73" s="68">
        <v>16</v>
      </c>
      <c r="B73" s="235" t="s">
        <v>107</v>
      </c>
      <c r="C73" s="236" t="s">
        <v>1355</v>
      </c>
      <c r="D73" s="235" t="s">
        <v>1356</v>
      </c>
      <c r="E73" s="237">
        <v>0.3125</v>
      </c>
      <c r="F73" s="237">
        <v>0.66666666666666663</v>
      </c>
      <c r="G73" s="239">
        <v>0.36805555555555558</v>
      </c>
      <c r="H73" s="239">
        <v>0.58472222222222225</v>
      </c>
    </row>
    <row r="74" spans="1:13" ht="15" customHeight="1">
      <c r="A74" s="68">
        <v>17</v>
      </c>
      <c r="B74" s="235" t="s">
        <v>107</v>
      </c>
      <c r="C74" s="236" t="s">
        <v>1357</v>
      </c>
      <c r="D74" s="235" t="s">
        <v>1358</v>
      </c>
      <c r="E74" s="237">
        <v>0.3125</v>
      </c>
      <c r="F74" s="237">
        <v>0.66666666666666663</v>
      </c>
      <c r="G74" s="239">
        <v>0.35083333333333333</v>
      </c>
      <c r="H74" s="239">
        <v>0.58484953703703701</v>
      </c>
    </row>
    <row r="75" spans="1:13" ht="15" customHeight="1">
      <c r="A75" s="68">
        <v>18</v>
      </c>
      <c r="B75" s="235" t="s">
        <v>107</v>
      </c>
      <c r="C75" s="236" t="s">
        <v>1359</v>
      </c>
      <c r="D75" s="235" t="s">
        <v>1360</v>
      </c>
      <c r="E75" s="237">
        <v>0.3125</v>
      </c>
      <c r="F75" s="237">
        <v>0.66666666666666663</v>
      </c>
      <c r="G75" s="239">
        <v>0.31944444444444448</v>
      </c>
      <c r="H75" s="239">
        <v>0.58472222222222225</v>
      </c>
    </row>
    <row r="76" spans="1:13" ht="15" customHeight="1">
      <c r="A76" s="68">
        <v>19</v>
      </c>
      <c r="B76" s="235" t="s">
        <v>107</v>
      </c>
      <c r="C76" s="236" t="s">
        <v>1361</v>
      </c>
      <c r="D76" s="235" t="s">
        <v>1362</v>
      </c>
      <c r="E76" s="237">
        <v>0.3125</v>
      </c>
      <c r="F76" s="237">
        <v>0.66666666666666663</v>
      </c>
      <c r="G76" s="239">
        <v>0.37156250000000002</v>
      </c>
      <c r="H76" s="239">
        <v>0.58553240740740742</v>
      </c>
    </row>
    <row r="77" spans="1:13" ht="15" customHeight="1">
      <c r="A77" s="68">
        <v>20</v>
      </c>
      <c r="B77" s="235" t="s">
        <v>107</v>
      </c>
      <c r="C77" s="236" t="s">
        <v>1363</v>
      </c>
      <c r="D77" s="235" t="s">
        <v>1364</v>
      </c>
      <c r="E77" s="237">
        <v>0.3125</v>
      </c>
      <c r="F77" s="237">
        <v>0.66666666666666663</v>
      </c>
      <c r="G77" s="239">
        <v>0.35000000000000003</v>
      </c>
      <c r="H77" s="239">
        <v>0.58619212962962963</v>
      </c>
    </row>
    <row r="78" spans="1:13" ht="15" customHeight="1">
      <c r="A78" s="68">
        <v>21</v>
      </c>
      <c r="B78" s="235" t="s">
        <v>107</v>
      </c>
      <c r="C78" s="236" t="s">
        <v>1365</v>
      </c>
      <c r="D78" s="235" t="s">
        <v>1366</v>
      </c>
      <c r="E78" s="237">
        <v>0.3125</v>
      </c>
      <c r="F78" s="237">
        <v>0.66666666666666663</v>
      </c>
      <c r="G78" s="239">
        <v>0.32020833333333337</v>
      </c>
      <c r="H78" s="239">
        <v>0.58611111111111114</v>
      </c>
    </row>
    <row r="79" spans="1:13" ht="15" customHeight="1">
      <c r="A79" s="68">
        <v>22</v>
      </c>
      <c r="B79" s="235" t="s">
        <v>107</v>
      </c>
      <c r="C79" s="236" t="s">
        <v>1367</v>
      </c>
      <c r="D79" s="235" t="s">
        <v>1368</v>
      </c>
      <c r="E79" s="237">
        <v>0.3125</v>
      </c>
      <c r="F79" s="237">
        <v>0.66666666666666663</v>
      </c>
      <c r="G79" s="239">
        <v>0.37152777777777773</v>
      </c>
      <c r="H79" s="239">
        <v>0.58550925925925923</v>
      </c>
    </row>
    <row r="80" spans="1:13" ht="15" customHeight="1">
      <c r="A80" s="68">
        <v>23</v>
      </c>
      <c r="B80" s="235" t="s">
        <v>107</v>
      </c>
      <c r="C80" s="236" t="s">
        <v>1369</v>
      </c>
      <c r="D80" s="235" t="s">
        <v>1370</v>
      </c>
      <c r="E80" s="237">
        <v>0.3125</v>
      </c>
      <c r="F80" s="237">
        <v>0.66666666666666663</v>
      </c>
      <c r="G80" s="239">
        <v>0.35703703703703704</v>
      </c>
      <c r="H80" s="239">
        <v>0.59863425925925928</v>
      </c>
    </row>
    <row r="81" spans="1:13" ht="15" customHeight="1">
      <c r="A81" s="68">
        <v>24</v>
      </c>
      <c r="B81" s="235" t="s">
        <v>107</v>
      </c>
      <c r="C81" s="236" t="s">
        <v>1371</v>
      </c>
      <c r="D81" s="235" t="s">
        <v>1372</v>
      </c>
      <c r="E81" s="237">
        <v>0.3125</v>
      </c>
      <c r="F81" s="237">
        <v>0.66666666666666663</v>
      </c>
      <c r="G81" s="239">
        <v>0.3520833333333333</v>
      </c>
      <c r="H81" s="239">
        <v>0.59027777777777779</v>
      </c>
    </row>
    <row r="82" spans="1:13" ht="15" customHeight="1">
      <c r="A82" s="68">
        <v>25</v>
      </c>
      <c r="B82" s="235" t="s">
        <v>107</v>
      </c>
      <c r="C82" s="236" t="s">
        <v>1374</v>
      </c>
      <c r="D82" s="235" t="s">
        <v>1375</v>
      </c>
      <c r="E82" s="237">
        <v>0.3125</v>
      </c>
      <c r="F82" s="237">
        <v>0.66666666666666663</v>
      </c>
      <c r="G82" s="239">
        <v>0.32503472222222224</v>
      </c>
      <c r="H82" s="239">
        <v>0.59027777777777779</v>
      </c>
    </row>
    <row r="83" spans="1:13" ht="15" customHeight="1">
      <c r="A83" s="68">
        <v>26</v>
      </c>
      <c r="B83" s="235" t="s">
        <v>107</v>
      </c>
      <c r="C83" s="236" t="s">
        <v>1376</v>
      </c>
      <c r="D83" s="235" t="s">
        <v>1377</v>
      </c>
      <c r="E83" s="237">
        <v>0.3125</v>
      </c>
      <c r="F83" s="237">
        <v>0.66666666666666663</v>
      </c>
      <c r="G83" s="239">
        <v>0.32291666666666669</v>
      </c>
      <c r="H83" s="239">
        <v>0.59028935185185183</v>
      </c>
    </row>
    <row r="84" spans="1:13" ht="15" customHeight="1">
      <c r="A84" s="68">
        <v>27</v>
      </c>
      <c r="B84" s="235" t="s">
        <v>107</v>
      </c>
      <c r="C84" s="236" t="s">
        <v>1378</v>
      </c>
      <c r="D84" s="235" t="s">
        <v>1379</v>
      </c>
      <c r="E84" s="237">
        <v>0.3125</v>
      </c>
      <c r="F84" s="237">
        <v>0.66666666666666663</v>
      </c>
      <c r="G84" s="239">
        <v>0.32503472222222224</v>
      </c>
      <c r="H84" s="239">
        <v>0.58334490740740741</v>
      </c>
    </row>
    <row r="85" spans="1:13" ht="15" customHeight="1">
      <c r="A85" s="68">
        <v>28</v>
      </c>
      <c r="B85" s="235" t="s">
        <v>107</v>
      </c>
      <c r="C85" s="236" t="s">
        <v>1380</v>
      </c>
      <c r="D85" s="235" t="s">
        <v>1381</v>
      </c>
      <c r="E85" s="237">
        <v>0.3125</v>
      </c>
      <c r="F85" s="237">
        <v>0.66666666666666663</v>
      </c>
      <c r="L85" s="68" t="s">
        <v>1382</v>
      </c>
    </row>
    <row r="86" spans="1:13" ht="15" customHeight="1">
      <c r="A86" s="68">
        <v>1</v>
      </c>
      <c r="B86" s="235" t="s">
        <v>110</v>
      </c>
      <c r="C86" s="236" t="s">
        <v>1325</v>
      </c>
      <c r="D86" s="68" t="s">
        <v>1326</v>
      </c>
      <c r="E86" s="237">
        <v>0.3125</v>
      </c>
      <c r="F86" s="237">
        <v>0.66666666666666663</v>
      </c>
      <c r="G86" s="239">
        <v>0.2986111111111111</v>
      </c>
      <c r="H86" s="239">
        <v>0.75072916666666656</v>
      </c>
      <c r="I86" s="114"/>
      <c r="J86" s="115"/>
      <c r="K86" s="115"/>
      <c r="L86" s="114"/>
    </row>
    <row r="87" spans="1:13" ht="15" customHeight="1">
      <c r="A87" s="68">
        <f>A86+1</f>
        <v>2</v>
      </c>
      <c r="B87" s="235" t="s">
        <v>110</v>
      </c>
      <c r="C87" s="236" t="s">
        <v>1327</v>
      </c>
      <c r="D87" s="68" t="s">
        <v>1328</v>
      </c>
      <c r="E87" s="237">
        <v>0.3125</v>
      </c>
      <c r="F87" s="237">
        <v>0.66666666666666663</v>
      </c>
      <c r="G87" s="239">
        <v>0.29520833333333335</v>
      </c>
      <c r="H87" s="239">
        <v>0.81119212962962972</v>
      </c>
      <c r="I87" s="114"/>
      <c r="J87" s="115"/>
      <c r="K87" s="115"/>
      <c r="L87" s="114"/>
    </row>
    <row r="88" spans="1:13" ht="15" customHeight="1">
      <c r="A88" s="68">
        <f t="shared" ref="A88:A99" si="3">A87+1</f>
        <v>3</v>
      </c>
      <c r="B88" s="235" t="s">
        <v>110</v>
      </c>
      <c r="C88" s="236" t="s">
        <v>1329</v>
      </c>
      <c r="D88" s="235" t="s">
        <v>1330</v>
      </c>
      <c r="E88" s="237">
        <v>0.3125</v>
      </c>
      <c r="F88" s="237">
        <v>0.66666666666666663</v>
      </c>
      <c r="G88" s="239">
        <v>0.30277777777777776</v>
      </c>
      <c r="H88" s="239">
        <v>0.80637731481481489</v>
      </c>
    </row>
    <row r="89" spans="1:13" ht="15" customHeight="1">
      <c r="A89" s="68">
        <f t="shared" si="3"/>
        <v>4</v>
      </c>
      <c r="B89" s="235" t="s">
        <v>110</v>
      </c>
      <c r="C89" s="236" t="s">
        <v>1331</v>
      </c>
      <c r="D89" s="68" t="s">
        <v>1332</v>
      </c>
      <c r="E89" s="237">
        <v>0.3125</v>
      </c>
      <c r="F89" s="237">
        <v>0.66666666666666663</v>
      </c>
      <c r="G89" s="239">
        <v>0.29383101851851851</v>
      </c>
      <c r="H89" s="239">
        <v>0.79305555555555562</v>
      </c>
    </row>
    <row r="90" spans="1:13" ht="15" customHeight="1">
      <c r="A90" s="68">
        <f t="shared" si="3"/>
        <v>5</v>
      </c>
      <c r="B90" s="235" t="s">
        <v>110</v>
      </c>
      <c r="C90" s="236" t="s">
        <v>1333</v>
      </c>
      <c r="D90" s="235" t="s">
        <v>1334</v>
      </c>
      <c r="E90" s="237">
        <v>0.3125</v>
      </c>
      <c r="F90" s="237">
        <v>0.66666666666666663</v>
      </c>
      <c r="G90" s="239">
        <v>0.31111111111111112</v>
      </c>
      <c r="H90" s="239">
        <v>0.7987037037037038</v>
      </c>
    </row>
    <row r="91" spans="1:13" ht="15" customHeight="1">
      <c r="A91" s="68">
        <f t="shared" si="3"/>
        <v>6</v>
      </c>
      <c r="B91" s="235" t="s">
        <v>110</v>
      </c>
      <c r="C91" s="236" t="s">
        <v>1335</v>
      </c>
      <c r="D91" s="235" t="s">
        <v>1336</v>
      </c>
      <c r="E91" s="237">
        <v>0.3125</v>
      </c>
      <c r="F91" s="237">
        <v>0.66666666666666663</v>
      </c>
      <c r="G91" s="239">
        <v>0.29584490740740738</v>
      </c>
      <c r="H91" s="239">
        <v>0.80841435185185195</v>
      </c>
    </row>
    <row r="92" spans="1:13" ht="15" customHeight="1">
      <c r="A92" s="68">
        <f t="shared" si="3"/>
        <v>7</v>
      </c>
      <c r="B92" s="235" t="s">
        <v>110</v>
      </c>
      <c r="C92" s="236" t="s">
        <v>1337</v>
      </c>
      <c r="D92" s="68" t="s">
        <v>1338</v>
      </c>
      <c r="E92" s="237">
        <v>0.3125</v>
      </c>
      <c r="F92" s="237">
        <v>0.66666666666666663</v>
      </c>
      <c r="G92" s="239">
        <v>0.29236111111111113</v>
      </c>
      <c r="H92" s="239">
        <v>0.79305555555555562</v>
      </c>
      <c r="I92" s="114"/>
      <c r="J92" s="115"/>
      <c r="K92" s="115"/>
      <c r="L92" s="114"/>
    </row>
    <row r="93" spans="1:13" ht="15" customHeight="1">
      <c r="A93" s="68">
        <f t="shared" si="3"/>
        <v>8</v>
      </c>
      <c r="B93" s="235" t="s">
        <v>110</v>
      </c>
      <c r="C93" s="236" t="s">
        <v>1339</v>
      </c>
      <c r="D93" s="68" t="s">
        <v>1340</v>
      </c>
      <c r="E93" s="237">
        <v>0.3125</v>
      </c>
      <c r="F93" s="237">
        <v>0.66666666666666663</v>
      </c>
      <c r="G93" s="239">
        <v>0.31262731481481482</v>
      </c>
      <c r="H93" s="239">
        <v>0.80780092592592589</v>
      </c>
      <c r="I93" s="235"/>
      <c r="J93" s="235"/>
      <c r="K93" s="235"/>
    </row>
    <row r="94" spans="1:13" ht="15" customHeight="1">
      <c r="A94" s="68">
        <f t="shared" si="3"/>
        <v>9</v>
      </c>
      <c r="B94" s="235" t="s">
        <v>110</v>
      </c>
      <c r="C94" s="236" t="s">
        <v>1341</v>
      </c>
      <c r="D94" s="68" t="s">
        <v>1342</v>
      </c>
      <c r="E94" s="237">
        <v>0.3125</v>
      </c>
      <c r="F94" s="237">
        <v>0.66666666666666663</v>
      </c>
      <c r="G94" s="239">
        <v>0.29930555555555555</v>
      </c>
      <c r="H94" s="239">
        <v>0.80763888888888891</v>
      </c>
      <c r="I94" s="235"/>
      <c r="J94" s="235"/>
    </row>
    <row r="95" spans="1:13" ht="15" customHeight="1">
      <c r="A95" s="68">
        <f t="shared" si="3"/>
        <v>10</v>
      </c>
      <c r="B95" s="235" t="s">
        <v>110</v>
      </c>
      <c r="C95" s="236" t="s">
        <v>1343</v>
      </c>
      <c r="D95" s="68" t="s">
        <v>1344</v>
      </c>
      <c r="E95" s="237">
        <v>0.3125</v>
      </c>
      <c r="F95" s="237">
        <v>0.66666666666666663</v>
      </c>
      <c r="I95" s="235"/>
      <c r="K95" s="235"/>
      <c r="L95" s="241" t="s">
        <v>75</v>
      </c>
      <c r="M95" s="241"/>
    </row>
    <row r="96" spans="1:13" ht="15" customHeight="1">
      <c r="A96" s="68">
        <f t="shared" si="3"/>
        <v>11</v>
      </c>
      <c r="B96" s="235" t="s">
        <v>110</v>
      </c>
      <c r="C96" s="236" t="s">
        <v>1345</v>
      </c>
      <c r="D96" s="235" t="s">
        <v>1346</v>
      </c>
      <c r="E96" s="237">
        <v>0.3125</v>
      </c>
      <c r="F96" s="237">
        <v>0.66666666666666663</v>
      </c>
      <c r="G96" s="239">
        <v>0.31261574074074078</v>
      </c>
      <c r="H96" s="239">
        <v>0.80793981481481481</v>
      </c>
    </row>
    <row r="97" spans="1:12" ht="15" customHeight="1">
      <c r="A97" s="68">
        <f t="shared" si="3"/>
        <v>12</v>
      </c>
      <c r="B97" s="235" t="s">
        <v>110</v>
      </c>
      <c r="C97" s="236" t="s">
        <v>1347</v>
      </c>
      <c r="D97" s="235" t="s">
        <v>1348</v>
      </c>
      <c r="E97" s="237">
        <v>0.3125</v>
      </c>
      <c r="F97" s="237">
        <v>0.66666666666666663</v>
      </c>
      <c r="G97" s="239">
        <v>0.32179398148148147</v>
      </c>
      <c r="H97" s="239">
        <v>0.8077199074074074</v>
      </c>
      <c r="I97" s="235"/>
      <c r="J97" s="235"/>
      <c r="K97" s="235"/>
      <c r="L97" s="235" t="s">
        <v>364</v>
      </c>
    </row>
    <row r="98" spans="1:12" ht="15" customHeight="1">
      <c r="A98" s="68">
        <f t="shared" si="3"/>
        <v>13</v>
      </c>
      <c r="B98" s="235" t="s">
        <v>110</v>
      </c>
      <c r="C98" s="236" t="s">
        <v>1349</v>
      </c>
      <c r="D98" s="235" t="s">
        <v>1350</v>
      </c>
      <c r="E98" s="237">
        <v>0.3125</v>
      </c>
      <c r="F98" s="237">
        <v>0.66666666666666663</v>
      </c>
      <c r="G98" s="239">
        <v>0.30694444444444441</v>
      </c>
      <c r="H98" s="239">
        <v>0.79240740740740734</v>
      </c>
    </row>
    <row r="99" spans="1:12" ht="15" customHeight="1">
      <c r="A99" s="68">
        <f t="shared" si="3"/>
        <v>14</v>
      </c>
      <c r="B99" s="235" t="s">
        <v>110</v>
      </c>
      <c r="C99" s="236" t="s">
        <v>1351</v>
      </c>
      <c r="D99" s="235" t="s">
        <v>1352</v>
      </c>
      <c r="E99" s="237">
        <v>0.3125</v>
      </c>
      <c r="F99" s="237">
        <v>0.66666666666666663</v>
      </c>
      <c r="G99" s="239">
        <v>0.30493055555555554</v>
      </c>
      <c r="H99" s="239">
        <v>0.79305555555555562</v>
      </c>
    </row>
    <row r="100" spans="1:12" ht="15" customHeight="1">
      <c r="A100" s="68">
        <v>15</v>
      </c>
      <c r="B100" s="235" t="s">
        <v>110</v>
      </c>
      <c r="C100" s="236" t="s">
        <v>1353</v>
      </c>
      <c r="D100" s="235" t="s">
        <v>1354</v>
      </c>
      <c r="E100" s="237">
        <v>0.3125</v>
      </c>
      <c r="F100" s="237">
        <v>0.66666666666666663</v>
      </c>
      <c r="G100" s="239">
        <v>0.31043981481481481</v>
      </c>
      <c r="H100" s="239">
        <v>0.71181712962962962</v>
      </c>
    </row>
    <row r="101" spans="1:12" ht="15" customHeight="1">
      <c r="A101" s="68">
        <v>16</v>
      </c>
      <c r="B101" s="235" t="s">
        <v>110</v>
      </c>
      <c r="C101" s="236" t="s">
        <v>1355</v>
      </c>
      <c r="D101" s="235" t="s">
        <v>1356</v>
      </c>
      <c r="E101" s="237">
        <v>0.3125</v>
      </c>
      <c r="F101" s="237">
        <v>0.66666666666666663</v>
      </c>
      <c r="G101" s="239">
        <v>0.30972222222222223</v>
      </c>
      <c r="H101" s="239">
        <v>0.75416666666666676</v>
      </c>
    </row>
    <row r="102" spans="1:12" ht="15" customHeight="1">
      <c r="A102" s="68">
        <v>17</v>
      </c>
      <c r="B102" s="235" t="s">
        <v>110</v>
      </c>
      <c r="C102" s="236" t="s">
        <v>1357</v>
      </c>
      <c r="D102" s="235" t="s">
        <v>1358</v>
      </c>
      <c r="E102" s="237">
        <v>0.3125</v>
      </c>
      <c r="F102" s="237">
        <v>0.66666666666666663</v>
      </c>
      <c r="G102" s="239">
        <v>0.29238425925925926</v>
      </c>
      <c r="H102" s="239">
        <v>0.75903935185185178</v>
      </c>
    </row>
    <row r="103" spans="1:12" ht="15" customHeight="1">
      <c r="A103" s="68">
        <v>18</v>
      </c>
      <c r="B103" s="235" t="s">
        <v>110</v>
      </c>
      <c r="C103" s="236" t="s">
        <v>1359</v>
      </c>
      <c r="D103" s="235" t="s">
        <v>1360</v>
      </c>
      <c r="E103" s="237">
        <v>0.3125</v>
      </c>
      <c r="F103" s="237">
        <v>0.66666666666666663</v>
      </c>
      <c r="G103" s="239">
        <v>0.28819444444444448</v>
      </c>
      <c r="H103" s="239">
        <v>0.75555555555555554</v>
      </c>
    </row>
    <row r="104" spans="1:12" ht="15" customHeight="1">
      <c r="A104" s="68">
        <v>19</v>
      </c>
      <c r="B104" s="235" t="s">
        <v>110</v>
      </c>
      <c r="C104" s="236" t="s">
        <v>1361</v>
      </c>
      <c r="D104" s="235" t="s">
        <v>1362</v>
      </c>
      <c r="E104" s="237">
        <v>0.3125</v>
      </c>
      <c r="F104" s="237">
        <v>0.66666666666666663</v>
      </c>
      <c r="G104" s="239">
        <v>0.30903935185185188</v>
      </c>
      <c r="H104" s="239">
        <v>0.75348379629629625</v>
      </c>
    </row>
    <row r="105" spans="1:12" ht="15" customHeight="1">
      <c r="A105" s="68">
        <v>20</v>
      </c>
      <c r="B105" s="235" t="s">
        <v>110</v>
      </c>
      <c r="C105" s="236" t="s">
        <v>1363</v>
      </c>
      <c r="D105" s="235" t="s">
        <v>1364</v>
      </c>
      <c r="E105" s="237">
        <v>0.3125</v>
      </c>
      <c r="F105" s="237">
        <v>0.66666666666666663</v>
      </c>
      <c r="G105" s="239">
        <v>0.30069444444444443</v>
      </c>
      <c r="H105" s="239">
        <v>0.75277777777777777</v>
      </c>
    </row>
    <row r="106" spans="1:12" ht="15" customHeight="1">
      <c r="A106" s="68">
        <v>21</v>
      </c>
      <c r="B106" s="235" t="s">
        <v>110</v>
      </c>
      <c r="C106" s="236" t="s">
        <v>1365</v>
      </c>
      <c r="D106" s="235" t="s">
        <v>1366</v>
      </c>
      <c r="E106" s="237">
        <v>0.3125</v>
      </c>
      <c r="F106" s="237">
        <v>0.66666666666666663</v>
      </c>
      <c r="G106" s="239">
        <v>0.29445601851851849</v>
      </c>
      <c r="H106" s="239">
        <v>0.75278935185185192</v>
      </c>
    </row>
    <row r="107" spans="1:12" ht="15" customHeight="1">
      <c r="A107" s="68">
        <v>22</v>
      </c>
      <c r="B107" s="235" t="s">
        <v>110</v>
      </c>
      <c r="C107" s="236" t="s">
        <v>1367</v>
      </c>
      <c r="D107" s="235" t="s">
        <v>1368</v>
      </c>
      <c r="E107" s="237">
        <v>0.3125</v>
      </c>
      <c r="F107" s="237">
        <v>0.66666666666666663</v>
      </c>
      <c r="G107" s="239">
        <v>0.30905092592592592</v>
      </c>
      <c r="H107" s="239">
        <v>0.75763888888888886</v>
      </c>
    </row>
    <row r="108" spans="1:12" ht="15" customHeight="1">
      <c r="A108" s="68">
        <v>23</v>
      </c>
      <c r="B108" s="235" t="s">
        <v>110</v>
      </c>
      <c r="C108" s="236" t="s">
        <v>1369</v>
      </c>
      <c r="D108" s="235" t="s">
        <v>1370</v>
      </c>
      <c r="E108" s="237">
        <v>0.3125</v>
      </c>
      <c r="F108" s="237">
        <v>0.66666666666666663</v>
      </c>
      <c r="G108" s="239">
        <v>0.29652777777777778</v>
      </c>
      <c r="H108" s="239">
        <v>0.75834490740740745</v>
      </c>
    </row>
    <row r="109" spans="1:12" ht="15" customHeight="1">
      <c r="A109" s="68">
        <v>24</v>
      </c>
      <c r="B109" s="235" t="s">
        <v>110</v>
      </c>
      <c r="C109" s="236" t="s">
        <v>1371</v>
      </c>
      <c r="D109" s="235" t="s">
        <v>1372</v>
      </c>
      <c r="E109" s="237">
        <v>0.3125</v>
      </c>
      <c r="F109" s="237">
        <v>0.66666666666666663</v>
      </c>
      <c r="G109" s="239">
        <v>0.29517361111111112</v>
      </c>
      <c r="H109" s="239">
        <v>0.75637731481481485</v>
      </c>
    </row>
    <row r="110" spans="1:12" ht="15" customHeight="1">
      <c r="A110" s="68">
        <v>25</v>
      </c>
      <c r="B110" s="235" t="s">
        <v>110</v>
      </c>
      <c r="C110" s="236" t="s">
        <v>1374</v>
      </c>
      <c r="D110" s="235" t="s">
        <v>1375</v>
      </c>
      <c r="E110" s="237">
        <v>0.3125</v>
      </c>
      <c r="F110" s="237">
        <v>0.66666666666666663</v>
      </c>
      <c r="G110" s="239">
        <v>0.29305555555555557</v>
      </c>
      <c r="H110" s="239">
        <v>0.76041666666666663</v>
      </c>
    </row>
    <row r="111" spans="1:12" ht="15" customHeight="1">
      <c r="A111" s="68">
        <v>26</v>
      </c>
      <c r="B111" s="235" t="s">
        <v>110</v>
      </c>
      <c r="C111" s="236" t="s">
        <v>1376</v>
      </c>
      <c r="D111" s="235" t="s">
        <v>1377</v>
      </c>
      <c r="E111" s="237">
        <v>0.3125</v>
      </c>
      <c r="F111" s="237">
        <v>0.66666666666666663</v>
      </c>
      <c r="G111" s="239">
        <v>0.2930902777777778</v>
      </c>
      <c r="H111" s="239">
        <v>0.75696759259259261</v>
      </c>
    </row>
    <row r="112" spans="1:12" ht="15" customHeight="1">
      <c r="A112" s="68">
        <v>27</v>
      </c>
      <c r="B112" s="235" t="s">
        <v>110</v>
      </c>
      <c r="C112" s="236" t="s">
        <v>1378</v>
      </c>
      <c r="D112" s="235" t="s">
        <v>1379</v>
      </c>
      <c r="E112" s="237">
        <v>0.3125</v>
      </c>
      <c r="F112" s="237">
        <v>0.66666666666666663</v>
      </c>
      <c r="G112" s="239">
        <v>0.29310185185185184</v>
      </c>
      <c r="H112" s="239">
        <v>0.75</v>
      </c>
    </row>
    <row r="113" spans="1:13" ht="15" customHeight="1">
      <c r="A113" s="68">
        <v>28</v>
      </c>
      <c r="B113" s="235" t="s">
        <v>110</v>
      </c>
      <c r="C113" s="236" t="s">
        <v>1380</v>
      </c>
      <c r="D113" s="235" t="s">
        <v>1381</v>
      </c>
      <c r="E113" s="237">
        <v>0.3125</v>
      </c>
      <c r="F113" s="237">
        <v>0.66666666666666663</v>
      </c>
      <c r="L113" s="68" t="s">
        <v>1383</v>
      </c>
    </row>
    <row r="114" spans="1:13">
      <c r="A114" s="68">
        <v>1</v>
      </c>
      <c r="B114" s="235" t="s">
        <v>111</v>
      </c>
      <c r="C114" s="236" t="s">
        <v>1325</v>
      </c>
      <c r="D114" s="68" t="s">
        <v>1326</v>
      </c>
      <c r="E114" s="237">
        <v>0.3125</v>
      </c>
      <c r="F114" s="237">
        <v>0.66666666666666663</v>
      </c>
      <c r="G114" s="239">
        <v>0.30003472222222222</v>
      </c>
      <c r="H114" s="239">
        <v>0.76187499999999997</v>
      </c>
    </row>
    <row r="115" spans="1:13">
      <c r="A115" s="68">
        <f>A114+1</f>
        <v>2</v>
      </c>
      <c r="B115" s="235" t="s">
        <v>111</v>
      </c>
      <c r="C115" s="236" t="s">
        <v>1327</v>
      </c>
      <c r="D115" s="68" t="s">
        <v>1328</v>
      </c>
      <c r="E115" s="237">
        <v>0.3125</v>
      </c>
      <c r="F115" s="237">
        <v>0.66666666666666663</v>
      </c>
      <c r="G115" s="239">
        <v>0.29236111111111113</v>
      </c>
      <c r="H115" s="239">
        <v>0.77231481481481479</v>
      </c>
    </row>
    <row r="116" spans="1:13">
      <c r="A116" s="68">
        <f t="shared" ref="A116:A127" si="4">A115+1</f>
        <v>3</v>
      </c>
      <c r="B116" s="235" t="s">
        <v>111</v>
      </c>
      <c r="C116" s="236" t="s">
        <v>1329</v>
      </c>
      <c r="D116" s="235" t="s">
        <v>1330</v>
      </c>
      <c r="E116" s="237">
        <v>0.3125</v>
      </c>
      <c r="F116" s="237">
        <v>0.66666666666666663</v>
      </c>
      <c r="G116" s="239">
        <v>0.29724537037037035</v>
      </c>
      <c r="H116" s="239">
        <v>0.80972222222222223</v>
      </c>
    </row>
    <row r="117" spans="1:13">
      <c r="A117" s="68">
        <f t="shared" si="4"/>
        <v>4</v>
      </c>
      <c r="B117" s="235" t="s">
        <v>111</v>
      </c>
      <c r="C117" s="236" t="s">
        <v>1331</v>
      </c>
      <c r="D117" s="68" t="s">
        <v>1332</v>
      </c>
      <c r="E117" s="237">
        <v>0.3125</v>
      </c>
      <c r="F117" s="237">
        <v>0.66666666666666663</v>
      </c>
      <c r="G117" s="239">
        <v>0.29306712962962961</v>
      </c>
      <c r="H117" s="239">
        <v>0.79515046296296299</v>
      </c>
    </row>
    <row r="118" spans="1:13">
      <c r="A118" s="68">
        <f t="shared" si="4"/>
        <v>5</v>
      </c>
      <c r="B118" s="235" t="s">
        <v>111</v>
      </c>
      <c r="C118" s="236" t="s">
        <v>1333</v>
      </c>
      <c r="D118" s="235" t="s">
        <v>1334</v>
      </c>
      <c r="E118" s="237">
        <v>0.3125</v>
      </c>
      <c r="F118" s="237">
        <v>0.66666666666666663</v>
      </c>
      <c r="G118" s="239">
        <v>0.31111111111111112</v>
      </c>
      <c r="H118" s="239">
        <v>0.79238425925925926</v>
      </c>
    </row>
    <row r="119" spans="1:13">
      <c r="A119" s="68">
        <f t="shared" si="4"/>
        <v>6</v>
      </c>
      <c r="B119" s="235" t="s">
        <v>111</v>
      </c>
      <c r="C119" s="236" t="s">
        <v>1335</v>
      </c>
      <c r="D119" s="235" t="s">
        <v>1336</v>
      </c>
      <c r="E119" s="237">
        <v>0.3125</v>
      </c>
      <c r="F119" s="237">
        <v>0.66666666666666663</v>
      </c>
      <c r="G119" s="239">
        <v>0.29028935185185184</v>
      </c>
      <c r="H119" s="239">
        <v>0.80763888888888891</v>
      </c>
    </row>
    <row r="120" spans="1:13">
      <c r="A120" s="68">
        <f t="shared" si="4"/>
        <v>7</v>
      </c>
      <c r="B120" s="235" t="s">
        <v>111</v>
      </c>
      <c r="C120" s="236" t="s">
        <v>1337</v>
      </c>
      <c r="D120" s="68" t="s">
        <v>1338</v>
      </c>
      <c r="E120" s="237">
        <v>0.3125</v>
      </c>
      <c r="F120" s="237">
        <v>0.66666666666666663</v>
      </c>
      <c r="G120" s="239">
        <v>0.30648148148148147</v>
      </c>
      <c r="H120" s="239">
        <v>0.79172453703703705</v>
      </c>
    </row>
    <row r="121" spans="1:13">
      <c r="A121" s="68">
        <f t="shared" si="4"/>
        <v>8</v>
      </c>
      <c r="B121" s="235" t="s">
        <v>111</v>
      </c>
      <c r="C121" s="236" t="s">
        <v>1339</v>
      </c>
      <c r="D121" s="68" t="s">
        <v>1340</v>
      </c>
      <c r="E121" s="237">
        <v>0.3125</v>
      </c>
      <c r="F121" s="237">
        <v>0.66666666666666663</v>
      </c>
      <c r="G121" s="239">
        <v>0.29585648148148147</v>
      </c>
      <c r="H121" s="239">
        <v>0.80902777777777779</v>
      </c>
    </row>
    <row r="122" spans="1:13">
      <c r="A122" s="68">
        <f t="shared" si="4"/>
        <v>9</v>
      </c>
      <c r="B122" s="235" t="s">
        <v>111</v>
      </c>
      <c r="C122" s="236" t="s">
        <v>1341</v>
      </c>
      <c r="D122" s="68" t="s">
        <v>1342</v>
      </c>
      <c r="E122" s="237">
        <v>0.3125</v>
      </c>
      <c r="F122" s="237">
        <v>0.66666666666666663</v>
      </c>
      <c r="G122" s="239">
        <v>0.30694444444444441</v>
      </c>
      <c r="H122" s="239">
        <v>0.76251157407407411</v>
      </c>
    </row>
    <row r="123" spans="1:13">
      <c r="A123" s="68">
        <f t="shared" si="4"/>
        <v>10</v>
      </c>
      <c r="B123" s="235" t="s">
        <v>111</v>
      </c>
      <c r="C123" s="236" t="s">
        <v>1343</v>
      </c>
      <c r="D123" s="68" t="s">
        <v>1344</v>
      </c>
      <c r="E123" s="237">
        <v>0.3125</v>
      </c>
      <c r="F123" s="237">
        <v>0.66666666666666663</v>
      </c>
      <c r="L123" s="237" t="s">
        <v>75</v>
      </c>
      <c r="M123" s="237" t="s">
        <v>75</v>
      </c>
    </row>
    <row r="124" spans="1:13">
      <c r="A124" s="68">
        <f t="shared" si="4"/>
        <v>11</v>
      </c>
      <c r="B124" s="235" t="s">
        <v>111</v>
      </c>
      <c r="C124" s="236" t="s">
        <v>1345</v>
      </c>
      <c r="D124" s="235" t="s">
        <v>1346</v>
      </c>
      <c r="E124" s="237">
        <v>0.3125</v>
      </c>
      <c r="F124" s="237">
        <v>0.66666666666666663</v>
      </c>
      <c r="G124" s="239">
        <v>0.29653935185185182</v>
      </c>
      <c r="H124" s="239">
        <v>0.76597222222222217</v>
      </c>
    </row>
    <row r="125" spans="1:13">
      <c r="A125" s="68">
        <f t="shared" si="4"/>
        <v>12</v>
      </c>
      <c r="B125" s="235" t="s">
        <v>111</v>
      </c>
      <c r="C125" s="236" t="s">
        <v>1347</v>
      </c>
      <c r="D125" s="235" t="s">
        <v>1348</v>
      </c>
      <c r="E125" s="237">
        <v>0.3125</v>
      </c>
      <c r="F125" s="237">
        <v>0.66666666666666663</v>
      </c>
      <c r="G125" s="239">
        <v>0.30972222222222223</v>
      </c>
      <c r="H125" s="239">
        <v>0.78616898148148151</v>
      </c>
    </row>
    <row r="126" spans="1:13">
      <c r="A126" s="68">
        <f t="shared" si="4"/>
        <v>13</v>
      </c>
      <c r="B126" s="235" t="s">
        <v>111</v>
      </c>
      <c r="C126" s="236" t="s">
        <v>1349</v>
      </c>
      <c r="D126" s="235" t="s">
        <v>1350</v>
      </c>
      <c r="E126" s="237">
        <v>0.3125</v>
      </c>
      <c r="F126" s="237">
        <v>0.66666666666666663</v>
      </c>
      <c r="G126" s="239">
        <v>0.30974537037037037</v>
      </c>
      <c r="H126" s="239">
        <v>0.79513888888888884</v>
      </c>
    </row>
    <row r="127" spans="1:13">
      <c r="A127" s="68">
        <f t="shared" si="4"/>
        <v>14</v>
      </c>
      <c r="B127" s="235" t="s">
        <v>111</v>
      </c>
      <c r="C127" s="236" t="s">
        <v>1351</v>
      </c>
      <c r="D127" s="235" t="s">
        <v>1352</v>
      </c>
      <c r="E127" s="237">
        <v>0.3125</v>
      </c>
      <c r="F127" s="237">
        <v>0.66666666666666663</v>
      </c>
      <c r="G127" s="239">
        <v>0.28476851851851853</v>
      </c>
      <c r="H127" s="239">
        <v>0.75626157407407402</v>
      </c>
    </row>
    <row r="128" spans="1:13">
      <c r="A128" s="68">
        <v>15</v>
      </c>
      <c r="B128" s="235" t="s">
        <v>111</v>
      </c>
      <c r="C128" s="236" t="s">
        <v>1353</v>
      </c>
      <c r="D128" s="235" t="s">
        <v>1354</v>
      </c>
      <c r="E128" s="237">
        <v>0.3125</v>
      </c>
      <c r="F128" s="237">
        <v>0.66666666666666663</v>
      </c>
      <c r="G128" s="239">
        <v>0.3049189814814815</v>
      </c>
      <c r="H128" s="239">
        <v>0.71250000000000002</v>
      </c>
    </row>
    <row r="129" spans="1:8">
      <c r="A129" s="68">
        <v>16</v>
      </c>
      <c r="B129" s="235" t="s">
        <v>111</v>
      </c>
      <c r="C129" s="236" t="s">
        <v>1355</v>
      </c>
      <c r="D129" s="235" t="s">
        <v>1356</v>
      </c>
      <c r="E129" s="237">
        <v>0.3125</v>
      </c>
      <c r="F129" s="237">
        <v>0.66666666666666663</v>
      </c>
      <c r="G129" s="239">
        <v>0.31111111111111112</v>
      </c>
      <c r="H129" s="239">
        <v>0.75209490740740748</v>
      </c>
    </row>
    <row r="130" spans="1:8">
      <c r="A130" s="68">
        <v>17</v>
      </c>
      <c r="B130" s="235" t="s">
        <v>111</v>
      </c>
      <c r="C130" s="236" t="s">
        <v>1357</v>
      </c>
      <c r="D130" s="235" t="s">
        <v>1358</v>
      </c>
      <c r="E130" s="237">
        <v>0.3125</v>
      </c>
      <c r="F130" s="237">
        <v>0.66666666666666663</v>
      </c>
      <c r="G130" s="239">
        <v>0.30556712962962962</v>
      </c>
      <c r="H130" s="239">
        <v>0.75624999999999998</v>
      </c>
    </row>
    <row r="131" spans="1:8">
      <c r="A131" s="68">
        <v>18</v>
      </c>
      <c r="B131" s="235" t="s">
        <v>111</v>
      </c>
      <c r="C131" s="236" t="s">
        <v>1359</v>
      </c>
      <c r="D131" s="235" t="s">
        <v>1360</v>
      </c>
      <c r="E131" s="237">
        <v>0.3125</v>
      </c>
      <c r="F131" s="237">
        <v>0.66666666666666663</v>
      </c>
      <c r="G131" s="239">
        <v>0.30555555555555552</v>
      </c>
      <c r="H131" s="239">
        <v>0.75071759259259263</v>
      </c>
    </row>
    <row r="132" spans="1:8">
      <c r="A132" s="68">
        <v>19</v>
      </c>
      <c r="B132" s="235" t="s">
        <v>111</v>
      </c>
      <c r="C132" s="236" t="s">
        <v>1361</v>
      </c>
      <c r="D132" s="235" t="s">
        <v>1362</v>
      </c>
      <c r="E132" s="237">
        <v>0.3125</v>
      </c>
      <c r="F132" s="237">
        <v>0.66666666666666663</v>
      </c>
      <c r="G132" s="239">
        <v>0.30905092592592592</v>
      </c>
      <c r="H132" s="239">
        <v>0.75624999999999998</v>
      </c>
    </row>
    <row r="133" spans="1:8">
      <c r="A133" s="68">
        <v>20</v>
      </c>
      <c r="B133" s="235" t="s">
        <v>111</v>
      </c>
      <c r="C133" s="236" t="s">
        <v>1363</v>
      </c>
      <c r="D133" s="235" t="s">
        <v>1364</v>
      </c>
      <c r="E133" s="237">
        <v>0.3125</v>
      </c>
      <c r="F133" s="237">
        <v>0.66666666666666663</v>
      </c>
      <c r="G133" s="239">
        <v>0.29930555555555555</v>
      </c>
      <c r="H133" s="239">
        <v>0.77017361111111116</v>
      </c>
    </row>
    <row r="134" spans="1:8">
      <c r="A134" s="68">
        <v>21</v>
      </c>
      <c r="B134" s="235" t="s">
        <v>111</v>
      </c>
      <c r="C134" s="236" t="s">
        <v>1365</v>
      </c>
      <c r="D134" s="235" t="s">
        <v>1366</v>
      </c>
      <c r="E134" s="237">
        <v>0.3125</v>
      </c>
      <c r="F134" s="237">
        <v>0.66666666666666663</v>
      </c>
      <c r="G134" s="239">
        <v>0.30354166666666665</v>
      </c>
      <c r="H134" s="239">
        <v>0.77013888888888893</v>
      </c>
    </row>
    <row r="135" spans="1:8">
      <c r="A135" s="68">
        <v>22</v>
      </c>
      <c r="B135" s="235" t="s">
        <v>111</v>
      </c>
      <c r="C135" s="236" t="s">
        <v>1367</v>
      </c>
      <c r="D135" s="235" t="s">
        <v>1368</v>
      </c>
      <c r="E135" s="237">
        <v>0.3125</v>
      </c>
      <c r="F135" s="237">
        <v>0.66666666666666663</v>
      </c>
      <c r="G135" s="239">
        <v>0.30902777777777779</v>
      </c>
      <c r="H135" s="239">
        <v>0.75348379629629625</v>
      </c>
    </row>
    <row r="136" spans="1:8">
      <c r="A136" s="68">
        <v>23</v>
      </c>
      <c r="B136" s="235" t="s">
        <v>111</v>
      </c>
      <c r="C136" s="236" t="s">
        <v>1369</v>
      </c>
      <c r="D136" s="235" t="s">
        <v>1370</v>
      </c>
      <c r="E136" s="237">
        <v>0.3125</v>
      </c>
      <c r="F136" s="237">
        <v>0.66666666666666663</v>
      </c>
      <c r="G136" s="239">
        <v>0.30070601851851853</v>
      </c>
      <c r="H136" s="239">
        <v>0.75694444444444453</v>
      </c>
    </row>
    <row r="137" spans="1:8">
      <c r="A137" s="68">
        <v>24</v>
      </c>
      <c r="B137" s="235" t="s">
        <v>111</v>
      </c>
      <c r="C137" s="236" t="s">
        <v>1371</v>
      </c>
      <c r="D137" s="235" t="s">
        <v>1372</v>
      </c>
      <c r="E137" s="237">
        <v>0.3125</v>
      </c>
      <c r="F137" s="237">
        <v>0.66666666666666663</v>
      </c>
      <c r="G137" s="239">
        <v>0.28263888888888888</v>
      </c>
      <c r="H137" s="239">
        <v>0.75695601851851846</v>
      </c>
    </row>
    <row r="138" spans="1:8">
      <c r="A138" s="68">
        <v>25</v>
      </c>
      <c r="B138" s="235" t="s">
        <v>111</v>
      </c>
      <c r="C138" s="236" t="s">
        <v>1374</v>
      </c>
      <c r="D138" s="235" t="s">
        <v>1375</v>
      </c>
      <c r="E138" s="237">
        <v>0.3125</v>
      </c>
      <c r="F138" s="237">
        <v>0.66666666666666663</v>
      </c>
      <c r="G138" s="239">
        <v>0.29584490740740738</v>
      </c>
      <c r="H138" s="239">
        <v>0.75694444444444453</v>
      </c>
    </row>
    <row r="139" spans="1:8">
      <c r="A139" s="68">
        <v>26</v>
      </c>
      <c r="B139" s="235" t="s">
        <v>111</v>
      </c>
      <c r="C139" s="236" t="s">
        <v>1376</v>
      </c>
      <c r="D139" s="235" t="s">
        <v>1377</v>
      </c>
      <c r="E139" s="237">
        <v>0.3125</v>
      </c>
      <c r="F139" s="237">
        <v>0.66666666666666663</v>
      </c>
      <c r="G139" s="239">
        <v>0.29583333333333334</v>
      </c>
      <c r="H139" s="239">
        <v>0.75487268518518524</v>
      </c>
    </row>
    <row r="140" spans="1:8">
      <c r="A140" s="68">
        <v>27</v>
      </c>
      <c r="B140" s="235" t="s">
        <v>111</v>
      </c>
      <c r="C140" s="236" t="s">
        <v>1378</v>
      </c>
      <c r="D140" s="235" t="s">
        <v>1379</v>
      </c>
      <c r="E140" s="237">
        <v>0.3125</v>
      </c>
      <c r="F140" s="237">
        <v>0.66666666666666663</v>
      </c>
      <c r="G140" s="239">
        <v>0.29586805555555556</v>
      </c>
      <c r="H140" s="239">
        <v>0.75</v>
      </c>
    </row>
    <row r="141" spans="1:8">
      <c r="A141" s="68">
        <v>28</v>
      </c>
      <c r="B141" s="235" t="s">
        <v>111</v>
      </c>
      <c r="C141" s="236" t="s">
        <v>1380</v>
      </c>
      <c r="D141" s="235" t="s">
        <v>1381</v>
      </c>
      <c r="E141" s="237">
        <v>0.3125</v>
      </c>
      <c r="F141" s="237">
        <v>0.66666666666666663</v>
      </c>
    </row>
    <row r="142" spans="1:8">
      <c r="A142" s="68">
        <v>1</v>
      </c>
      <c r="B142" s="235" t="s">
        <v>112</v>
      </c>
      <c r="C142" s="236" t="s">
        <v>1325</v>
      </c>
      <c r="D142" s="68" t="s">
        <v>1326</v>
      </c>
      <c r="E142" s="237">
        <v>0.3125</v>
      </c>
      <c r="F142" s="237">
        <v>0.66666666666666663</v>
      </c>
      <c r="G142" s="239">
        <v>0.30138888888888887</v>
      </c>
      <c r="H142" s="239">
        <v>0.75836805555555553</v>
      </c>
    </row>
    <row r="143" spans="1:8">
      <c r="A143" s="68">
        <f>A142+1</f>
        <v>2</v>
      </c>
      <c r="B143" s="235" t="s">
        <v>112</v>
      </c>
      <c r="C143" s="236" t="s">
        <v>1327</v>
      </c>
      <c r="D143" s="68" t="s">
        <v>1328</v>
      </c>
      <c r="E143" s="237">
        <v>0.3125</v>
      </c>
      <c r="F143" s="237">
        <v>0.66666666666666663</v>
      </c>
      <c r="G143" s="239">
        <v>0.29515046296296293</v>
      </c>
      <c r="H143" s="239">
        <v>0.80208333333333337</v>
      </c>
    </row>
    <row r="144" spans="1:8">
      <c r="A144" s="68">
        <f t="shared" ref="A144:A155" si="5">A143+1</f>
        <v>3</v>
      </c>
      <c r="B144" s="235" t="s">
        <v>112</v>
      </c>
      <c r="C144" s="236" t="s">
        <v>1329</v>
      </c>
      <c r="D144" s="235" t="s">
        <v>1330</v>
      </c>
      <c r="E144" s="237">
        <v>0.3125</v>
      </c>
      <c r="F144" s="237">
        <v>0.66666666666666663</v>
      </c>
      <c r="G144" s="239">
        <v>0.29376157407407405</v>
      </c>
      <c r="H144" s="239">
        <v>0.7979398148148148</v>
      </c>
    </row>
    <row r="145" spans="1:9">
      <c r="A145" s="68">
        <f t="shared" si="5"/>
        <v>4</v>
      </c>
      <c r="B145" s="235" t="s">
        <v>112</v>
      </c>
      <c r="C145" s="236" t="s">
        <v>1331</v>
      </c>
      <c r="D145" s="68" t="s">
        <v>1332</v>
      </c>
      <c r="E145" s="237">
        <v>0.3125</v>
      </c>
      <c r="F145" s="237">
        <v>0.66666666666666663</v>
      </c>
      <c r="G145" s="239">
        <v>0.29305555555555557</v>
      </c>
      <c r="H145" s="239">
        <v>0.76806712962962964</v>
      </c>
    </row>
    <row r="146" spans="1:9">
      <c r="A146" s="68">
        <f t="shared" si="5"/>
        <v>5</v>
      </c>
      <c r="B146" s="235" t="s">
        <v>112</v>
      </c>
      <c r="C146" s="236" t="s">
        <v>1333</v>
      </c>
      <c r="D146" s="235" t="s">
        <v>1334</v>
      </c>
      <c r="E146" s="237">
        <v>0.3125</v>
      </c>
      <c r="F146" s="237">
        <v>0.66666666666666663</v>
      </c>
      <c r="G146" s="239">
        <v>0.30488425925925927</v>
      </c>
      <c r="H146" s="239">
        <v>0.76679398148148159</v>
      </c>
    </row>
    <row r="147" spans="1:9">
      <c r="A147" s="68">
        <f t="shared" si="5"/>
        <v>6</v>
      </c>
      <c r="B147" s="235" t="s">
        <v>112</v>
      </c>
      <c r="C147" s="236" t="s">
        <v>1335</v>
      </c>
      <c r="D147" s="235" t="s">
        <v>1336</v>
      </c>
      <c r="E147" s="237">
        <v>0.3125</v>
      </c>
      <c r="F147" s="237">
        <v>0.66666666666666663</v>
      </c>
      <c r="G147" s="239">
        <v>0.30763888888888891</v>
      </c>
      <c r="H147" s="239">
        <v>0.80766203703703709</v>
      </c>
    </row>
    <row r="148" spans="1:9">
      <c r="A148" s="68">
        <f t="shared" si="5"/>
        <v>7</v>
      </c>
      <c r="B148" s="235" t="s">
        <v>112</v>
      </c>
      <c r="C148" s="236" t="s">
        <v>1337</v>
      </c>
      <c r="D148" s="68" t="s">
        <v>1338</v>
      </c>
      <c r="E148" s="237">
        <v>0.3125</v>
      </c>
      <c r="F148" s="237">
        <v>0.66666666666666663</v>
      </c>
      <c r="G148" s="239">
        <v>0.3069560185185185</v>
      </c>
      <c r="H148" s="239">
        <v>0.80763888888888891</v>
      </c>
    </row>
    <row r="149" spans="1:9">
      <c r="A149" s="68">
        <f t="shared" si="5"/>
        <v>8</v>
      </c>
      <c r="B149" s="235" t="s">
        <v>112</v>
      </c>
      <c r="C149" s="236" t="s">
        <v>1339</v>
      </c>
      <c r="D149" s="68" t="s">
        <v>1340</v>
      </c>
      <c r="E149" s="237">
        <v>0.3125</v>
      </c>
      <c r="F149" s="237">
        <v>0.66666666666666663</v>
      </c>
      <c r="G149" s="239">
        <v>0.29814814814814816</v>
      </c>
      <c r="H149" s="239">
        <v>0.79725694444444439</v>
      </c>
    </row>
    <row r="150" spans="1:9">
      <c r="A150" s="68">
        <f t="shared" si="5"/>
        <v>9</v>
      </c>
      <c r="B150" s="235" t="s">
        <v>112</v>
      </c>
      <c r="C150" s="236" t="s">
        <v>1341</v>
      </c>
      <c r="D150" s="68" t="s">
        <v>1342</v>
      </c>
      <c r="E150" s="237">
        <v>0.3125</v>
      </c>
      <c r="F150" s="237">
        <v>0.66666666666666663</v>
      </c>
      <c r="G150" s="239">
        <v>0.30624999999999997</v>
      </c>
      <c r="H150" s="239">
        <v>0.75208333333333333</v>
      </c>
    </row>
    <row r="151" spans="1:9">
      <c r="A151" s="68">
        <f t="shared" si="5"/>
        <v>10</v>
      </c>
      <c r="B151" s="235" t="s">
        <v>112</v>
      </c>
      <c r="C151" s="236" t="s">
        <v>1343</v>
      </c>
      <c r="D151" s="68" t="s">
        <v>1344</v>
      </c>
      <c r="E151" s="237">
        <v>0.3125</v>
      </c>
      <c r="F151" s="237">
        <v>0.66666666666666663</v>
      </c>
      <c r="G151" s="239">
        <v>0.29780092592592594</v>
      </c>
      <c r="H151" s="239">
        <v>0.76892361111111107</v>
      </c>
    </row>
    <row r="152" spans="1:9">
      <c r="A152" s="68">
        <f t="shared" si="5"/>
        <v>11</v>
      </c>
      <c r="B152" s="235" t="s">
        <v>112</v>
      </c>
      <c r="C152" s="236" t="s">
        <v>1345</v>
      </c>
      <c r="D152" s="235" t="s">
        <v>1346</v>
      </c>
      <c r="E152" s="237">
        <v>0.3125</v>
      </c>
      <c r="F152" s="237">
        <v>0.66666666666666663</v>
      </c>
      <c r="G152" s="239">
        <v>0.30486111111111108</v>
      </c>
      <c r="H152" s="239">
        <v>0.76666666666666661</v>
      </c>
    </row>
    <row r="153" spans="1:9">
      <c r="A153" s="68">
        <f t="shared" si="5"/>
        <v>12</v>
      </c>
      <c r="B153" s="235" t="s">
        <v>112</v>
      </c>
      <c r="C153" s="236" t="s">
        <v>1347</v>
      </c>
      <c r="D153" s="235" t="s">
        <v>1348</v>
      </c>
      <c r="E153" s="237">
        <v>0.3125</v>
      </c>
      <c r="F153" s="237">
        <v>0.66666666666666663</v>
      </c>
      <c r="G153" s="239">
        <v>0.30914351851851851</v>
      </c>
      <c r="H153" s="239">
        <v>0.79672453703703694</v>
      </c>
      <c r="I153" s="242"/>
    </row>
    <row r="154" spans="1:9">
      <c r="A154" s="68">
        <f t="shared" si="5"/>
        <v>13</v>
      </c>
      <c r="B154" s="235" t="s">
        <v>112</v>
      </c>
      <c r="C154" s="236" t="s">
        <v>1349</v>
      </c>
      <c r="D154" s="235" t="s">
        <v>1350</v>
      </c>
      <c r="E154" s="237">
        <v>0.3125</v>
      </c>
      <c r="F154" s="237">
        <v>0.66666666666666663</v>
      </c>
      <c r="G154" s="239">
        <v>0.3125</v>
      </c>
      <c r="H154" s="239">
        <v>0.74791666666666667</v>
      </c>
      <c r="I154" s="242"/>
    </row>
    <row r="155" spans="1:9">
      <c r="A155" s="68">
        <f t="shared" si="5"/>
        <v>14</v>
      </c>
      <c r="B155" s="235" t="s">
        <v>112</v>
      </c>
      <c r="C155" s="236" t="s">
        <v>1351</v>
      </c>
      <c r="D155" s="235" t="s">
        <v>1352</v>
      </c>
      <c r="E155" s="237">
        <v>0.3125</v>
      </c>
      <c r="F155" s="237">
        <v>0.66666666666666663</v>
      </c>
      <c r="G155" s="239">
        <v>0.27918981481481481</v>
      </c>
      <c r="H155" s="239">
        <v>0.75586805555555558</v>
      </c>
      <c r="I155" s="242"/>
    </row>
    <row r="156" spans="1:9">
      <c r="A156" s="68">
        <v>15</v>
      </c>
      <c r="B156" s="235" t="s">
        <v>112</v>
      </c>
      <c r="C156" s="236" t="s">
        <v>1353</v>
      </c>
      <c r="D156" s="235" t="s">
        <v>1354</v>
      </c>
      <c r="E156" s="237">
        <v>0.3125</v>
      </c>
      <c r="F156" s="237">
        <v>0.66666666666666663</v>
      </c>
      <c r="G156" s="239">
        <v>0.30277777777777776</v>
      </c>
      <c r="H156" s="239">
        <v>0.7090277777777777</v>
      </c>
      <c r="I156" s="242"/>
    </row>
    <row r="157" spans="1:9">
      <c r="A157" s="68">
        <v>16</v>
      </c>
      <c r="B157" s="235" t="s">
        <v>112</v>
      </c>
      <c r="C157" s="236" t="s">
        <v>1355</v>
      </c>
      <c r="D157" s="235" t="s">
        <v>1356</v>
      </c>
      <c r="E157" s="237">
        <v>0.3125</v>
      </c>
      <c r="F157" s="237">
        <v>0.66666666666666663</v>
      </c>
      <c r="G157" s="239">
        <v>0.30358796296296298</v>
      </c>
      <c r="H157" s="239">
        <v>0.75</v>
      </c>
      <c r="I157" s="242"/>
    </row>
    <row r="158" spans="1:9">
      <c r="A158" s="68">
        <v>17</v>
      </c>
      <c r="B158" s="235" t="s">
        <v>112</v>
      </c>
      <c r="C158" s="236" t="s">
        <v>1357</v>
      </c>
      <c r="D158" s="235" t="s">
        <v>1358</v>
      </c>
      <c r="E158" s="237">
        <v>0.3125</v>
      </c>
      <c r="F158" s="237">
        <v>0.66666666666666663</v>
      </c>
      <c r="G158" s="239">
        <v>0.30624999999999997</v>
      </c>
      <c r="H158" s="239">
        <v>0.75773148148148151</v>
      </c>
      <c r="I158" s="242"/>
    </row>
    <row r="159" spans="1:9">
      <c r="A159" s="68">
        <v>18</v>
      </c>
      <c r="B159" s="235" t="s">
        <v>112</v>
      </c>
      <c r="C159" s="236" t="s">
        <v>1359</v>
      </c>
      <c r="D159" s="235" t="s">
        <v>1360</v>
      </c>
      <c r="E159" s="237">
        <v>0.3125</v>
      </c>
      <c r="F159" s="237">
        <v>0.66666666666666663</v>
      </c>
      <c r="G159" s="239">
        <v>0.30905092592592592</v>
      </c>
      <c r="H159" s="239">
        <v>0.75277777777777777</v>
      </c>
      <c r="I159" s="242"/>
    </row>
    <row r="160" spans="1:9">
      <c r="A160" s="68">
        <v>19</v>
      </c>
      <c r="B160" s="235" t="s">
        <v>112</v>
      </c>
      <c r="C160" s="236" t="s">
        <v>1361</v>
      </c>
      <c r="D160" s="235" t="s">
        <v>1362</v>
      </c>
      <c r="E160" s="237">
        <v>0.3125</v>
      </c>
      <c r="F160" s="237">
        <v>0.66666666666666663</v>
      </c>
      <c r="G160" s="239">
        <v>0.29166666666666669</v>
      </c>
      <c r="H160" s="239">
        <v>0.75217592592592597</v>
      </c>
      <c r="I160" s="242"/>
    </row>
    <row r="161" spans="1:9">
      <c r="A161" s="68">
        <v>20</v>
      </c>
      <c r="B161" s="235" t="s">
        <v>112</v>
      </c>
      <c r="C161" s="236" t="s">
        <v>1363</v>
      </c>
      <c r="D161" s="235" t="s">
        <v>1364</v>
      </c>
      <c r="E161" s="237">
        <v>0.3125</v>
      </c>
      <c r="F161" s="237">
        <v>0.66666666666666663</v>
      </c>
      <c r="G161" s="239">
        <v>0.30072916666666666</v>
      </c>
      <c r="H161" s="239">
        <v>0.75694444444444453</v>
      </c>
      <c r="I161" s="242"/>
    </row>
    <row r="162" spans="1:9">
      <c r="A162" s="68">
        <v>21</v>
      </c>
      <c r="B162" s="235" t="s">
        <v>112</v>
      </c>
      <c r="C162" s="236" t="s">
        <v>1365</v>
      </c>
      <c r="D162" s="235" t="s">
        <v>1366</v>
      </c>
      <c r="E162" s="237">
        <v>0.3125</v>
      </c>
      <c r="F162" s="237">
        <v>0.66666666666666663</v>
      </c>
      <c r="G162" s="239">
        <v>0.30486111111111108</v>
      </c>
      <c r="H162" s="239">
        <v>0.75695601851851846</v>
      </c>
      <c r="I162" s="242"/>
    </row>
    <row r="163" spans="1:9">
      <c r="A163" s="68">
        <v>22</v>
      </c>
      <c r="B163" s="235" t="s">
        <v>112</v>
      </c>
      <c r="C163" s="236" t="s">
        <v>1367</v>
      </c>
      <c r="D163" s="235" t="s">
        <v>1368</v>
      </c>
      <c r="E163" s="237">
        <v>0.3125</v>
      </c>
      <c r="F163" s="237">
        <v>0.66666666666666663</v>
      </c>
      <c r="G163" s="239">
        <v>0.30906250000000002</v>
      </c>
      <c r="H163" s="239">
        <v>0.75416666666666676</v>
      </c>
      <c r="I163" s="242"/>
    </row>
    <row r="164" spans="1:9">
      <c r="A164" s="68">
        <v>23</v>
      </c>
      <c r="B164" s="235" t="s">
        <v>112</v>
      </c>
      <c r="C164" s="236" t="s">
        <v>1369</v>
      </c>
      <c r="D164" s="235" t="s">
        <v>1370</v>
      </c>
      <c r="E164" s="237">
        <v>0.3125</v>
      </c>
      <c r="F164" s="237">
        <v>0.66666666666666663</v>
      </c>
      <c r="G164" s="239">
        <v>0.30221064814814813</v>
      </c>
      <c r="H164" s="239">
        <v>0.76045138888888886</v>
      </c>
      <c r="I164" s="242"/>
    </row>
    <row r="165" spans="1:9">
      <c r="A165" s="68">
        <v>24</v>
      </c>
      <c r="B165" s="235" t="s">
        <v>112</v>
      </c>
      <c r="C165" s="236" t="s">
        <v>1371</v>
      </c>
      <c r="D165" s="235" t="s">
        <v>1372</v>
      </c>
      <c r="E165" s="237">
        <v>0.3125</v>
      </c>
      <c r="F165" s="237">
        <v>0.66666666666666663</v>
      </c>
      <c r="G165" s="239">
        <v>0.27291666666666664</v>
      </c>
      <c r="H165" s="239">
        <v>0.77083333333333337</v>
      </c>
      <c r="I165" s="242"/>
    </row>
    <row r="166" spans="1:9">
      <c r="A166" s="68">
        <v>25</v>
      </c>
      <c r="B166" s="235" t="s">
        <v>112</v>
      </c>
      <c r="C166" s="236" t="s">
        <v>1374</v>
      </c>
      <c r="D166" s="235" t="s">
        <v>1375</v>
      </c>
      <c r="E166" s="237">
        <v>0.3125</v>
      </c>
      <c r="F166" s="237">
        <v>0.66666666666666663</v>
      </c>
      <c r="G166" s="239">
        <v>0.2930787037037037</v>
      </c>
      <c r="H166" s="239">
        <v>0.76253472222222218</v>
      </c>
      <c r="I166" s="242"/>
    </row>
    <row r="167" spans="1:9">
      <c r="A167" s="68">
        <v>26</v>
      </c>
      <c r="B167" s="235" t="s">
        <v>112</v>
      </c>
      <c r="C167" s="236" t="s">
        <v>1376</v>
      </c>
      <c r="D167" s="235" t="s">
        <v>1377</v>
      </c>
      <c r="E167" s="237">
        <v>0.3125</v>
      </c>
      <c r="F167" s="237">
        <v>0.66666666666666663</v>
      </c>
      <c r="G167" s="239">
        <v>0.29305555555555557</v>
      </c>
      <c r="H167" s="239">
        <v>0.75486111111111109</v>
      </c>
      <c r="I167" s="242"/>
    </row>
    <row r="168" spans="1:9">
      <c r="A168" s="68">
        <v>27</v>
      </c>
      <c r="B168" s="235" t="s">
        <v>112</v>
      </c>
      <c r="C168" s="236" t="s">
        <v>1378</v>
      </c>
      <c r="D168" s="235" t="s">
        <v>1379</v>
      </c>
      <c r="E168" s="237">
        <v>0.3125</v>
      </c>
      <c r="F168" s="237">
        <v>0.66666666666666663</v>
      </c>
      <c r="G168" s="239">
        <v>0.29347222222222219</v>
      </c>
      <c r="H168" s="239">
        <v>0.75069444444444444</v>
      </c>
      <c r="I168" s="242"/>
    </row>
    <row r="169" spans="1:9">
      <c r="A169" s="68">
        <v>28</v>
      </c>
      <c r="B169" s="235" t="s">
        <v>112</v>
      </c>
      <c r="C169" s="236" t="s">
        <v>1380</v>
      </c>
      <c r="D169" s="235" t="s">
        <v>1381</v>
      </c>
      <c r="E169" s="237">
        <v>0.3125</v>
      </c>
      <c r="F169" s="237">
        <v>0.66666666666666663</v>
      </c>
      <c r="I169" s="242"/>
    </row>
    <row r="170" spans="1:9">
      <c r="A170" s="68">
        <v>1</v>
      </c>
      <c r="B170" s="235" t="s">
        <v>114</v>
      </c>
      <c r="C170" s="236" t="s">
        <v>1325</v>
      </c>
      <c r="D170" s="68" t="s">
        <v>1326</v>
      </c>
      <c r="E170" s="237">
        <v>0.3125</v>
      </c>
      <c r="F170" s="237">
        <v>0.66666666666666663</v>
      </c>
      <c r="G170" s="239">
        <v>0.29730324074074072</v>
      </c>
      <c r="H170" s="239">
        <v>0.76391203703703703</v>
      </c>
    </row>
    <row r="171" spans="1:9">
      <c r="B171" s="235" t="s">
        <v>114</v>
      </c>
      <c r="C171" s="236" t="s">
        <v>1327</v>
      </c>
      <c r="D171" s="68" t="s">
        <v>1328</v>
      </c>
      <c r="E171" s="237">
        <v>0.3125</v>
      </c>
      <c r="F171" s="237">
        <v>0.66666666666666663</v>
      </c>
      <c r="G171" s="239">
        <v>0.2986921296296296</v>
      </c>
      <c r="H171" s="239">
        <v>0.79653935185185187</v>
      </c>
    </row>
    <row r="172" spans="1:9">
      <c r="A172" s="68">
        <f t="shared" ref="A172:A183" si="6">A171+1</f>
        <v>1</v>
      </c>
      <c r="B172" s="235" t="s">
        <v>114</v>
      </c>
      <c r="C172" s="236" t="s">
        <v>1329</v>
      </c>
      <c r="D172" s="235" t="s">
        <v>1330</v>
      </c>
      <c r="E172" s="237">
        <v>0.3125</v>
      </c>
      <c r="F172" s="237">
        <v>0.66666666666666663</v>
      </c>
      <c r="G172" s="239">
        <v>0.33135416666666667</v>
      </c>
      <c r="H172" s="239">
        <v>0.81111111111111101</v>
      </c>
    </row>
    <row r="173" spans="1:9">
      <c r="A173" s="68">
        <f t="shared" si="6"/>
        <v>2</v>
      </c>
      <c r="B173" s="235" t="s">
        <v>114</v>
      </c>
      <c r="C173" s="236" t="s">
        <v>1331</v>
      </c>
      <c r="D173" s="68" t="s">
        <v>1332</v>
      </c>
      <c r="E173" s="237">
        <v>0.3125</v>
      </c>
      <c r="F173" s="237">
        <v>0.66666666666666663</v>
      </c>
      <c r="G173" s="239">
        <v>0.29236111111111113</v>
      </c>
      <c r="H173" s="239">
        <v>0.76736111111111116</v>
      </c>
    </row>
    <row r="174" spans="1:9">
      <c r="A174" s="68">
        <f t="shared" si="6"/>
        <v>3</v>
      </c>
      <c r="B174" s="235" t="s">
        <v>114</v>
      </c>
      <c r="C174" s="236" t="s">
        <v>1333</v>
      </c>
      <c r="D174" s="235" t="s">
        <v>1334</v>
      </c>
      <c r="E174" s="237">
        <v>0.3125</v>
      </c>
      <c r="F174" s="237">
        <v>0.66666666666666663</v>
      </c>
      <c r="G174" s="239">
        <v>0.31608796296296299</v>
      </c>
      <c r="H174" s="239">
        <v>0.76392361111111118</v>
      </c>
    </row>
    <row r="175" spans="1:9">
      <c r="A175" s="68">
        <f t="shared" si="6"/>
        <v>4</v>
      </c>
      <c r="B175" s="235" t="s">
        <v>114</v>
      </c>
      <c r="C175" s="236" t="s">
        <v>1335</v>
      </c>
      <c r="D175" s="235" t="s">
        <v>1336</v>
      </c>
      <c r="E175" s="237">
        <v>0.3125</v>
      </c>
      <c r="F175" s="237">
        <v>0.66666666666666663</v>
      </c>
      <c r="G175" s="239">
        <v>0.30277777777777776</v>
      </c>
      <c r="H175" s="239">
        <v>0.83958333333333324</v>
      </c>
    </row>
    <row r="176" spans="1:9">
      <c r="A176" s="68">
        <f t="shared" si="6"/>
        <v>5</v>
      </c>
      <c r="B176" s="235" t="s">
        <v>114</v>
      </c>
      <c r="C176" s="236" t="s">
        <v>1337</v>
      </c>
      <c r="D176" s="68" t="s">
        <v>1338</v>
      </c>
      <c r="E176" s="237">
        <v>0.3125</v>
      </c>
      <c r="F176" s="237">
        <v>0.66666666666666663</v>
      </c>
      <c r="G176" s="239">
        <v>0.30841435185185184</v>
      </c>
      <c r="H176" s="239">
        <v>0.7958912037037037</v>
      </c>
    </row>
    <row r="177" spans="1:8">
      <c r="A177" s="68">
        <f t="shared" si="6"/>
        <v>6</v>
      </c>
      <c r="B177" s="235" t="s">
        <v>114</v>
      </c>
      <c r="C177" s="236" t="s">
        <v>1339</v>
      </c>
      <c r="D177" s="68" t="s">
        <v>1340</v>
      </c>
      <c r="E177" s="237">
        <v>0.3125</v>
      </c>
      <c r="F177" s="237">
        <v>0.66666666666666663</v>
      </c>
      <c r="G177" s="239">
        <v>0.28402777777777777</v>
      </c>
      <c r="H177" s="239">
        <v>0.79376157407407411</v>
      </c>
    </row>
    <row r="178" spans="1:8">
      <c r="A178" s="68">
        <f t="shared" si="6"/>
        <v>7</v>
      </c>
      <c r="B178" s="235" t="s">
        <v>114</v>
      </c>
      <c r="C178" s="236" t="s">
        <v>1341</v>
      </c>
      <c r="D178" s="68" t="s">
        <v>1342</v>
      </c>
      <c r="E178" s="237">
        <v>0.3125</v>
      </c>
      <c r="F178" s="237">
        <v>0.66666666666666663</v>
      </c>
      <c r="G178" s="239">
        <v>0.3054398148148148</v>
      </c>
      <c r="H178" s="239">
        <v>0.79380787037037026</v>
      </c>
    </row>
    <row r="179" spans="1:8">
      <c r="A179" s="68">
        <f t="shared" si="6"/>
        <v>8</v>
      </c>
      <c r="B179" s="235" t="s">
        <v>114</v>
      </c>
      <c r="C179" s="236" t="s">
        <v>1343</v>
      </c>
      <c r="D179" s="68" t="s">
        <v>1344</v>
      </c>
      <c r="E179" s="237">
        <v>0.3125</v>
      </c>
      <c r="F179" s="237">
        <v>0.66666666666666663</v>
      </c>
      <c r="G179" s="239">
        <v>0.31047453703703703</v>
      </c>
      <c r="H179" s="239">
        <v>0.77222222222222225</v>
      </c>
    </row>
    <row r="180" spans="1:8">
      <c r="A180" s="68">
        <f t="shared" si="6"/>
        <v>9</v>
      </c>
      <c r="B180" s="235" t="s">
        <v>114</v>
      </c>
      <c r="C180" s="236" t="s">
        <v>1345</v>
      </c>
      <c r="D180" s="235" t="s">
        <v>1346</v>
      </c>
      <c r="E180" s="237">
        <v>0.3125</v>
      </c>
      <c r="F180" s="237">
        <v>0.66666666666666663</v>
      </c>
      <c r="G180" s="239">
        <v>0.29657407407407405</v>
      </c>
      <c r="H180" s="239">
        <v>0.79731481481481481</v>
      </c>
    </row>
    <row r="181" spans="1:8">
      <c r="A181" s="68">
        <f t="shared" si="6"/>
        <v>10</v>
      </c>
      <c r="B181" s="235" t="s">
        <v>114</v>
      </c>
      <c r="C181" s="236" t="s">
        <v>1347</v>
      </c>
      <c r="D181" s="235" t="s">
        <v>1348</v>
      </c>
      <c r="E181" s="237">
        <v>0.3125</v>
      </c>
      <c r="F181" s="237">
        <v>0.66666666666666663</v>
      </c>
      <c r="G181" s="239">
        <v>0.30555555555555552</v>
      </c>
      <c r="H181" s="239">
        <v>0.79722222222222217</v>
      </c>
    </row>
    <row r="182" spans="1:8">
      <c r="A182" s="68">
        <f t="shared" si="6"/>
        <v>11</v>
      </c>
      <c r="B182" s="235" t="s">
        <v>114</v>
      </c>
      <c r="C182" s="236" t="s">
        <v>1349</v>
      </c>
      <c r="D182" s="235" t="s">
        <v>1350</v>
      </c>
      <c r="E182" s="237">
        <v>0.3125</v>
      </c>
      <c r="F182" s="237">
        <v>0.66666666666666663</v>
      </c>
      <c r="G182" s="239">
        <v>0.3104513888888889</v>
      </c>
      <c r="H182" s="239">
        <v>0.78196759259259263</v>
      </c>
    </row>
    <row r="183" spans="1:8">
      <c r="A183" s="68">
        <f t="shared" si="6"/>
        <v>12</v>
      </c>
      <c r="B183" s="235" t="s">
        <v>114</v>
      </c>
      <c r="C183" s="236" t="s">
        <v>1351</v>
      </c>
      <c r="D183" s="235" t="s">
        <v>1352</v>
      </c>
      <c r="E183" s="237">
        <v>0.3125</v>
      </c>
      <c r="F183" s="237">
        <v>0.66666666666666663</v>
      </c>
      <c r="G183" s="239">
        <v>0.29791666666666666</v>
      </c>
      <c r="H183" s="239">
        <v>0.71805555555555556</v>
      </c>
    </row>
    <row r="184" spans="1:8">
      <c r="A184" s="68">
        <v>15</v>
      </c>
      <c r="B184" s="235" t="s">
        <v>114</v>
      </c>
      <c r="C184" s="236" t="s">
        <v>1353</v>
      </c>
      <c r="D184" s="235" t="s">
        <v>1354</v>
      </c>
      <c r="E184" s="237">
        <v>0.3125</v>
      </c>
      <c r="F184" s="237">
        <v>0.66666666666666663</v>
      </c>
      <c r="G184" s="239">
        <v>0.31113425925925925</v>
      </c>
      <c r="H184" s="239">
        <v>0.70834490740740741</v>
      </c>
    </row>
    <row r="185" spans="1:8">
      <c r="A185" s="68">
        <v>16</v>
      </c>
      <c r="B185" s="235" t="s">
        <v>114</v>
      </c>
      <c r="C185" s="236" t="s">
        <v>1355</v>
      </c>
      <c r="D185" s="235" t="s">
        <v>1356</v>
      </c>
      <c r="E185" s="237">
        <v>0.3125</v>
      </c>
      <c r="F185" s="237">
        <v>0.66666666666666663</v>
      </c>
      <c r="G185" s="239">
        <v>0.2986111111111111</v>
      </c>
      <c r="H185" s="239">
        <v>0.75347222222222221</v>
      </c>
    </row>
    <row r="186" spans="1:8">
      <c r="A186" s="68">
        <v>17</v>
      </c>
      <c r="B186" s="235" t="s">
        <v>114</v>
      </c>
      <c r="C186" s="236" t="s">
        <v>1357</v>
      </c>
      <c r="D186" s="235" t="s">
        <v>1358</v>
      </c>
      <c r="E186" s="237">
        <v>0.3125</v>
      </c>
      <c r="F186" s="237">
        <v>0.66666666666666663</v>
      </c>
      <c r="G186" s="239">
        <v>0.30559027777777775</v>
      </c>
      <c r="H186" s="239">
        <v>0.75903935185185178</v>
      </c>
    </row>
    <row r="187" spans="1:8">
      <c r="A187" s="68">
        <v>18</v>
      </c>
      <c r="B187" s="235" t="s">
        <v>114</v>
      </c>
      <c r="C187" s="236" t="s">
        <v>1359</v>
      </c>
      <c r="D187" s="235" t="s">
        <v>1360</v>
      </c>
      <c r="E187" s="237">
        <v>0.3125</v>
      </c>
      <c r="F187" s="237">
        <v>0.66666666666666663</v>
      </c>
      <c r="G187" s="239">
        <v>0.2951388888888889</v>
      </c>
      <c r="H187" s="239">
        <v>0.75486111111111109</v>
      </c>
    </row>
    <row r="188" spans="1:8">
      <c r="A188" s="68">
        <v>19</v>
      </c>
      <c r="B188" s="235" t="s">
        <v>114</v>
      </c>
      <c r="C188" s="236" t="s">
        <v>1361</v>
      </c>
      <c r="D188" s="235" t="s">
        <v>1362</v>
      </c>
      <c r="E188" s="237">
        <v>0.3125</v>
      </c>
      <c r="F188" s="237">
        <v>0.66666666666666663</v>
      </c>
      <c r="G188" s="239">
        <v>0.29174768518518518</v>
      </c>
      <c r="H188" s="239">
        <v>0.75694444444444453</v>
      </c>
    </row>
    <row r="189" spans="1:8">
      <c r="A189" s="68">
        <v>20</v>
      </c>
      <c r="B189" s="235" t="s">
        <v>114</v>
      </c>
      <c r="C189" s="236" t="s">
        <v>1363</v>
      </c>
      <c r="D189" s="235" t="s">
        <v>1364</v>
      </c>
      <c r="E189" s="237">
        <v>0.3125</v>
      </c>
      <c r="F189" s="237">
        <v>0.66666666666666663</v>
      </c>
      <c r="G189" s="239">
        <v>0.30555555555555552</v>
      </c>
      <c r="H189" s="239">
        <v>0.75624999999999998</v>
      </c>
    </row>
    <row r="190" spans="1:8">
      <c r="A190" s="68">
        <v>21</v>
      </c>
      <c r="B190" s="235" t="s">
        <v>114</v>
      </c>
      <c r="C190" s="236" t="s">
        <v>1365</v>
      </c>
      <c r="D190" s="235" t="s">
        <v>1366</v>
      </c>
      <c r="E190" s="237">
        <v>0.3125</v>
      </c>
      <c r="F190" s="237">
        <v>0.66666666666666663</v>
      </c>
      <c r="G190" s="239">
        <v>0.30348379629629629</v>
      </c>
      <c r="H190" s="239">
        <v>0.75624999999999998</v>
      </c>
    </row>
    <row r="191" spans="1:8">
      <c r="A191" s="68">
        <v>22</v>
      </c>
      <c r="B191" s="235" t="s">
        <v>114</v>
      </c>
      <c r="C191" s="236" t="s">
        <v>1367</v>
      </c>
      <c r="D191" s="235" t="s">
        <v>1368</v>
      </c>
      <c r="E191" s="237">
        <v>0.3125</v>
      </c>
      <c r="F191" s="237">
        <v>0.66666666666666663</v>
      </c>
      <c r="G191" s="239">
        <v>0.2986111111111111</v>
      </c>
      <c r="H191" s="239">
        <v>0.75697916666666665</v>
      </c>
    </row>
    <row r="192" spans="1:8">
      <c r="A192" s="68">
        <v>23</v>
      </c>
      <c r="B192" s="235" t="s">
        <v>114</v>
      </c>
      <c r="C192" s="236" t="s">
        <v>1369</v>
      </c>
      <c r="D192" s="235" t="s">
        <v>1370</v>
      </c>
      <c r="E192" s="237">
        <v>0.3125</v>
      </c>
      <c r="F192" s="237">
        <v>0.66666666666666663</v>
      </c>
      <c r="G192" s="239">
        <v>0.30209490740740741</v>
      </c>
      <c r="H192" s="239">
        <v>0.75902777777777775</v>
      </c>
    </row>
    <row r="193" spans="1:8">
      <c r="A193" s="68">
        <v>24</v>
      </c>
      <c r="B193" s="235" t="s">
        <v>114</v>
      </c>
      <c r="C193" s="236" t="s">
        <v>1371</v>
      </c>
      <c r="D193" s="235" t="s">
        <v>1372</v>
      </c>
      <c r="E193" s="237">
        <v>0.3125</v>
      </c>
      <c r="F193" s="237">
        <v>0.66666666666666663</v>
      </c>
      <c r="G193" s="239">
        <v>0.27777777777777779</v>
      </c>
      <c r="H193" s="239">
        <v>0.76737268518518509</v>
      </c>
    </row>
    <row r="194" spans="1:8">
      <c r="A194" s="68">
        <v>25</v>
      </c>
      <c r="B194" s="235" t="s">
        <v>114</v>
      </c>
      <c r="C194" s="236" t="s">
        <v>1374</v>
      </c>
      <c r="D194" s="235" t="s">
        <v>1375</v>
      </c>
      <c r="E194" s="237">
        <v>0.3125</v>
      </c>
      <c r="F194" s="237">
        <v>0.66666666666666663</v>
      </c>
      <c r="G194" s="239">
        <v>0.29863425925925929</v>
      </c>
      <c r="H194" s="239">
        <v>0.75277777777777777</v>
      </c>
    </row>
    <row r="195" spans="1:8">
      <c r="A195" s="68">
        <v>26</v>
      </c>
      <c r="B195" s="235" t="s">
        <v>114</v>
      </c>
      <c r="C195" s="236" t="s">
        <v>1376</v>
      </c>
      <c r="D195" s="235" t="s">
        <v>1377</v>
      </c>
      <c r="E195" s="237">
        <v>0.3125</v>
      </c>
      <c r="F195" s="237">
        <v>0.66666666666666663</v>
      </c>
      <c r="G195" s="239">
        <v>0.2986111111111111</v>
      </c>
      <c r="H195" s="239">
        <v>0.75624999999999998</v>
      </c>
    </row>
    <row r="196" spans="1:8">
      <c r="A196" s="68">
        <v>27</v>
      </c>
      <c r="B196" s="235" t="s">
        <v>114</v>
      </c>
      <c r="C196" s="236" t="s">
        <v>1378</v>
      </c>
      <c r="D196" s="235" t="s">
        <v>1379</v>
      </c>
      <c r="E196" s="237">
        <v>0.3125</v>
      </c>
      <c r="F196" s="237">
        <v>0.66666666666666663</v>
      </c>
      <c r="G196" s="239">
        <v>0.2986111111111111</v>
      </c>
      <c r="H196" s="239">
        <v>0.75074074074074071</v>
      </c>
    </row>
    <row r="197" spans="1:8">
      <c r="A197" s="68">
        <v>28</v>
      </c>
      <c r="B197" s="235" t="s">
        <v>114</v>
      </c>
      <c r="C197" s="236" t="s">
        <v>1380</v>
      </c>
      <c r="D197" s="235" t="s">
        <v>1381</v>
      </c>
      <c r="E197" s="237">
        <v>0.3125</v>
      </c>
      <c r="F197" s="237">
        <v>0.66666666666666663</v>
      </c>
    </row>
    <row r="198" spans="1:8">
      <c r="A198" s="68">
        <v>1</v>
      </c>
      <c r="B198" s="235" t="s">
        <v>117</v>
      </c>
      <c r="C198" s="236" t="s">
        <v>1325</v>
      </c>
      <c r="D198" s="68" t="s">
        <v>1326</v>
      </c>
      <c r="E198" s="237">
        <v>0.3125</v>
      </c>
      <c r="F198" s="237">
        <v>0.66666666666666663</v>
      </c>
      <c r="G198" s="239">
        <v>0.30766203703703704</v>
      </c>
      <c r="H198" s="239">
        <v>0.71805555555555556</v>
      </c>
    </row>
    <row r="199" spans="1:8">
      <c r="A199" s="68">
        <f>A198+1</f>
        <v>2</v>
      </c>
      <c r="B199" s="235" t="s">
        <v>117</v>
      </c>
      <c r="C199" s="236" t="s">
        <v>1327</v>
      </c>
      <c r="D199" s="68" t="s">
        <v>1328</v>
      </c>
      <c r="E199" s="237">
        <v>0.3125</v>
      </c>
      <c r="F199" s="237">
        <v>0.66666666666666663</v>
      </c>
      <c r="G199" s="239">
        <v>0.28402777777777777</v>
      </c>
      <c r="H199" s="239">
        <v>0.90768518518518526</v>
      </c>
    </row>
    <row r="200" spans="1:8">
      <c r="A200" s="68">
        <f t="shared" ref="A200:A211" si="7">A199+1</f>
        <v>3</v>
      </c>
      <c r="B200" s="235" t="s">
        <v>117</v>
      </c>
      <c r="C200" s="236" t="s">
        <v>1329</v>
      </c>
      <c r="D200" s="235" t="s">
        <v>1330</v>
      </c>
      <c r="E200" s="237">
        <v>0.3125</v>
      </c>
      <c r="F200" s="237">
        <v>0.66666666666666663</v>
      </c>
      <c r="G200" s="239">
        <v>0.27431712962962962</v>
      </c>
      <c r="H200" s="239">
        <v>0.27430555555555552</v>
      </c>
    </row>
    <row r="201" spans="1:8">
      <c r="A201" s="68">
        <f t="shared" si="7"/>
        <v>4</v>
      </c>
      <c r="B201" s="235" t="s">
        <v>117</v>
      </c>
      <c r="C201" s="236" t="s">
        <v>1331</v>
      </c>
      <c r="D201" s="68" t="s">
        <v>1332</v>
      </c>
      <c r="E201" s="237">
        <v>0.3125</v>
      </c>
      <c r="F201" s="237">
        <v>0.66666666666666663</v>
      </c>
      <c r="G201" s="239">
        <v>0.27922453703703703</v>
      </c>
      <c r="H201" s="239">
        <v>0.71459490740740739</v>
      </c>
    </row>
    <row r="202" spans="1:8">
      <c r="A202" s="68">
        <f t="shared" si="7"/>
        <v>5</v>
      </c>
      <c r="B202" s="235" t="s">
        <v>117</v>
      </c>
      <c r="C202" s="236" t="s">
        <v>1333</v>
      </c>
      <c r="D202" s="235" t="s">
        <v>1334</v>
      </c>
      <c r="E202" s="237">
        <v>0.3125</v>
      </c>
      <c r="F202" s="237">
        <v>0.66666666666666663</v>
      </c>
      <c r="G202" s="239">
        <v>0.30833333333333335</v>
      </c>
      <c r="H202" s="239">
        <v>0.71319444444444446</v>
      </c>
    </row>
    <row r="203" spans="1:8">
      <c r="A203" s="68">
        <f t="shared" si="7"/>
        <v>6</v>
      </c>
      <c r="B203" s="235" t="s">
        <v>117</v>
      </c>
      <c r="C203" s="236" t="s">
        <v>1335</v>
      </c>
      <c r="D203" s="235" t="s">
        <v>1336</v>
      </c>
      <c r="E203" s="237">
        <v>0.3125</v>
      </c>
      <c r="F203" s="237">
        <v>0.66666666666666663</v>
      </c>
      <c r="G203" s="239">
        <v>0.30766203703703704</v>
      </c>
      <c r="H203" s="239">
        <v>0.73346064814814815</v>
      </c>
    </row>
    <row r="204" spans="1:8">
      <c r="A204" s="68">
        <f t="shared" si="7"/>
        <v>7</v>
      </c>
      <c r="B204" s="235" t="s">
        <v>117</v>
      </c>
      <c r="C204" s="236" t="s">
        <v>1337</v>
      </c>
      <c r="D204" s="68" t="s">
        <v>1338</v>
      </c>
      <c r="E204" s="237">
        <v>0.3125</v>
      </c>
      <c r="F204" s="237">
        <v>0.66666666666666663</v>
      </c>
      <c r="G204" s="239">
        <v>0.30069444444444443</v>
      </c>
      <c r="H204" s="239">
        <v>0.71111111111111114</v>
      </c>
    </row>
    <row r="205" spans="1:8">
      <c r="A205" s="68">
        <f t="shared" si="7"/>
        <v>8</v>
      </c>
      <c r="B205" s="235" t="s">
        <v>117</v>
      </c>
      <c r="C205" s="236" t="s">
        <v>1339</v>
      </c>
      <c r="D205" s="68" t="s">
        <v>1340</v>
      </c>
      <c r="E205" s="237">
        <v>0.3125</v>
      </c>
      <c r="F205" s="237">
        <v>0.66666666666666663</v>
      </c>
      <c r="G205" s="239">
        <v>0.25282407407407409</v>
      </c>
      <c r="H205" s="239">
        <v>0.71055555555555561</v>
      </c>
    </row>
    <row r="206" spans="1:8">
      <c r="A206" s="68">
        <f t="shared" si="7"/>
        <v>9</v>
      </c>
      <c r="B206" s="235" t="s">
        <v>117</v>
      </c>
      <c r="C206" s="236" t="s">
        <v>1341</v>
      </c>
      <c r="D206" s="68" t="s">
        <v>1342</v>
      </c>
      <c r="E206" s="237">
        <v>0.3125</v>
      </c>
      <c r="F206" s="237">
        <v>0.66666666666666663</v>
      </c>
      <c r="G206" s="239">
        <v>0.26805555555555555</v>
      </c>
      <c r="H206" s="239">
        <v>0.7104166666666667</v>
      </c>
    </row>
    <row r="207" spans="1:8">
      <c r="A207" s="68">
        <f t="shared" si="7"/>
        <v>10</v>
      </c>
      <c r="B207" s="235" t="s">
        <v>117</v>
      </c>
      <c r="C207" s="236" t="s">
        <v>1343</v>
      </c>
      <c r="D207" s="68" t="s">
        <v>1344</v>
      </c>
      <c r="E207" s="237">
        <v>0.3125</v>
      </c>
      <c r="F207" s="237">
        <v>0.66666666666666663</v>
      </c>
      <c r="G207" s="239">
        <v>0.3159837962962963</v>
      </c>
      <c r="H207" s="239">
        <v>0.81390046296296292</v>
      </c>
    </row>
    <row r="208" spans="1:8">
      <c r="A208" s="68">
        <f t="shared" si="7"/>
        <v>11</v>
      </c>
      <c r="B208" s="235" t="s">
        <v>117</v>
      </c>
      <c r="C208" s="236" t="s">
        <v>1345</v>
      </c>
      <c r="D208" s="235" t="s">
        <v>1346</v>
      </c>
      <c r="E208" s="237">
        <v>0.3125</v>
      </c>
      <c r="F208" s="237">
        <v>0.66666666666666663</v>
      </c>
      <c r="G208" s="239">
        <v>0.2638888888888889</v>
      </c>
      <c r="H208" s="239">
        <v>0.7090277777777777</v>
      </c>
    </row>
    <row r="209" spans="1:8">
      <c r="A209" s="68">
        <f t="shared" si="7"/>
        <v>12</v>
      </c>
      <c r="B209" s="235" t="s">
        <v>117</v>
      </c>
      <c r="C209" s="236" t="s">
        <v>1347</v>
      </c>
      <c r="D209" s="235" t="s">
        <v>1348</v>
      </c>
      <c r="E209" s="237">
        <v>0.3125</v>
      </c>
      <c r="F209" s="237">
        <v>0.66666666666666663</v>
      </c>
      <c r="G209" s="239">
        <v>0.30487268518518518</v>
      </c>
      <c r="H209" s="239">
        <v>0.77224537037037033</v>
      </c>
    </row>
    <row r="210" spans="1:8">
      <c r="A210" s="68">
        <f t="shared" si="7"/>
        <v>13</v>
      </c>
      <c r="B210" s="235" t="s">
        <v>117</v>
      </c>
      <c r="C210" s="236" t="s">
        <v>1349</v>
      </c>
      <c r="D210" s="235" t="s">
        <v>1350</v>
      </c>
      <c r="E210" s="237">
        <v>0.3125</v>
      </c>
      <c r="F210" s="237">
        <v>0.66666666666666663</v>
      </c>
      <c r="G210" s="239">
        <v>0.27777777777777779</v>
      </c>
      <c r="H210" s="239">
        <v>0.71319444444444446</v>
      </c>
    </row>
    <row r="211" spans="1:8">
      <c r="A211" s="68">
        <f t="shared" si="7"/>
        <v>14</v>
      </c>
      <c r="B211" s="235" t="s">
        <v>117</v>
      </c>
      <c r="C211" s="236" t="s">
        <v>1351</v>
      </c>
      <c r="D211" s="235" t="s">
        <v>1352</v>
      </c>
      <c r="E211" s="237">
        <v>0.3125</v>
      </c>
      <c r="F211" s="237">
        <v>0.66666666666666663</v>
      </c>
      <c r="G211" s="239">
        <v>0.27848379629629633</v>
      </c>
      <c r="H211" s="239">
        <v>0.71181712962962962</v>
      </c>
    </row>
    <row r="212" spans="1:8">
      <c r="A212" s="68">
        <v>15</v>
      </c>
      <c r="B212" s="235" t="s">
        <v>117</v>
      </c>
      <c r="C212" s="236" t="s">
        <v>1353</v>
      </c>
      <c r="D212" s="235" t="s">
        <v>1354</v>
      </c>
      <c r="E212" s="237">
        <v>0.3125</v>
      </c>
      <c r="F212" s="237">
        <v>0.66666666666666663</v>
      </c>
      <c r="G212" s="239">
        <v>0.30624999999999997</v>
      </c>
      <c r="H212" s="239">
        <v>0.63750000000000007</v>
      </c>
    </row>
    <row r="213" spans="1:8">
      <c r="A213" s="68">
        <v>16</v>
      </c>
      <c r="B213" s="235" t="s">
        <v>117</v>
      </c>
      <c r="C213" s="236" t="s">
        <v>1355</v>
      </c>
      <c r="D213" s="235" t="s">
        <v>1356</v>
      </c>
      <c r="E213" s="237">
        <v>0.3125</v>
      </c>
      <c r="F213" s="237">
        <v>0.66666666666666663</v>
      </c>
      <c r="G213" s="239">
        <v>0.30003472222222222</v>
      </c>
      <c r="H213" s="239">
        <v>0.75769675925925928</v>
      </c>
    </row>
    <row r="214" spans="1:8">
      <c r="A214" s="68">
        <v>17</v>
      </c>
      <c r="B214" s="235" t="s">
        <v>117</v>
      </c>
      <c r="C214" s="236" t="s">
        <v>1357</v>
      </c>
      <c r="D214" s="235" t="s">
        <v>1358</v>
      </c>
      <c r="E214" s="237">
        <v>0.3125</v>
      </c>
      <c r="F214" s="237">
        <v>0.66666666666666663</v>
      </c>
      <c r="G214" s="239">
        <v>0.31118055555555557</v>
      </c>
      <c r="H214" s="239">
        <v>0.75763888888888886</v>
      </c>
    </row>
    <row r="215" spans="1:8">
      <c r="A215" s="68">
        <v>18</v>
      </c>
      <c r="B215" s="235" t="s">
        <v>117</v>
      </c>
      <c r="C215" s="236" t="s">
        <v>1359</v>
      </c>
      <c r="D215" s="235" t="s">
        <v>1360</v>
      </c>
      <c r="E215" s="237">
        <v>0.3125</v>
      </c>
      <c r="F215" s="237">
        <v>0.66666666666666663</v>
      </c>
      <c r="G215" s="239">
        <v>0.29523148148148148</v>
      </c>
      <c r="H215" s="239">
        <v>0.75905092592592593</v>
      </c>
    </row>
    <row r="216" spans="1:8">
      <c r="A216" s="68">
        <v>19</v>
      </c>
      <c r="B216" s="235" t="s">
        <v>117</v>
      </c>
      <c r="C216" s="236" t="s">
        <v>1361</v>
      </c>
      <c r="D216" s="235" t="s">
        <v>1362</v>
      </c>
      <c r="E216" s="237">
        <v>0.3125</v>
      </c>
      <c r="F216" s="237">
        <v>0.66666666666666663</v>
      </c>
      <c r="G216" s="239">
        <v>0.30289351851851853</v>
      </c>
      <c r="H216" s="239">
        <v>0.7729166666666667</v>
      </c>
    </row>
    <row r="217" spans="1:8">
      <c r="A217" s="68">
        <v>20</v>
      </c>
      <c r="B217" s="235" t="s">
        <v>117</v>
      </c>
      <c r="C217" s="236" t="s">
        <v>1363</v>
      </c>
      <c r="D217" s="235" t="s">
        <v>1364</v>
      </c>
      <c r="E217" s="237">
        <v>0.3125</v>
      </c>
      <c r="F217" s="237">
        <v>0.66666666666666663</v>
      </c>
      <c r="G217" s="239">
        <v>0.29722222222222222</v>
      </c>
      <c r="H217" s="239">
        <v>0.76111111111111107</v>
      </c>
    </row>
    <row r="218" spans="1:8">
      <c r="A218" s="68">
        <v>21</v>
      </c>
      <c r="B218" s="235" t="s">
        <v>117</v>
      </c>
      <c r="C218" s="236" t="s">
        <v>1365</v>
      </c>
      <c r="D218" s="235" t="s">
        <v>1366</v>
      </c>
      <c r="E218" s="237">
        <v>0.3125</v>
      </c>
      <c r="F218" s="237">
        <v>0.66666666666666663</v>
      </c>
      <c r="G218" s="239">
        <v>0.31342592592592594</v>
      </c>
      <c r="H218" s="239">
        <v>0.76050925925925927</v>
      </c>
    </row>
    <row r="219" spans="1:8">
      <c r="A219" s="68">
        <v>22</v>
      </c>
      <c r="B219" s="235" t="s">
        <v>117</v>
      </c>
      <c r="C219" s="236" t="s">
        <v>1367</v>
      </c>
      <c r="D219" s="235" t="s">
        <v>1368</v>
      </c>
      <c r="E219" s="237">
        <v>0.3125</v>
      </c>
      <c r="F219" s="237">
        <v>0.66666666666666663</v>
      </c>
      <c r="G219" s="239">
        <v>0.29976851851851855</v>
      </c>
      <c r="H219" s="239">
        <v>0.75902777777777775</v>
      </c>
    </row>
    <row r="220" spans="1:8">
      <c r="A220" s="68">
        <v>23</v>
      </c>
      <c r="B220" s="235" t="s">
        <v>117</v>
      </c>
      <c r="C220" s="236" t="s">
        <v>1369</v>
      </c>
      <c r="D220" s="235" t="s">
        <v>1370</v>
      </c>
      <c r="E220" s="237">
        <v>0.3125</v>
      </c>
      <c r="F220" s="237">
        <v>0.66666666666666663</v>
      </c>
      <c r="G220" s="239">
        <v>0.3034722222222222</v>
      </c>
      <c r="H220" s="239">
        <v>0.70833333333333337</v>
      </c>
    </row>
    <row r="221" spans="1:8">
      <c r="A221" s="68">
        <v>24</v>
      </c>
      <c r="B221" s="235" t="s">
        <v>117</v>
      </c>
      <c r="C221" s="236" t="s">
        <v>1371</v>
      </c>
      <c r="D221" s="235" t="s">
        <v>1372</v>
      </c>
      <c r="E221" s="237">
        <v>0.3125</v>
      </c>
      <c r="F221" s="237">
        <v>0.66666666666666663</v>
      </c>
      <c r="G221" s="239">
        <v>0.2820023148148148</v>
      </c>
      <c r="H221" s="239">
        <v>0.7584143518518518</v>
      </c>
    </row>
    <row r="222" spans="1:8">
      <c r="A222" s="68">
        <v>25</v>
      </c>
      <c r="B222" s="235" t="s">
        <v>117</v>
      </c>
      <c r="C222" s="236" t="s">
        <v>1374</v>
      </c>
      <c r="D222" s="235" t="s">
        <v>1375</v>
      </c>
      <c r="E222" s="237">
        <v>0.3125</v>
      </c>
      <c r="F222" s="237">
        <v>0.66666666666666663</v>
      </c>
      <c r="G222" s="239">
        <v>0.30284722222222221</v>
      </c>
      <c r="H222" s="239">
        <v>0.76041666666666663</v>
      </c>
    </row>
    <row r="223" spans="1:8">
      <c r="A223" s="68">
        <v>26</v>
      </c>
      <c r="B223" s="235" t="s">
        <v>117</v>
      </c>
      <c r="C223" s="236" t="s">
        <v>1376</v>
      </c>
      <c r="D223" s="235" t="s">
        <v>1377</v>
      </c>
      <c r="E223" s="237">
        <v>0.3125</v>
      </c>
      <c r="F223" s="237">
        <v>0.66666666666666663</v>
      </c>
      <c r="G223" s="239">
        <v>0.3</v>
      </c>
      <c r="H223" s="239">
        <v>0.75835648148148149</v>
      </c>
    </row>
    <row r="224" spans="1:8">
      <c r="A224" s="68">
        <v>27</v>
      </c>
      <c r="B224" s="235" t="s">
        <v>117</v>
      </c>
      <c r="C224" s="236" t="s">
        <v>1378</v>
      </c>
      <c r="D224" s="235" t="s">
        <v>1379</v>
      </c>
      <c r="E224" s="237">
        <v>0.3125</v>
      </c>
      <c r="F224" s="237">
        <v>0.66666666666666663</v>
      </c>
      <c r="G224" s="239">
        <v>0.29652777777777778</v>
      </c>
      <c r="H224" s="239">
        <v>0.75138888888888899</v>
      </c>
    </row>
    <row r="225" spans="1:12">
      <c r="A225" s="68">
        <v>28</v>
      </c>
      <c r="B225" s="235" t="s">
        <v>117</v>
      </c>
      <c r="C225" s="236" t="s">
        <v>1380</v>
      </c>
      <c r="D225" s="235" t="s">
        <v>1381</v>
      </c>
      <c r="E225" s="237">
        <v>0.3125</v>
      </c>
      <c r="F225" s="237">
        <v>0.66666666666666663</v>
      </c>
    </row>
    <row r="226" spans="1:12">
      <c r="A226" s="68">
        <v>1</v>
      </c>
      <c r="B226" s="235" t="s">
        <v>120</v>
      </c>
      <c r="C226" s="236" t="s">
        <v>1325</v>
      </c>
      <c r="D226" s="68" t="s">
        <v>1326</v>
      </c>
      <c r="E226" s="237">
        <v>0.3125</v>
      </c>
      <c r="F226" s="237">
        <v>0.66666666666666663</v>
      </c>
      <c r="G226" s="239">
        <v>0.3729513888888889</v>
      </c>
      <c r="H226" s="239">
        <v>0.58334490740740741</v>
      </c>
    </row>
    <row r="227" spans="1:12">
      <c r="A227" s="68">
        <f>A226+1</f>
        <v>2</v>
      </c>
      <c r="B227" s="235" t="s">
        <v>120</v>
      </c>
      <c r="C227" s="236" t="s">
        <v>1327</v>
      </c>
      <c r="D227" s="68" t="s">
        <v>1328</v>
      </c>
      <c r="E227" s="237">
        <v>0.3125</v>
      </c>
      <c r="F227" s="237">
        <v>0.66666666666666663</v>
      </c>
      <c r="G227" s="239">
        <v>0.39377314814814812</v>
      </c>
      <c r="H227" s="239">
        <v>0.60277777777777775</v>
      </c>
    </row>
    <row r="228" spans="1:12">
      <c r="A228" s="68">
        <f t="shared" ref="A228:A239" si="8">A227+1</f>
        <v>3</v>
      </c>
      <c r="B228" s="235" t="s">
        <v>120</v>
      </c>
      <c r="C228" s="236" t="s">
        <v>1329</v>
      </c>
      <c r="D228" s="235" t="s">
        <v>1330</v>
      </c>
      <c r="E228" s="237">
        <v>0.3125</v>
      </c>
      <c r="F228" s="237">
        <v>0.66666666666666663</v>
      </c>
      <c r="L228" s="68" t="s">
        <v>75</v>
      </c>
    </row>
    <row r="229" spans="1:12">
      <c r="A229" s="68">
        <f t="shared" si="8"/>
        <v>4</v>
      </c>
      <c r="B229" s="235" t="s">
        <v>120</v>
      </c>
      <c r="C229" s="236" t="s">
        <v>1331</v>
      </c>
      <c r="D229" s="68" t="s">
        <v>1332</v>
      </c>
      <c r="E229" s="237">
        <v>0.3125</v>
      </c>
      <c r="F229" s="237">
        <v>0.66666666666666663</v>
      </c>
      <c r="G229" s="239">
        <v>0.36113425925925924</v>
      </c>
      <c r="H229" s="239">
        <v>0.63979166666666665</v>
      </c>
    </row>
    <row r="230" spans="1:12">
      <c r="A230" s="68">
        <f t="shared" si="8"/>
        <v>5</v>
      </c>
      <c r="B230" s="235" t="s">
        <v>120</v>
      </c>
      <c r="C230" s="236" t="s">
        <v>1333</v>
      </c>
      <c r="D230" s="235" t="s">
        <v>1334</v>
      </c>
      <c r="E230" s="237">
        <v>0.3125</v>
      </c>
      <c r="F230" s="237">
        <v>0.66666666666666663</v>
      </c>
      <c r="G230" s="239">
        <v>0.36944444444444446</v>
      </c>
      <c r="H230" s="239">
        <v>0.64378472222222227</v>
      </c>
    </row>
    <row r="231" spans="1:12">
      <c r="A231" s="68">
        <f t="shared" si="8"/>
        <v>6</v>
      </c>
      <c r="B231" s="235" t="s">
        <v>120</v>
      </c>
      <c r="C231" s="236" t="s">
        <v>1335</v>
      </c>
      <c r="D231" s="235" t="s">
        <v>1336</v>
      </c>
      <c r="E231" s="237">
        <v>0.3125</v>
      </c>
      <c r="F231" s="237">
        <v>0.66666666666666663</v>
      </c>
      <c r="G231" s="239">
        <v>0.4409953703703704</v>
      </c>
      <c r="H231" s="239">
        <v>0.65763888888888888</v>
      </c>
    </row>
    <row r="232" spans="1:12">
      <c r="A232" s="68">
        <f t="shared" si="8"/>
        <v>7</v>
      </c>
      <c r="B232" s="235" t="s">
        <v>120</v>
      </c>
      <c r="C232" s="236" t="s">
        <v>1337</v>
      </c>
      <c r="D232" s="68" t="s">
        <v>1338</v>
      </c>
      <c r="E232" s="237">
        <v>0.3125</v>
      </c>
      <c r="F232" s="237">
        <v>0.66666666666666663</v>
      </c>
      <c r="G232" s="239">
        <v>0.3298611111111111</v>
      </c>
      <c r="H232" s="239">
        <v>0.32993055555555556</v>
      </c>
    </row>
    <row r="233" spans="1:12">
      <c r="A233" s="68">
        <f t="shared" si="8"/>
        <v>8</v>
      </c>
      <c r="B233" s="235" t="s">
        <v>120</v>
      </c>
      <c r="C233" s="236" t="s">
        <v>1339</v>
      </c>
      <c r="D233" s="68" t="s">
        <v>1340</v>
      </c>
      <c r="E233" s="237">
        <v>0.3125</v>
      </c>
      <c r="F233" s="237">
        <v>0.66666666666666663</v>
      </c>
      <c r="G233" s="239">
        <v>0.36528935185185185</v>
      </c>
      <c r="H233" s="239">
        <v>0.6333333333333333</v>
      </c>
    </row>
    <row r="234" spans="1:12">
      <c r="A234" s="68">
        <f t="shared" si="8"/>
        <v>9</v>
      </c>
      <c r="B234" s="235" t="s">
        <v>120</v>
      </c>
      <c r="C234" s="236" t="s">
        <v>1341</v>
      </c>
      <c r="D234" s="68" t="s">
        <v>1342</v>
      </c>
      <c r="E234" s="237">
        <v>0.3125</v>
      </c>
      <c r="F234" s="237">
        <v>0.66666666666666663</v>
      </c>
      <c r="G234" s="239">
        <v>0.36807870370370371</v>
      </c>
      <c r="H234" s="239">
        <v>0.6306018518518518</v>
      </c>
    </row>
    <row r="235" spans="1:12">
      <c r="A235" s="68">
        <f t="shared" si="8"/>
        <v>10</v>
      </c>
      <c r="B235" s="235" t="s">
        <v>120</v>
      </c>
      <c r="C235" s="236" t="s">
        <v>1343</v>
      </c>
      <c r="D235" s="68" t="s">
        <v>1344</v>
      </c>
      <c r="E235" s="237">
        <v>0.3125</v>
      </c>
      <c r="F235" s="237">
        <v>0.66666666666666663</v>
      </c>
      <c r="G235" s="239">
        <v>0.33825231481481483</v>
      </c>
      <c r="H235" s="239">
        <v>0.63055555555555554</v>
      </c>
    </row>
    <row r="236" spans="1:12">
      <c r="A236" s="68">
        <f t="shared" si="8"/>
        <v>11</v>
      </c>
      <c r="B236" s="235" t="s">
        <v>120</v>
      </c>
      <c r="C236" s="236" t="s">
        <v>1345</v>
      </c>
      <c r="D236" s="235" t="s">
        <v>1346</v>
      </c>
      <c r="E236" s="237">
        <v>0.3125</v>
      </c>
      <c r="F236" s="237">
        <v>0.66666666666666663</v>
      </c>
      <c r="G236" s="239">
        <v>0.36527777777777781</v>
      </c>
      <c r="H236" s="239">
        <v>0.63055555555555554</v>
      </c>
    </row>
    <row r="237" spans="1:12">
      <c r="A237" s="68">
        <f t="shared" si="8"/>
        <v>12</v>
      </c>
      <c r="B237" s="235" t="s">
        <v>120</v>
      </c>
      <c r="C237" s="236" t="s">
        <v>1347</v>
      </c>
      <c r="D237" s="235" t="s">
        <v>1348</v>
      </c>
      <c r="E237" s="237">
        <v>0.3125</v>
      </c>
      <c r="F237" s="237">
        <v>0.66666666666666663</v>
      </c>
      <c r="G237" s="239">
        <v>0.37158564814814815</v>
      </c>
      <c r="H237" s="239">
        <v>0.64446759259259256</v>
      </c>
    </row>
    <row r="238" spans="1:12">
      <c r="A238" s="68">
        <f t="shared" si="8"/>
        <v>13</v>
      </c>
      <c r="B238" s="235" t="s">
        <v>120</v>
      </c>
      <c r="C238" s="236" t="s">
        <v>1349</v>
      </c>
      <c r="D238" s="235" t="s">
        <v>1350</v>
      </c>
      <c r="E238" s="237">
        <v>0.3125</v>
      </c>
      <c r="F238" s="237">
        <v>0.66666666666666663</v>
      </c>
      <c r="G238" s="239">
        <v>0.37083333333333335</v>
      </c>
      <c r="H238" s="239">
        <v>0.5854166666666667</v>
      </c>
    </row>
    <row r="239" spans="1:12">
      <c r="A239" s="68">
        <f t="shared" si="8"/>
        <v>14</v>
      </c>
      <c r="B239" s="235" t="s">
        <v>120</v>
      </c>
      <c r="C239" s="236" t="s">
        <v>1351</v>
      </c>
      <c r="D239" s="235" t="s">
        <v>1352</v>
      </c>
      <c r="E239" s="237">
        <v>0.3125</v>
      </c>
      <c r="F239" s="237">
        <v>0.66666666666666663</v>
      </c>
      <c r="G239" s="239">
        <v>0.35767361111111112</v>
      </c>
      <c r="H239" s="239">
        <v>0.62572916666666667</v>
      </c>
    </row>
    <row r="240" spans="1:12">
      <c r="A240" s="68">
        <v>15</v>
      </c>
      <c r="B240" s="235" t="s">
        <v>120</v>
      </c>
      <c r="C240" s="236" t="s">
        <v>1353</v>
      </c>
      <c r="D240" s="235" t="s">
        <v>1354</v>
      </c>
      <c r="E240" s="237">
        <v>0.3125</v>
      </c>
      <c r="F240" s="237">
        <v>0.66666666666666663</v>
      </c>
      <c r="I240" s="243"/>
    </row>
    <row r="241" spans="1:9">
      <c r="A241" s="68">
        <v>16</v>
      </c>
      <c r="B241" s="235" t="s">
        <v>120</v>
      </c>
      <c r="C241" s="236" t="s">
        <v>1355</v>
      </c>
      <c r="D241" s="235" t="s">
        <v>1356</v>
      </c>
      <c r="E241" s="237">
        <v>0.3125</v>
      </c>
      <c r="F241" s="237">
        <v>0.66666666666666663</v>
      </c>
      <c r="G241" s="239">
        <v>0.36249999999999999</v>
      </c>
      <c r="H241" s="239">
        <v>0.5430787037037037</v>
      </c>
      <c r="I241" s="243"/>
    </row>
    <row r="242" spans="1:9">
      <c r="A242" s="68">
        <v>17</v>
      </c>
      <c r="B242" s="235" t="s">
        <v>120</v>
      </c>
      <c r="C242" s="236" t="s">
        <v>1357</v>
      </c>
      <c r="D242" s="235" t="s">
        <v>1358</v>
      </c>
      <c r="E242" s="237">
        <v>0.3125</v>
      </c>
      <c r="F242" s="237">
        <v>0.66666666666666663</v>
      </c>
      <c r="G242" s="239">
        <v>0.35765046296296293</v>
      </c>
      <c r="H242" s="239">
        <v>0.4826388888888889</v>
      </c>
      <c r="I242" s="243"/>
    </row>
    <row r="243" spans="1:9">
      <c r="A243" s="68">
        <v>18</v>
      </c>
      <c r="B243" s="235" t="s">
        <v>120</v>
      </c>
      <c r="C243" s="236" t="s">
        <v>1359</v>
      </c>
      <c r="D243" s="235" t="s">
        <v>1360</v>
      </c>
      <c r="E243" s="237">
        <v>0.3125</v>
      </c>
      <c r="F243" s="237">
        <v>0.66666666666666663</v>
      </c>
      <c r="G243" s="239">
        <v>0.27083333333333331</v>
      </c>
      <c r="H243" s="239">
        <v>0.59167824074074071</v>
      </c>
      <c r="I243" s="243"/>
    </row>
    <row r="244" spans="1:9">
      <c r="A244" s="68">
        <v>19</v>
      </c>
      <c r="B244" s="235" t="s">
        <v>120</v>
      </c>
      <c r="C244" s="236" t="s">
        <v>1361</v>
      </c>
      <c r="D244" s="235" t="s">
        <v>1362</v>
      </c>
      <c r="E244" s="237">
        <v>0.3125</v>
      </c>
      <c r="F244" s="237">
        <v>0.66666666666666663</v>
      </c>
      <c r="G244" s="239">
        <v>0.36391203703703701</v>
      </c>
      <c r="H244" s="239">
        <v>0.62570601851851848</v>
      </c>
      <c r="I244" s="243"/>
    </row>
    <row r="245" spans="1:9">
      <c r="A245" s="68">
        <v>20</v>
      </c>
      <c r="B245" s="235" t="s">
        <v>120</v>
      </c>
      <c r="C245" s="236" t="s">
        <v>1363</v>
      </c>
      <c r="D245" s="235" t="s">
        <v>1364</v>
      </c>
      <c r="E245" s="237">
        <v>0.3125</v>
      </c>
      <c r="F245" s="237">
        <v>0.66666666666666663</v>
      </c>
      <c r="G245" s="239">
        <v>0.34862268518518519</v>
      </c>
      <c r="H245" s="239">
        <v>0.58545138888888892</v>
      </c>
      <c r="I245" s="243"/>
    </row>
    <row r="246" spans="1:9">
      <c r="A246" s="68">
        <v>21</v>
      </c>
      <c r="B246" s="235" t="s">
        <v>120</v>
      </c>
      <c r="C246" s="236" t="s">
        <v>1365</v>
      </c>
      <c r="D246" s="235" t="s">
        <v>1366</v>
      </c>
      <c r="E246" s="237">
        <v>0.3125</v>
      </c>
      <c r="F246" s="237">
        <v>0.66666666666666663</v>
      </c>
      <c r="G246" s="239">
        <v>0.3125</v>
      </c>
      <c r="H246" s="239">
        <v>0.58680555555555558</v>
      </c>
      <c r="I246" s="243"/>
    </row>
    <row r="247" spans="1:9">
      <c r="A247" s="68">
        <v>22</v>
      </c>
      <c r="B247" s="235" t="s">
        <v>120</v>
      </c>
      <c r="C247" s="236" t="s">
        <v>1367</v>
      </c>
      <c r="D247" s="235" t="s">
        <v>1368</v>
      </c>
      <c r="E247" s="237">
        <v>0.3125</v>
      </c>
      <c r="F247" s="237">
        <v>0.66666666666666663</v>
      </c>
      <c r="G247" s="239">
        <v>0.37155092592592592</v>
      </c>
      <c r="H247" s="239">
        <v>0.62641203703703707</v>
      </c>
      <c r="I247" s="243"/>
    </row>
    <row r="248" spans="1:9">
      <c r="A248" s="68">
        <v>23</v>
      </c>
      <c r="B248" s="235" t="s">
        <v>120</v>
      </c>
      <c r="C248" s="236" t="s">
        <v>1369</v>
      </c>
      <c r="D248" s="235" t="s">
        <v>1370</v>
      </c>
      <c r="E248" s="237">
        <v>0.3125</v>
      </c>
      <c r="F248" s="237">
        <v>0.66666666666666663</v>
      </c>
      <c r="I248" s="243"/>
    </row>
    <row r="249" spans="1:9">
      <c r="A249" s="68">
        <v>24</v>
      </c>
      <c r="B249" s="235" t="s">
        <v>120</v>
      </c>
      <c r="C249" s="236" t="s">
        <v>1371</v>
      </c>
      <c r="D249" s="235" t="s">
        <v>1372</v>
      </c>
      <c r="E249" s="237">
        <v>0.3125</v>
      </c>
      <c r="F249" s="237">
        <v>0.66666666666666663</v>
      </c>
      <c r="G249" s="239">
        <v>0.35281249999999997</v>
      </c>
      <c r="H249" s="239">
        <v>0.62501157407407404</v>
      </c>
      <c r="I249" s="243"/>
    </row>
    <row r="250" spans="1:9">
      <c r="A250" s="68">
        <v>25</v>
      </c>
      <c r="B250" s="235" t="s">
        <v>120</v>
      </c>
      <c r="C250" s="236" t="s">
        <v>1374</v>
      </c>
      <c r="D250" s="235" t="s">
        <v>1375</v>
      </c>
      <c r="E250" s="237">
        <v>0.3125</v>
      </c>
      <c r="F250" s="237">
        <v>0.66666666666666663</v>
      </c>
      <c r="G250" s="239">
        <v>0.33055555555555555</v>
      </c>
      <c r="H250" s="239">
        <v>0.62569444444444444</v>
      </c>
      <c r="I250" s="243"/>
    </row>
    <row r="251" spans="1:9">
      <c r="A251" s="68">
        <v>26</v>
      </c>
      <c r="B251" s="235" t="s">
        <v>120</v>
      </c>
      <c r="C251" s="236" t="s">
        <v>1376</v>
      </c>
      <c r="D251" s="235" t="s">
        <v>1377</v>
      </c>
      <c r="E251" s="237">
        <v>0.3125</v>
      </c>
      <c r="F251" s="237">
        <v>0.66666666666666663</v>
      </c>
      <c r="G251" s="239">
        <v>0.32153935185185184</v>
      </c>
      <c r="H251" s="239">
        <v>0.58612268518518518</v>
      </c>
      <c r="I251" s="243"/>
    </row>
    <row r="252" spans="1:9">
      <c r="A252" s="68">
        <v>27</v>
      </c>
      <c r="B252" s="235" t="s">
        <v>120</v>
      </c>
      <c r="C252" s="236" t="s">
        <v>1378</v>
      </c>
      <c r="D252" s="235" t="s">
        <v>1379</v>
      </c>
      <c r="E252" s="237">
        <v>0.3125</v>
      </c>
      <c r="F252" s="237">
        <v>0.66666666666666663</v>
      </c>
      <c r="G252" s="239">
        <v>0.3684027777777778</v>
      </c>
      <c r="H252" s="239">
        <v>0.69517361111111109</v>
      </c>
      <c r="I252" s="243"/>
    </row>
    <row r="253" spans="1:9">
      <c r="A253" s="68">
        <v>28</v>
      </c>
      <c r="B253" s="235" t="s">
        <v>120</v>
      </c>
      <c r="C253" s="236" t="s">
        <v>1380</v>
      </c>
      <c r="D253" s="235" t="s">
        <v>1381</v>
      </c>
      <c r="E253" s="237">
        <v>0.3125</v>
      </c>
      <c r="F253" s="237">
        <v>0.66666666666666663</v>
      </c>
      <c r="I253" s="243"/>
    </row>
    <row r="254" spans="1:9">
      <c r="A254" s="68">
        <v>1</v>
      </c>
      <c r="B254" s="235" t="s">
        <v>124</v>
      </c>
      <c r="C254" s="236" t="s">
        <v>1325</v>
      </c>
      <c r="D254" s="68" t="s">
        <v>1326</v>
      </c>
      <c r="E254" s="237">
        <v>0.3125</v>
      </c>
      <c r="F254" s="237">
        <v>0.66666666666666663</v>
      </c>
      <c r="G254" s="239">
        <v>0.31321759259259258</v>
      </c>
      <c r="H254" s="239">
        <v>0.31322916666666667</v>
      </c>
    </row>
    <row r="255" spans="1:9">
      <c r="A255" s="68">
        <f>A254+1</f>
        <v>2</v>
      </c>
      <c r="B255" s="235" t="s">
        <v>124</v>
      </c>
      <c r="C255" s="236" t="s">
        <v>1327</v>
      </c>
      <c r="D255" s="68" t="s">
        <v>1328</v>
      </c>
      <c r="E255" s="237">
        <v>0.3125</v>
      </c>
      <c r="F255" s="237">
        <v>0.66666666666666663</v>
      </c>
      <c r="G255" s="239">
        <v>0.79791666666666661</v>
      </c>
      <c r="H255" s="239">
        <v>0.79792824074074076</v>
      </c>
    </row>
    <row r="256" spans="1:9">
      <c r="A256" s="68">
        <f t="shared" ref="A256:A267" si="9">A255+1</f>
        <v>3</v>
      </c>
      <c r="B256" s="235" t="s">
        <v>124</v>
      </c>
      <c r="C256" s="236" t="s">
        <v>1329</v>
      </c>
      <c r="D256" s="235" t="s">
        <v>1330</v>
      </c>
      <c r="E256" s="237">
        <v>0.3125</v>
      </c>
      <c r="F256" s="237">
        <v>0.66666666666666663</v>
      </c>
      <c r="G256" s="239">
        <v>0.31400462962962966</v>
      </c>
      <c r="H256" s="239">
        <v>0.79999999999999993</v>
      </c>
    </row>
    <row r="257" spans="1:8">
      <c r="A257" s="68">
        <f t="shared" si="9"/>
        <v>4</v>
      </c>
      <c r="B257" s="235" t="s">
        <v>124</v>
      </c>
      <c r="C257" s="236" t="s">
        <v>1331</v>
      </c>
      <c r="D257" s="68" t="s">
        <v>1332</v>
      </c>
      <c r="E257" s="237">
        <v>0.3125</v>
      </c>
      <c r="F257" s="237">
        <v>0.66666666666666663</v>
      </c>
      <c r="G257" s="239">
        <v>0.2902777777777778</v>
      </c>
      <c r="H257" s="239">
        <v>0.77986111111111101</v>
      </c>
    </row>
    <row r="258" spans="1:8">
      <c r="A258" s="68">
        <f t="shared" si="9"/>
        <v>5</v>
      </c>
      <c r="B258" s="235" t="s">
        <v>124</v>
      </c>
      <c r="C258" s="236" t="s">
        <v>1333</v>
      </c>
      <c r="D258" s="235" t="s">
        <v>1334</v>
      </c>
      <c r="E258" s="237">
        <v>0.3125</v>
      </c>
      <c r="F258" s="237">
        <v>0.66666666666666663</v>
      </c>
      <c r="G258" s="239">
        <v>0.30928240740740742</v>
      </c>
      <c r="H258" s="239">
        <v>0.76601851851851854</v>
      </c>
    </row>
    <row r="259" spans="1:8">
      <c r="A259" s="68">
        <f t="shared" si="9"/>
        <v>6</v>
      </c>
      <c r="B259" s="235" t="s">
        <v>124</v>
      </c>
      <c r="C259" s="236" t="s">
        <v>1335</v>
      </c>
      <c r="D259" s="235" t="s">
        <v>1336</v>
      </c>
      <c r="E259" s="237">
        <v>0.3125</v>
      </c>
      <c r="F259" s="237">
        <v>0.66666666666666663</v>
      </c>
      <c r="G259" s="239">
        <v>0.34583333333333338</v>
      </c>
      <c r="H259" s="239">
        <v>0.80694444444444446</v>
      </c>
    </row>
    <row r="260" spans="1:8">
      <c r="A260" s="68">
        <f t="shared" si="9"/>
        <v>7</v>
      </c>
      <c r="B260" s="235" t="s">
        <v>124</v>
      </c>
      <c r="C260" s="236" t="s">
        <v>1337</v>
      </c>
      <c r="D260" s="68" t="s">
        <v>1338</v>
      </c>
      <c r="E260" s="237">
        <v>0.3125</v>
      </c>
      <c r="F260" s="237">
        <v>0.66666666666666663</v>
      </c>
      <c r="G260" s="239">
        <v>0.3024189814814815</v>
      </c>
      <c r="H260" s="239">
        <v>0.79515046296296299</v>
      </c>
    </row>
    <row r="261" spans="1:8">
      <c r="A261" s="68">
        <f t="shared" si="9"/>
        <v>8</v>
      </c>
      <c r="B261" s="235" t="s">
        <v>124</v>
      </c>
      <c r="C261" s="236" t="s">
        <v>1339</v>
      </c>
      <c r="D261" s="68" t="s">
        <v>1340</v>
      </c>
      <c r="E261" s="237">
        <v>0.3125</v>
      </c>
      <c r="F261" s="237">
        <v>0.66666666666666663</v>
      </c>
      <c r="G261" s="239">
        <v>0.30012731481481481</v>
      </c>
      <c r="H261" s="239">
        <v>0.7944444444444444</v>
      </c>
    </row>
    <row r="262" spans="1:8">
      <c r="A262" s="68">
        <f t="shared" si="9"/>
        <v>9</v>
      </c>
      <c r="B262" s="235" t="s">
        <v>124</v>
      </c>
      <c r="C262" s="236" t="s">
        <v>1341</v>
      </c>
      <c r="D262" s="68" t="s">
        <v>1342</v>
      </c>
      <c r="E262" s="237">
        <v>0.3125</v>
      </c>
      <c r="F262" s="237">
        <v>0.66666666666666663</v>
      </c>
      <c r="G262" s="239">
        <v>0.3034722222222222</v>
      </c>
      <c r="H262" s="239">
        <v>0.7965740740740741</v>
      </c>
    </row>
    <row r="263" spans="1:8">
      <c r="A263" s="68">
        <f t="shared" si="9"/>
        <v>10</v>
      </c>
      <c r="B263" s="235" t="s">
        <v>124</v>
      </c>
      <c r="C263" s="236" t="s">
        <v>1343</v>
      </c>
      <c r="D263" s="68" t="s">
        <v>1344</v>
      </c>
      <c r="E263" s="237">
        <v>0.3125</v>
      </c>
      <c r="F263" s="237">
        <v>0.66666666666666663</v>
      </c>
      <c r="G263" s="239">
        <v>0.31738425925925923</v>
      </c>
      <c r="H263" s="239">
        <v>0.79375000000000007</v>
      </c>
    </row>
    <row r="264" spans="1:8">
      <c r="A264" s="68">
        <f t="shared" si="9"/>
        <v>11</v>
      </c>
      <c r="B264" s="235" t="s">
        <v>124</v>
      </c>
      <c r="C264" s="236" t="s">
        <v>1345</v>
      </c>
      <c r="D264" s="235" t="s">
        <v>1346</v>
      </c>
      <c r="E264" s="237">
        <v>0.3125</v>
      </c>
      <c r="F264" s="237">
        <v>0.66666666666666663</v>
      </c>
      <c r="G264" s="239">
        <v>0.2951388888888889</v>
      </c>
      <c r="H264" s="239">
        <v>0.79652777777777783</v>
      </c>
    </row>
    <row r="265" spans="1:8">
      <c r="A265" s="68">
        <f t="shared" si="9"/>
        <v>12</v>
      </c>
      <c r="B265" s="235" t="s">
        <v>124</v>
      </c>
      <c r="C265" s="236" t="s">
        <v>1347</v>
      </c>
      <c r="D265" s="235" t="s">
        <v>1348</v>
      </c>
      <c r="E265" s="237">
        <v>0.3125</v>
      </c>
      <c r="F265" s="237">
        <v>0.66666666666666663</v>
      </c>
      <c r="G265" s="239">
        <v>0.30767361111111108</v>
      </c>
      <c r="H265" s="239">
        <v>0.79584490740740732</v>
      </c>
    </row>
    <row r="266" spans="1:8">
      <c r="A266" s="68">
        <f t="shared" si="9"/>
        <v>13</v>
      </c>
      <c r="B266" s="235" t="s">
        <v>124</v>
      </c>
      <c r="C266" s="236" t="s">
        <v>1349</v>
      </c>
      <c r="D266" s="235" t="s">
        <v>1350</v>
      </c>
      <c r="E266" s="237">
        <v>0.3125</v>
      </c>
      <c r="F266" s="237">
        <v>0.66666666666666663</v>
      </c>
      <c r="G266" s="239">
        <v>0.30906250000000002</v>
      </c>
      <c r="H266" s="239">
        <v>0.77361111111111114</v>
      </c>
    </row>
    <row r="267" spans="1:8">
      <c r="A267" s="68">
        <f t="shared" si="9"/>
        <v>14</v>
      </c>
      <c r="B267" s="235" t="s">
        <v>124</v>
      </c>
      <c r="C267" s="236" t="s">
        <v>1351</v>
      </c>
      <c r="D267" s="235" t="s">
        <v>1352</v>
      </c>
      <c r="E267" s="237">
        <v>0.3125</v>
      </c>
      <c r="F267" s="237">
        <v>0.66666666666666663</v>
      </c>
      <c r="G267" s="239">
        <v>0.29236111111111113</v>
      </c>
      <c r="H267" s="239">
        <v>0.7090277777777777</v>
      </c>
    </row>
    <row r="268" spans="1:8">
      <c r="A268" s="68">
        <v>15</v>
      </c>
      <c r="B268" s="235" t="s">
        <v>124</v>
      </c>
      <c r="C268" s="236" t="s">
        <v>1353</v>
      </c>
      <c r="D268" s="235" t="s">
        <v>1354</v>
      </c>
      <c r="E268" s="237">
        <v>0.3125</v>
      </c>
      <c r="F268" s="237">
        <v>0.66666666666666663</v>
      </c>
      <c r="G268" s="239">
        <v>0.3056828703703704</v>
      </c>
      <c r="H268" s="239">
        <v>0.73961805555555549</v>
      </c>
    </row>
    <row r="269" spans="1:8">
      <c r="A269" s="68">
        <v>16</v>
      </c>
      <c r="B269" s="235" t="s">
        <v>124</v>
      </c>
      <c r="C269" s="236" t="s">
        <v>1355</v>
      </c>
      <c r="D269" s="235" t="s">
        <v>1356</v>
      </c>
      <c r="E269" s="237">
        <v>0.3125</v>
      </c>
      <c r="F269" s="237">
        <v>0.66666666666666663</v>
      </c>
      <c r="G269" s="239">
        <v>0.30972222222222223</v>
      </c>
      <c r="H269" s="239">
        <v>0.75624999999999998</v>
      </c>
    </row>
    <row r="270" spans="1:8">
      <c r="A270" s="68">
        <v>17</v>
      </c>
      <c r="B270" s="235" t="s">
        <v>124</v>
      </c>
      <c r="C270" s="236" t="s">
        <v>1357</v>
      </c>
      <c r="D270" s="235" t="s">
        <v>1358</v>
      </c>
      <c r="E270" s="237">
        <v>0.3125</v>
      </c>
      <c r="F270" s="237">
        <v>0.66666666666666663</v>
      </c>
      <c r="G270" s="239">
        <v>0.29585648148148147</v>
      </c>
      <c r="H270" s="239">
        <v>0.75770833333333332</v>
      </c>
    </row>
    <row r="271" spans="1:8">
      <c r="A271" s="68">
        <v>18</v>
      </c>
      <c r="B271" s="235" t="s">
        <v>124</v>
      </c>
      <c r="C271" s="236" t="s">
        <v>1359</v>
      </c>
      <c r="D271" s="235" t="s">
        <v>1360</v>
      </c>
      <c r="E271" s="237">
        <v>0.3125</v>
      </c>
      <c r="F271" s="237">
        <v>0.66666666666666663</v>
      </c>
      <c r="G271" s="239">
        <v>0.30906250000000002</v>
      </c>
      <c r="H271" s="239">
        <v>0.7583333333333333</v>
      </c>
    </row>
    <row r="272" spans="1:8">
      <c r="A272" s="68">
        <v>19</v>
      </c>
      <c r="B272" s="235" t="s">
        <v>124</v>
      </c>
      <c r="C272" s="236" t="s">
        <v>1361</v>
      </c>
      <c r="D272" s="235" t="s">
        <v>1362</v>
      </c>
      <c r="E272" s="237">
        <v>0.3125</v>
      </c>
      <c r="F272" s="237">
        <v>0.66666666666666663</v>
      </c>
      <c r="G272" s="239">
        <v>0.30277777777777776</v>
      </c>
      <c r="H272" s="239">
        <v>0.76737268518518509</v>
      </c>
    </row>
    <row r="273" spans="1:8">
      <c r="A273" s="68">
        <v>20</v>
      </c>
      <c r="B273" s="235" t="s">
        <v>124</v>
      </c>
      <c r="C273" s="236" t="s">
        <v>1363</v>
      </c>
      <c r="D273" s="235" t="s">
        <v>1364</v>
      </c>
      <c r="E273" s="237">
        <v>0.3125</v>
      </c>
      <c r="F273" s="237">
        <v>0.66666666666666663</v>
      </c>
      <c r="G273" s="239">
        <v>0.30072916666666666</v>
      </c>
      <c r="H273" s="239">
        <v>0.75486111111111109</v>
      </c>
    </row>
    <row r="274" spans="1:8">
      <c r="A274" s="68">
        <v>21</v>
      </c>
      <c r="B274" s="235" t="s">
        <v>124</v>
      </c>
      <c r="C274" s="236" t="s">
        <v>1365</v>
      </c>
      <c r="D274" s="235" t="s">
        <v>1366</v>
      </c>
      <c r="E274" s="237">
        <v>0.3125</v>
      </c>
      <c r="F274" s="237">
        <v>0.66666666666666663</v>
      </c>
      <c r="G274" s="239">
        <v>0.30694444444444441</v>
      </c>
      <c r="H274" s="239">
        <v>0.75498842592592597</v>
      </c>
    </row>
    <row r="275" spans="1:8">
      <c r="A275" s="68">
        <v>22</v>
      </c>
      <c r="B275" s="235" t="s">
        <v>124</v>
      </c>
      <c r="C275" s="236" t="s">
        <v>1367</v>
      </c>
      <c r="D275" s="235" t="s">
        <v>1368</v>
      </c>
      <c r="E275" s="237">
        <v>0.3125</v>
      </c>
      <c r="F275" s="237">
        <v>0.66666666666666663</v>
      </c>
      <c r="G275" s="239">
        <v>0.30348379629629629</v>
      </c>
      <c r="H275" s="239">
        <v>0.75835648148148149</v>
      </c>
    </row>
    <row r="276" spans="1:8">
      <c r="A276" s="68">
        <v>23</v>
      </c>
      <c r="B276" s="235" t="s">
        <v>124</v>
      </c>
      <c r="C276" s="236" t="s">
        <v>1369</v>
      </c>
      <c r="D276" s="235" t="s">
        <v>1370</v>
      </c>
      <c r="E276" s="237">
        <v>0.3125</v>
      </c>
      <c r="F276" s="237">
        <v>0.66666666666666663</v>
      </c>
      <c r="G276" s="239">
        <v>0.29517361111111112</v>
      </c>
      <c r="H276" s="239">
        <v>0.76180555555555562</v>
      </c>
    </row>
    <row r="277" spans="1:8">
      <c r="A277" s="68">
        <v>24</v>
      </c>
      <c r="B277" s="235" t="s">
        <v>124</v>
      </c>
      <c r="C277" s="236" t="s">
        <v>1371</v>
      </c>
      <c r="D277" s="235" t="s">
        <v>1372</v>
      </c>
      <c r="E277" s="237">
        <v>0.3125</v>
      </c>
      <c r="F277" s="237">
        <v>0.66666666666666663</v>
      </c>
      <c r="G277" s="239">
        <v>0.30277777777777776</v>
      </c>
      <c r="H277" s="239">
        <v>0.75069444444444444</v>
      </c>
    </row>
    <row r="278" spans="1:8">
      <c r="A278" s="68">
        <v>25</v>
      </c>
      <c r="B278" s="235" t="s">
        <v>124</v>
      </c>
      <c r="C278" s="236" t="s">
        <v>1374</v>
      </c>
      <c r="D278" s="235" t="s">
        <v>1375</v>
      </c>
      <c r="E278" s="237">
        <v>0.3125</v>
      </c>
      <c r="F278" s="237">
        <v>0.66666666666666663</v>
      </c>
      <c r="G278" s="239">
        <v>0.2986111111111111</v>
      </c>
      <c r="H278" s="239">
        <v>0.75486111111111109</v>
      </c>
    </row>
    <row r="279" spans="1:8">
      <c r="A279" s="68">
        <v>26</v>
      </c>
      <c r="B279" s="235" t="s">
        <v>124</v>
      </c>
      <c r="C279" s="236" t="s">
        <v>1376</v>
      </c>
      <c r="D279" s="235" t="s">
        <v>1377</v>
      </c>
      <c r="E279" s="237">
        <v>0.3125</v>
      </c>
      <c r="F279" s="237">
        <v>0.66666666666666663</v>
      </c>
      <c r="G279" s="239">
        <v>0.29653935185185182</v>
      </c>
      <c r="H279" s="239">
        <v>0.75486111111111109</v>
      </c>
    </row>
    <row r="280" spans="1:8">
      <c r="A280" s="68">
        <v>27</v>
      </c>
      <c r="B280" s="235" t="s">
        <v>124</v>
      </c>
      <c r="C280" s="236" t="s">
        <v>1378</v>
      </c>
      <c r="D280" s="235" t="s">
        <v>1379</v>
      </c>
      <c r="E280" s="237">
        <v>0.3125</v>
      </c>
      <c r="F280" s="237">
        <v>0.66666666666666663</v>
      </c>
      <c r="G280" s="239">
        <v>0.2986111111111111</v>
      </c>
      <c r="H280" s="239">
        <v>0.69862268518518522</v>
      </c>
    </row>
    <row r="281" spans="1:8">
      <c r="A281" s="68">
        <v>28</v>
      </c>
      <c r="B281" s="235" t="s">
        <v>124</v>
      </c>
      <c r="C281" s="236" t="s">
        <v>1380</v>
      </c>
      <c r="D281" s="235" t="s">
        <v>1381</v>
      </c>
      <c r="E281" s="237">
        <v>0.3125</v>
      </c>
      <c r="F281" s="237">
        <v>0.66666666666666663</v>
      </c>
    </row>
    <row r="282" spans="1:8">
      <c r="A282" s="68">
        <v>1</v>
      </c>
      <c r="B282" s="235" t="s">
        <v>127</v>
      </c>
      <c r="C282" s="236" t="s">
        <v>1325</v>
      </c>
      <c r="D282" s="68" t="s">
        <v>1326</v>
      </c>
      <c r="E282" s="237">
        <v>0.3125</v>
      </c>
      <c r="F282" s="237">
        <v>0.66666666666666663</v>
      </c>
      <c r="G282" s="239">
        <v>0.29863425925925929</v>
      </c>
      <c r="H282" s="239">
        <v>0.30208333333333331</v>
      </c>
    </row>
    <row r="283" spans="1:8">
      <c r="A283" s="68">
        <f>A282+1</f>
        <v>2</v>
      </c>
      <c r="B283" s="235" t="s">
        <v>127</v>
      </c>
      <c r="C283" s="236" t="s">
        <v>1327</v>
      </c>
      <c r="D283" s="68" t="s">
        <v>1328</v>
      </c>
      <c r="E283" s="237">
        <v>0.3125</v>
      </c>
      <c r="F283" s="237">
        <v>0.66666666666666663</v>
      </c>
      <c r="G283" s="239">
        <v>0.7284722222222223</v>
      </c>
      <c r="H283" s="239">
        <v>0.72850694444444442</v>
      </c>
    </row>
    <row r="284" spans="1:8">
      <c r="A284" s="68">
        <f t="shared" ref="A284:A295" si="10">A283+1</f>
        <v>3</v>
      </c>
      <c r="B284" s="235" t="s">
        <v>127</v>
      </c>
      <c r="C284" s="236" t="s">
        <v>1329</v>
      </c>
      <c r="D284" s="235" t="s">
        <v>1330</v>
      </c>
      <c r="E284" s="237">
        <v>0.3125</v>
      </c>
      <c r="F284" s="237">
        <v>0.66666666666666663</v>
      </c>
      <c r="G284" s="239">
        <v>0.32017361111111109</v>
      </c>
      <c r="H284" s="239">
        <v>0.79722222222222217</v>
      </c>
    </row>
    <row r="285" spans="1:8">
      <c r="A285" s="68">
        <f t="shared" si="10"/>
        <v>4</v>
      </c>
      <c r="B285" s="235" t="s">
        <v>127</v>
      </c>
      <c r="C285" s="236" t="s">
        <v>1331</v>
      </c>
      <c r="D285" s="68" t="s">
        <v>1332</v>
      </c>
      <c r="E285" s="237">
        <v>0.3125</v>
      </c>
      <c r="F285" s="237">
        <v>0.66666666666666663</v>
      </c>
      <c r="G285" s="239">
        <v>0.29445601851851849</v>
      </c>
      <c r="H285" s="239">
        <v>0.79167824074074078</v>
      </c>
    </row>
    <row r="286" spans="1:8">
      <c r="A286" s="68">
        <f t="shared" si="10"/>
        <v>5</v>
      </c>
      <c r="B286" s="235" t="s">
        <v>127</v>
      </c>
      <c r="C286" s="236" t="s">
        <v>1333</v>
      </c>
      <c r="D286" s="235" t="s">
        <v>1334</v>
      </c>
      <c r="E286" s="237">
        <v>0.3125</v>
      </c>
      <c r="F286" s="237">
        <v>0.66666666666666663</v>
      </c>
      <c r="G286" s="239">
        <v>0.31319444444444444</v>
      </c>
      <c r="H286" s="239">
        <v>0.76944444444444438</v>
      </c>
    </row>
    <row r="287" spans="1:8">
      <c r="A287" s="68">
        <f t="shared" si="10"/>
        <v>6</v>
      </c>
      <c r="B287" s="235" t="s">
        <v>127</v>
      </c>
      <c r="C287" s="236" t="s">
        <v>1335</v>
      </c>
      <c r="D287" s="235" t="s">
        <v>1336</v>
      </c>
      <c r="E287" s="237">
        <v>0.3125</v>
      </c>
      <c r="F287" s="237">
        <v>0.66666666666666663</v>
      </c>
      <c r="G287" s="239">
        <v>0.34862268518518519</v>
      </c>
      <c r="H287" s="239">
        <v>0.83959490740740739</v>
      </c>
    </row>
    <row r="288" spans="1:8">
      <c r="A288" s="68">
        <f t="shared" si="10"/>
        <v>7</v>
      </c>
      <c r="B288" s="235" t="s">
        <v>127</v>
      </c>
      <c r="C288" s="236" t="s">
        <v>1337</v>
      </c>
      <c r="D288" s="68" t="s">
        <v>1338</v>
      </c>
      <c r="E288" s="237">
        <v>0.3125</v>
      </c>
      <c r="F288" s="237">
        <v>0.66666666666666663</v>
      </c>
      <c r="G288" s="239">
        <v>0.33266203703703706</v>
      </c>
      <c r="H288" s="239">
        <v>0.79236111111111107</v>
      </c>
    </row>
    <row r="289" spans="1:9">
      <c r="A289" s="68">
        <f t="shared" si="10"/>
        <v>8</v>
      </c>
      <c r="B289" s="235" t="s">
        <v>127</v>
      </c>
      <c r="C289" s="236" t="s">
        <v>1339</v>
      </c>
      <c r="D289" s="68" t="s">
        <v>1340</v>
      </c>
      <c r="E289" s="237">
        <v>0.3125</v>
      </c>
      <c r="F289" s="237">
        <v>0.66666666666666663</v>
      </c>
      <c r="G289" s="239">
        <v>0.30486111111111108</v>
      </c>
      <c r="H289" s="239">
        <v>0.79238425925925926</v>
      </c>
    </row>
    <row r="290" spans="1:9">
      <c r="A290" s="68">
        <f t="shared" si="10"/>
        <v>9</v>
      </c>
      <c r="B290" s="235" t="s">
        <v>127</v>
      </c>
      <c r="C290" s="236" t="s">
        <v>1341</v>
      </c>
      <c r="D290" s="68" t="s">
        <v>1342</v>
      </c>
      <c r="E290" s="237">
        <v>0.3125</v>
      </c>
      <c r="F290" s="237">
        <v>0.66666666666666663</v>
      </c>
      <c r="G290" s="239">
        <v>0.30421296296296296</v>
      </c>
      <c r="H290" s="239">
        <v>0.79375000000000007</v>
      </c>
    </row>
    <row r="291" spans="1:9">
      <c r="A291" s="68">
        <f t="shared" si="10"/>
        <v>10</v>
      </c>
      <c r="B291" s="235" t="s">
        <v>127</v>
      </c>
      <c r="C291" s="236" t="s">
        <v>1343</v>
      </c>
      <c r="D291" s="68" t="s">
        <v>1344</v>
      </c>
      <c r="E291" s="237">
        <v>0.3125</v>
      </c>
      <c r="F291" s="237">
        <v>0.66666666666666663</v>
      </c>
      <c r="G291" s="239">
        <v>0.3069560185185185</v>
      </c>
      <c r="H291" s="239">
        <v>0.79306712962962955</v>
      </c>
    </row>
    <row r="292" spans="1:9">
      <c r="A292" s="68">
        <f t="shared" si="10"/>
        <v>11</v>
      </c>
      <c r="B292" s="235" t="s">
        <v>127</v>
      </c>
      <c r="C292" s="236" t="s">
        <v>1345</v>
      </c>
      <c r="D292" s="235" t="s">
        <v>1346</v>
      </c>
      <c r="E292" s="237">
        <v>0.3125</v>
      </c>
      <c r="F292" s="237">
        <v>0.66666666666666663</v>
      </c>
      <c r="G292" s="239">
        <v>0.29444444444444445</v>
      </c>
      <c r="H292" s="239">
        <v>0.79375000000000007</v>
      </c>
    </row>
    <row r="293" spans="1:9">
      <c r="A293" s="68">
        <f t="shared" si="10"/>
        <v>12</v>
      </c>
      <c r="B293" s="235" t="s">
        <v>127</v>
      </c>
      <c r="C293" s="236" t="s">
        <v>1347</v>
      </c>
      <c r="D293" s="235" t="s">
        <v>1348</v>
      </c>
      <c r="E293" s="237">
        <v>0.3125</v>
      </c>
      <c r="F293" s="237">
        <v>0.66666666666666663</v>
      </c>
      <c r="G293" s="239">
        <v>0.3042361111111111</v>
      </c>
      <c r="H293" s="239">
        <v>0.79517361111111118</v>
      </c>
    </row>
    <row r="294" spans="1:9">
      <c r="A294" s="68">
        <f t="shared" si="10"/>
        <v>13</v>
      </c>
      <c r="B294" s="235" t="s">
        <v>127</v>
      </c>
      <c r="C294" s="236" t="s">
        <v>1349</v>
      </c>
      <c r="D294" s="235" t="s">
        <v>1350</v>
      </c>
      <c r="E294" s="237">
        <v>0.3125</v>
      </c>
      <c r="F294" s="237">
        <v>0.66666666666666663</v>
      </c>
      <c r="G294" s="239">
        <v>0.31042824074074077</v>
      </c>
      <c r="H294" s="239">
        <v>0.76597222222222217</v>
      </c>
    </row>
    <row r="295" spans="1:9">
      <c r="A295" s="68">
        <f t="shared" si="10"/>
        <v>14</v>
      </c>
      <c r="B295" s="235" t="s">
        <v>127</v>
      </c>
      <c r="C295" s="236" t="s">
        <v>1351</v>
      </c>
      <c r="D295" s="235" t="s">
        <v>1352</v>
      </c>
      <c r="E295" s="237">
        <v>0.3125</v>
      </c>
      <c r="F295" s="237">
        <v>0.66666666666666663</v>
      </c>
      <c r="G295" s="239">
        <v>0.29376157407407405</v>
      </c>
      <c r="H295" s="239">
        <v>0.70973379629629629</v>
      </c>
      <c r="I295" s="242"/>
    </row>
    <row r="296" spans="1:9">
      <c r="A296" s="68">
        <v>15</v>
      </c>
      <c r="B296" s="235" t="s">
        <v>127</v>
      </c>
      <c r="C296" s="236" t="s">
        <v>1353</v>
      </c>
      <c r="D296" s="235" t="s">
        <v>1354</v>
      </c>
      <c r="E296" s="237">
        <v>0.3125</v>
      </c>
      <c r="F296" s="237">
        <v>0.66666666666666663</v>
      </c>
      <c r="G296" s="239">
        <v>0.31047453703703703</v>
      </c>
      <c r="H296" s="239">
        <v>0.71736111111111101</v>
      </c>
      <c r="I296" s="242"/>
    </row>
    <row r="297" spans="1:9">
      <c r="A297" s="68">
        <v>16</v>
      </c>
      <c r="B297" s="235" t="s">
        <v>127</v>
      </c>
      <c r="C297" s="236" t="s">
        <v>1355</v>
      </c>
      <c r="D297" s="235" t="s">
        <v>1356</v>
      </c>
      <c r="E297" s="237">
        <v>0.3125</v>
      </c>
      <c r="F297" s="237">
        <v>0.66666666666666663</v>
      </c>
      <c r="G297" s="239">
        <v>0.30138888888888887</v>
      </c>
      <c r="H297" s="239">
        <v>0.75557870370370372</v>
      </c>
      <c r="I297" s="242"/>
    </row>
    <row r="298" spans="1:9">
      <c r="A298" s="68">
        <v>17</v>
      </c>
      <c r="B298" s="235" t="s">
        <v>127</v>
      </c>
      <c r="C298" s="236" t="s">
        <v>1357</v>
      </c>
      <c r="D298" s="235" t="s">
        <v>1358</v>
      </c>
      <c r="E298" s="237">
        <v>0.3125</v>
      </c>
      <c r="F298" s="237">
        <v>0.66666666666666663</v>
      </c>
      <c r="G298" s="239">
        <v>0.30834490740740744</v>
      </c>
      <c r="H298" s="239">
        <v>0.75277777777777777</v>
      </c>
      <c r="I298" s="242"/>
    </row>
    <row r="299" spans="1:9">
      <c r="A299" s="68">
        <v>18</v>
      </c>
      <c r="B299" s="235" t="s">
        <v>127</v>
      </c>
      <c r="C299" s="236" t="s">
        <v>1359</v>
      </c>
      <c r="D299" s="235" t="s">
        <v>1360</v>
      </c>
      <c r="E299" s="237">
        <v>0.3125</v>
      </c>
      <c r="F299" s="237">
        <v>0.66666666666666663</v>
      </c>
      <c r="G299" s="239">
        <v>0.30974537037037037</v>
      </c>
      <c r="H299" s="239">
        <v>0.79722222222222217</v>
      </c>
      <c r="I299" s="242"/>
    </row>
    <row r="300" spans="1:9">
      <c r="A300" s="68">
        <v>19</v>
      </c>
      <c r="B300" s="235" t="s">
        <v>127</v>
      </c>
      <c r="C300" s="236" t="s">
        <v>1361</v>
      </c>
      <c r="D300" s="235" t="s">
        <v>1362</v>
      </c>
      <c r="E300" s="237">
        <v>0.3125</v>
      </c>
      <c r="F300" s="237">
        <v>0.66666666666666663</v>
      </c>
      <c r="G300" s="239">
        <v>0.30209490740740741</v>
      </c>
      <c r="H300" s="239">
        <v>0.76045138888888886</v>
      </c>
      <c r="I300" s="242"/>
    </row>
    <row r="301" spans="1:9">
      <c r="A301" s="68">
        <v>20</v>
      </c>
      <c r="B301" s="235" t="s">
        <v>127</v>
      </c>
      <c r="C301" s="236" t="s">
        <v>1363</v>
      </c>
      <c r="D301" s="235" t="s">
        <v>1364</v>
      </c>
      <c r="E301" s="237">
        <v>0.3125</v>
      </c>
      <c r="F301" s="237">
        <v>0.66666666666666663</v>
      </c>
      <c r="G301" s="239">
        <v>0.30697916666666664</v>
      </c>
      <c r="H301" s="239">
        <v>0.75138888888888899</v>
      </c>
      <c r="I301" s="242"/>
    </row>
    <row r="302" spans="1:9">
      <c r="A302" s="68">
        <v>21</v>
      </c>
      <c r="B302" s="235" t="s">
        <v>127</v>
      </c>
      <c r="C302" s="236" t="s">
        <v>1365</v>
      </c>
      <c r="D302" s="235" t="s">
        <v>1366</v>
      </c>
      <c r="E302" s="237">
        <v>0.3125</v>
      </c>
      <c r="F302" s="237">
        <v>0.66666666666666663</v>
      </c>
      <c r="G302" s="239">
        <v>0.30069444444444443</v>
      </c>
      <c r="H302" s="239">
        <v>0.75214120370370363</v>
      </c>
      <c r="I302" s="242"/>
    </row>
    <row r="303" spans="1:9">
      <c r="A303" s="68">
        <v>22</v>
      </c>
      <c r="B303" s="235" t="s">
        <v>127</v>
      </c>
      <c r="C303" s="236" t="s">
        <v>1367</v>
      </c>
      <c r="D303" s="235" t="s">
        <v>1368</v>
      </c>
      <c r="E303" s="237">
        <v>0.3125</v>
      </c>
      <c r="F303" s="237">
        <v>0.66666666666666663</v>
      </c>
      <c r="G303" s="239">
        <v>0.30839120370370371</v>
      </c>
      <c r="H303" s="239">
        <v>0.75763888888888886</v>
      </c>
      <c r="I303" s="242"/>
    </row>
    <row r="304" spans="1:9">
      <c r="A304" s="68">
        <v>23</v>
      </c>
      <c r="B304" s="235" t="s">
        <v>127</v>
      </c>
      <c r="C304" s="236" t="s">
        <v>1369</v>
      </c>
      <c r="D304" s="235" t="s">
        <v>1370</v>
      </c>
      <c r="E304" s="237">
        <v>0.3125</v>
      </c>
      <c r="F304" s="237">
        <v>0.66666666666666663</v>
      </c>
      <c r="G304" s="239">
        <v>0.30428240740740742</v>
      </c>
      <c r="H304" s="239">
        <v>0.75561342592592595</v>
      </c>
      <c r="I304" s="242"/>
    </row>
    <row r="305" spans="1:9">
      <c r="A305" s="68">
        <v>24</v>
      </c>
      <c r="B305" s="235" t="s">
        <v>127</v>
      </c>
      <c r="C305" s="236" t="s">
        <v>1371</v>
      </c>
      <c r="D305" s="235" t="s">
        <v>1372</v>
      </c>
      <c r="E305" s="237">
        <v>0.3125</v>
      </c>
      <c r="F305" s="237">
        <v>0.66666666666666663</v>
      </c>
      <c r="G305" s="239">
        <v>0.28706018518518522</v>
      </c>
      <c r="H305" s="239">
        <v>0.75208333333333333</v>
      </c>
      <c r="I305" s="242"/>
    </row>
    <row r="306" spans="1:9">
      <c r="A306" s="68">
        <v>25</v>
      </c>
      <c r="B306" s="235" t="s">
        <v>127</v>
      </c>
      <c r="C306" s="236" t="s">
        <v>1374</v>
      </c>
      <c r="D306" s="235" t="s">
        <v>1375</v>
      </c>
      <c r="E306" s="237">
        <v>0.3125</v>
      </c>
      <c r="F306" s="237">
        <v>0.66666666666666663</v>
      </c>
      <c r="G306" s="239">
        <v>0.30416666666666664</v>
      </c>
      <c r="H306" s="239">
        <v>0.75141203703703707</v>
      </c>
      <c r="I306" s="242"/>
    </row>
    <row r="307" spans="1:9">
      <c r="A307" s="68">
        <v>26</v>
      </c>
      <c r="B307" s="235" t="s">
        <v>127</v>
      </c>
      <c r="C307" s="236" t="s">
        <v>1376</v>
      </c>
      <c r="D307" s="235" t="s">
        <v>1377</v>
      </c>
      <c r="E307" s="237">
        <v>0.3125</v>
      </c>
      <c r="F307" s="237">
        <v>0.66666666666666663</v>
      </c>
      <c r="G307" s="239">
        <v>0.2951388888888889</v>
      </c>
      <c r="H307" s="239">
        <v>0.75555555555555554</v>
      </c>
      <c r="I307" s="242"/>
    </row>
    <row r="308" spans="1:9">
      <c r="A308" s="68">
        <v>27</v>
      </c>
      <c r="B308" s="235" t="s">
        <v>127</v>
      </c>
      <c r="C308" s="236" t="s">
        <v>1378</v>
      </c>
      <c r="D308" s="235" t="s">
        <v>1379</v>
      </c>
      <c r="E308" s="237">
        <v>0.3125</v>
      </c>
      <c r="F308" s="237">
        <v>0.66666666666666663</v>
      </c>
      <c r="G308" s="239">
        <v>0.2981712962962963</v>
      </c>
      <c r="H308" s="239">
        <v>0.75417824074074069</v>
      </c>
      <c r="I308" s="242"/>
    </row>
    <row r="309" spans="1:9">
      <c r="A309" s="68">
        <v>28</v>
      </c>
      <c r="B309" s="235" t="s">
        <v>127</v>
      </c>
      <c r="C309" s="236" t="s">
        <v>1380</v>
      </c>
      <c r="D309" s="235" t="s">
        <v>1381</v>
      </c>
      <c r="E309" s="237">
        <v>0.3125</v>
      </c>
      <c r="F309" s="237">
        <v>0.66666666666666663</v>
      </c>
      <c r="I309" s="242"/>
    </row>
    <row r="310" spans="1:9">
      <c r="A310" s="68">
        <v>1</v>
      </c>
      <c r="B310" s="235" t="s">
        <v>130</v>
      </c>
      <c r="C310" s="236" t="s">
        <v>1325</v>
      </c>
      <c r="D310" s="68" t="s">
        <v>1326</v>
      </c>
      <c r="E310" s="237">
        <v>0.3125</v>
      </c>
      <c r="F310" s="237">
        <v>0.66666666666666663</v>
      </c>
      <c r="G310" s="239">
        <v>0.30563657407407407</v>
      </c>
      <c r="H310" s="239">
        <v>0.7597222222222223</v>
      </c>
    </row>
    <row r="311" spans="1:9">
      <c r="A311" s="68">
        <f>A310+1</f>
        <v>2</v>
      </c>
      <c r="B311" s="235" t="s">
        <v>130</v>
      </c>
      <c r="C311" s="236" t="s">
        <v>1327</v>
      </c>
      <c r="D311" s="68" t="s">
        <v>1328</v>
      </c>
      <c r="E311" s="237">
        <v>0.3125</v>
      </c>
      <c r="F311" s="237">
        <v>0.66666666666666663</v>
      </c>
      <c r="G311" s="239">
        <v>0.29871527777777779</v>
      </c>
      <c r="H311" s="239">
        <v>0.86111111111111116</v>
      </c>
    </row>
    <row r="312" spans="1:9">
      <c r="A312" s="68">
        <f t="shared" ref="A312:A323" si="11">A311+1</f>
        <v>3</v>
      </c>
      <c r="B312" s="235" t="s">
        <v>130</v>
      </c>
      <c r="C312" s="236" t="s">
        <v>1329</v>
      </c>
      <c r="D312" s="235" t="s">
        <v>1330</v>
      </c>
      <c r="E312" s="237">
        <v>0.3125</v>
      </c>
      <c r="F312" s="237">
        <v>0.66666666666666663</v>
      </c>
      <c r="G312" s="239">
        <v>0.31597222222222221</v>
      </c>
      <c r="H312" s="239">
        <v>0.84378472222222223</v>
      </c>
    </row>
    <row r="313" spans="1:9">
      <c r="A313" s="68">
        <f t="shared" si="11"/>
        <v>4</v>
      </c>
      <c r="B313" s="235" t="s">
        <v>130</v>
      </c>
      <c r="C313" s="236" t="s">
        <v>1331</v>
      </c>
      <c r="D313" s="68" t="s">
        <v>1332</v>
      </c>
      <c r="E313" s="237">
        <v>0.3125</v>
      </c>
      <c r="F313" s="237">
        <v>0.66666666666666663</v>
      </c>
      <c r="G313" s="239">
        <v>0.29519675925925926</v>
      </c>
      <c r="H313" s="239">
        <v>0.79172453703703705</v>
      </c>
    </row>
    <row r="314" spans="1:9">
      <c r="A314" s="68">
        <f t="shared" si="11"/>
        <v>5</v>
      </c>
      <c r="B314" s="235" t="s">
        <v>130</v>
      </c>
      <c r="C314" s="236" t="s">
        <v>1333</v>
      </c>
      <c r="D314" s="235" t="s">
        <v>1334</v>
      </c>
      <c r="E314" s="237">
        <v>0.3125</v>
      </c>
      <c r="F314" s="237">
        <v>0.66666666666666663</v>
      </c>
      <c r="G314" s="239">
        <v>0.72569444444444453</v>
      </c>
      <c r="H314" s="239">
        <v>0.76807870370370368</v>
      </c>
    </row>
    <row r="315" spans="1:9">
      <c r="A315" s="68">
        <f t="shared" si="11"/>
        <v>6</v>
      </c>
      <c r="B315" s="235" t="s">
        <v>130</v>
      </c>
      <c r="C315" s="236" t="s">
        <v>1335</v>
      </c>
      <c r="D315" s="235" t="s">
        <v>1336</v>
      </c>
      <c r="E315" s="237">
        <v>0.3125</v>
      </c>
      <c r="F315" s="237">
        <v>0.66666666666666663</v>
      </c>
      <c r="G315" s="239">
        <v>0.3646064814814815</v>
      </c>
      <c r="H315" s="239">
        <v>0.73681712962962964</v>
      </c>
    </row>
    <row r="316" spans="1:9">
      <c r="A316" s="68">
        <f t="shared" si="11"/>
        <v>7</v>
      </c>
      <c r="B316" s="235" t="s">
        <v>130</v>
      </c>
      <c r="C316" s="236" t="s">
        <v>1337</v>
      </c>
      <c r="D316" s="68" t="s">
        <v>1338</v>
      </c>
      <c r="E316" s="237">
        <v>0.3125</v>
      </c>
      <c r="F316" s="237">
        <v>0.66666666666666663</v>
      </c>
      <c r="G316" s="239">
        <v>0.31116898148148148</v>
      </c>
      <c r="H316" s="239">
        <v>0.81805555555555554</v>
      </c>
    </row>
    <row r="317" spans="1:9">
      <c r="A317" s="68">
        <f t="shared" si="11"/>
        <v>8</v>
      </c>
      <c r="B317" s="235" t="s">
        <v>130</v>
      </c>
      <c r="C317" s="236" t="s">
        <v>1339</v>
      </c>
      <c r="D317" s="68" t="s">
        <v>1340</v>
      </c>
      <c r="E317" s="237">
        <v>0.3125</v>
      </c>
      <c r="F317" s="237">
        <v>0.66666666666666663</v>
      </c>
      <c r="G317" s="239">
        <v>0.28893518518518518</v>
      </c>
      <c r="H317" s="239">
        <v>0.81806712962962969</v>
      </c>
    </row>
    <row r="318" spans="1:9">
      <c r="A318" s="68">
        <f t="shared" si="11"/>
        <v>9</v>
      </c>
      <c r="B318" s="235" t="s">
        <v>130</v>
      </c>
      <c r="C318" s="236" t="s">
        <v>1341</v>
      </c>
      <c r="D318" s="68" t="s">
        <v>1342</v>
      </c>
      <c r="E318" s="237">
        <v>0.3125</v>
      </c>
      <c r="F318" s="237">
        <v>0.66666666666666663</v>
      </c>
      <c r="G318" s="239">
        <v>0.28819444444444448</v>
      </c>
      <c r="H318" s="239">
        <v>0.69027777777777777</v>
      </c>
    </row>
    <row r="319" spans="1:9">
      <c r="A319" s="68">
        <f t="shared" si="11"/>
        <v>10</v>
      </c>
      <c r="B319" s="235" t="s">
        <v>130</v>
      </c>
      <c r="C319" s="236" t="s">
        <v>1343</v>
      </c>
      <c r="D319" s="68" t="s">
        <v>1344</v>
      </c>
      <c r="E319" s="237">
        <v>0.3125</v>
      </c>
      <c r="F319" s="237">
        <v>0.66666666666666663</v>
      </c>
      <c r="G319" s="239">
        <v>0.30626157407407406</v>
      </c>
      <c r="H319" s="239">
        <v>0.79377314814814814</v>
      </c>
    </row>
    <row r="320" spans="1:9">
      <c r="A320" s="68">
        <f t="shared" si="11"/>
        <v>11</v>
      </c>
      <c r="B320" s="235" t="s">
        <v>130</v>
      </c>
      <c r="C320" s="236" t="s">
        <v>1345</v>
      </c>
      <c r="D320" s="235" t="s">
        <v>1346</v>
      </c>
      <c r="E320" s="237">
        <v>0.3125</v>
      </c>
      <c r="F320" s="237">
        <v>0.66666666666666663</v>
      </c>
      <c r="G320" s="239">
        <v>0.29935185185185187</v>
      </c>
      <c r="H320" s="239">
        <v>0.79375000000000007</v>
      </c>
    </row>
    <row r="321" spans="1:8">
      <c r="A321" s="68">
        <f t="shared" si="11"/>
        <v>12</v>
      </c>
      <c r="B321" s="235" t="s">
        <v>130</v>
      </c>
      <c r="C321" s="236" t="s">
        <v>1347</v>
      </c>
      <c r="D321" s="235" t="s">
        <v>1348</v>
      </c>
      <c r="E321" s="237">
        <v>0.3125</v>
      </c>
      <c r="F321" s="237">
        <v>0.66666666666666663</v>
      </c>
      <c r="G321" s="239">
        <v>0.30493055555555554</v>
      </c>
      <c r="H321" s="239">
        <v>0.79516203703703703</v>
      </c>
    </row>
    <row r="322" spans="1:8">
      <c r="A322" s="68">
        <f t="shared" si="11"/>
        <v>13</v>
      </c>
      <c r="B322" s="235" t="s">
        <v>130</v>
      </c>
      <c r="C322" s="236" t="s">
        <v>1349</v>
      </c>
      <c r="D322" s="235" t="s">
        <v>1350</v>
      </c>
      <c r="E322" s="237">
        <v>0.3125</v>
      </c>
      <c r="F322" s="237">
        <v>0.66666666666666663</v>
      </c>
      <c r="G322" s="239">
        <v>0.31041666666666667</v>
      </c>
      <c r="H322" s="239">
        <v>0.77015046296296286</v>
      </c>
    </row>
    <row r="323" spans="1:8">
      <c r="A323" s="68">
        <f t="shared" si="11"/>
        <v>14</v>
      </c>
      <c r="B323" s="235" t="s">
        <v>130</v>
      </c>
      <c r="C323" s="236" t="s">
        <v>1351</v>
      </c>
      <c r="D323" s="235" t="s">
        <v>1352</v>
      </c>
      <c r="E323" s="237">
        <v>0.3125</v>
      </c>
      <c r="F323" s="237">
        <v>0.66666666666666663</v>
      </c>
      <c r="G323" s="239">
        <v>0.30357638888888888</v>
      </c>
      <c r="H323" s="239">
        <v>0.70972222222222225</v>
      </c>
    </row>
    <row r="324" spans="1:8">
      <c r="A324" s="68">
        <v>15</v>
      </c>
      <c r="B324" s="235" t="s">
        <v>130</v>
      </c>
      <c r="C324" s="236" t="s">
        <v>1353</v>
      </c>
      <c r="D324" s="235" t="s">
        <v>1354</v>
      </c>
      <c r="E324" s="237">
        <v>0.3125</v>
      </c>
      <c r="F324" s="237">
        <v>0.66666666666666663</v>
      </c>
      <c r="G324" s="239">
        <v>0.30486111111111108</v>
      </c>
      <c r="H324" s="239">
        <v>0.86459490740740741</v>
      </c>
    </row>
    <row r="325" spans="1:8">
      <c r="A325" s="68">
        <v>16</v>
      </c>
      <c r="B325" s="235" t="s">
        <v>130</v>
      </c>
      <c r="C325" s="236" t="s">
        <v>1355</v>
      </c>
      <c r="D325" s="235" t="s">
        <v>1356</v>
      </c>
      <c r="E325" s="237">
        <v>0.3125</v>
      </c>
      <c r="F325" s="237">
        <v>0.66666666666666663</v>
      </c>
      <c r="G325" s="239">
        <v>0.30208333333333331</v>
      </c>
      <c r="H325" s="239">
        <v>0.7680555555555556</v>
      </c>
    </row>
    <row r="326" spans="1:8">
      <c r="A326" s="68">
        <v>17</v>
      </c>
      <c r="B326" s="235" t="s">
        <v>130</v>
      </c>
      <c r="C326" s="236" t="s">
        <v>1357</v>
      </c>
      <c r="D326" s="235" t="s">
        <v>1358</v>
      </c>
      <c r="E326" s="237">
        <v>0.3125</v>
      </c>
      <c r="F326" s="237">
        <v>0.66666666666666663</v>
      </c>
      <c r="G326" s="239">
        <v>0.30979166666666663</v>
      </c>
      <c r="H326" s="239">
        <v>0.76251157407407411</v>
      </c>
    </row>
    <row r="327" spans="1:8">
      <c r="A327" s="68">
        <v>18</v>
      </c>
      <c r="B327" s="235" t="s">
        <v>130</v>
      </c>
      <c r="C327" s="236" t="s">
        <v>1359</v>
      </c>
      <c r="D327" s="235" t="s">
        <v>1360</v>
      </c>
      <c r="E327" s="237">
        <v>0.3125</v>
      </c>
      <c r="F327" s="237">
        <v>0.66666666666666663</v>
      </c>
      <c r="G327" s="239">
        <v>0.30841435185185184</v>
      </c>
      <c r="H327" s="239">
        <v>0.76460648148148147</v>
      </c>
    </row>
    <row r="328" spans="1:8">
      <c r="A328" s="68">
        <v>19</v>
      </c>
      <c r="B328" s="235" t="s">
        <v>130</v>
      </c>
      <c r="C328" s="236" t="s">
        <v>1361</v>
      </c>
      <c r="D328" s="235" t="s">
        <v>1362</v>
      </c>
      <c r="E328" s="237">
        <v>0.3125</v>
      </c>
      <c r="F328" s="237">
        <v>0.66666666666666663</v>
      </c>
      <c r="G328" s="239">
        <v>0.30486111111111108</v>
      </c>
      <c r="H328" s="239">
        <v>0.75763888888888886</v>
      </c>
    </row>
    <row r="329" spans="1:8">
      <c r="A329" s="68">
        <v>20</v>
      </c>
      <c r="B329" s="235" t="s">
        <v>130</v>
      </c>
      <c r="C329" s="236" t="s">
        <v>1363</v>
      </c>
      <c r="D329" s="235" t="s">
        <v>1364</v>
      </c>
      <c r="E329" s="237">
        <v>0.3125</v>
      </c>
      <c r="F329" s="237">
        <v>0.66666666666666663</v>
      </c>
      <c r="G329" s="239">
        <v>0.3069675925925926</v>
      </c>
      <c r="H329" s="239">
        <v>0.75350694444444455</v>
      </c>
    </row>
    <row r="330" spans="1:8">
      <c r="A330" s="68">
        <v>21</v>
      </c>
      <c r="B330" s="235" t="s">
        <v>130</v>
      </c>
      <c r="C330" s="236" t="s">
        <v>1365</v>
      </c>
      <c r="D330" s="235" t="s">
        <v>1366</v>
      </c>
      <c r="E330" s="237">
        <v>0.3125</v>
      </c>
      <c r="F330" s="237">
        <v>0.66666666666666663</v>
      </c>
      <c r="G330" s="239">
        <v>0.29098379629629628</v>
      </c>
      <c r="H330" s="239">
        <v>0.76388888888888884</v>
      </c>
    </row>
    <row r="331" spans="1:8">
      <c r="A331" s="68">
        <v>22</v>
      </c>
      <c r="B331" s="235" t="s">
        <v>130</v>
      </c>
      <c r="C331" s="236" t="s">
        <v>1367</v>
      </c>
      <c r="D331" s="235" t="s">
        <v>1368</v>
      </c>
      <c r="E331" s="237">
        <v>0.3125</v>
      </c>
      <c r="F331" s="237">
        <v>0.66666666666666663</v>
      </c>
      <c r="G331" s="239">
        <v>0.29865740740740737</v>
      </c>
      <c r="H331" s="239">
        <v>0.76186342592592593</v>
      </c>
    </row>
    <row r="332" spans="1:8">
      <c r="A332" s="68">
        <v>23</v>
      </c>
      <c r="B332" s="235" t="s">
        <v>130</v>
      </c>
      <c r="C332" s="236" t="s">
        <v>1369</v>
      </c>
      <c r="D332" s="235" t="s">
        <v>1370</v>
      </c>
      <c r="E332" s="237">
        <v>0.3125</v>
      </c>
      <c r="F332" s="237">
        <v>0.66666666666666663</v>
      </c>
      <c r="G332" s="239">
        <v>0.30974537037037037</v>
      </c>
      <c r="H332" s="239">
        <v>0.75208333333333333</v>
      </c>
    </row>
    <row r="333" spans="1:8">
      <c r="A333" s="68">
        <v>24</v>
      </c>
      <c r="B333" s="235" t="s">
        <v>130</v>
      </c>
      <c r="C333" s="236" t="s">
        <v>1371</v>
      </c>
      <c r="D333" s="235" t="s">
        <v>1372</v>
      </c>
      <c r="E333" s="237">
        <v>0.3125</v>
      </c>
      <c r="F333" s="237">
        <v>0.66666666666666663</v>
      </c>
      <c r="G333" s="239">
        <v>0.26666666666666666</v>
      </c>
      <c r="H333" s="239">
        <v>0.75563657407407403</v>
      </c>
    </row>
    <row r="334" spans="1:8">
      <c r="A334" s="68">
        <v>25</v>
      </c>
      <c r="B334" s="235" t="s">
        <v>130</v>
      </c>
      <c r="C334" s="236" t="s">
        <v>1374</v>
      </c>
      <c r="D334" s="235" t="s">
        <v>1375</v>
      </c>
      <c r="E334" s="237">
        <v>0.3125</v>
      </c>
      <c r="F334" s="237">
        <v>0.66666666666666663</v>
      </c>
      <c r="G334" s="239">
        <v>0.30556712962962962</v>
      </c>
      <c r="H334" s="239">
        <v>0.75416666666666676</v>
      </c>
    </row>
    <row r="335" spans="1:8">
      <c r="A335" s="68">
        <v>26</v>
      </c>
      <c r="B335" s="235" t="s">
        <v>130</v>
      </c>
      <c r="C335" s="236" t="s">
        <v>1376</v>
      </c>
      <c r="D335" s="235" t="s">
        <v>1377</v>
      </c>
      <c r="E335" s="237">
        <v>0.3125</v>
      </c>
      <c r="F335" s="237">
        <v>0.66666666666666663</v>
      </c>
      <c r="G335" s="239">
        <v>0.29795138888888889</v>
      </c>
      <c r="H335" s="239">
        <v>0.75423611111111111</v>
      </c>
    </row>
    <row r="336" spans="1:8">
      <c r="A336" s="68">
        <v>27</v>
      </c>
      <c r="B336" s="235" t="s">
        <v>130</v>
      </c>
      <c r="C336" s="236" t="s">
        <v>1378</v>
      </c>
      <c r="D336" s="235" t="s">
        <v>1379</v>
      </c>
      <c r="E336" s="237">
        <v>0.3125</v>
      </c>
      <c r="F336" s="237">
        <v>0.66666666666666663</v>
      </c>
      <c r="G336" s="239">
        <v>0.29652777777777778</v>
      </c>
      <c r="H336" s="239">
        <v>0.75277777777777777</v>
      </c>
    </row>
    <row r="337" spans="1:8">
      <c r="A337" s="68">
        <v>28</v>
      </c>
      <c r="B337" s="235" t="s">
        <v>130</v>
      </c>
      <c r="C337" s="236" t="s">
        <v>1380</v>
      </c>
      <c r="D337" s="235" t="s">
        <v>1381</v>
      </c>
      <c r="E337" s="237">
        <v>0.3125</v>
      </c>
      <c r="F337" s="237">
        <v>0.66666666666666663</v>
      </c>
    </row>
    <row r="338" spans="1:8">
      <c r="A338" s="68">
        <v>1</v>
      </c>
      <c r="B338" s="235" t="s">
        <v>131</v>
      </c>
      <c r="C338" s="236" t="s">
        <v>1325</v>
      </c>
      <c r="D338" s="68" t="s">
        <v>1326</v>
      </c>
      <c r="E338" s="237">
        <v>0.3125</v>
      </c>
      <c r="F338" s="237">
        <v>0.66666666666666663</v>
      </c>
      <c r="G338" s="239">
        <v>0.30903935185185188</v>
      </c>
      <c r="H338" s="239">
        <v>0.77924768518518517</v>
      </c>
    </row>
    <row r="339" spans="1:8">
      <c r="A339" s="68">
        <f>A338+1</f>
        <v>2</v>
      </c>
      <c r="B339" s="235" t="s">
        <v>131</v>
      </c>
      <c r="C339" s="236" t="s">
        <v>1327</v>
      </c>
      <c r="D339" s="68" t="s">
        <v>1328</v>
      </c>
      <c r="E339" s="237">
        <v>0.3125</v>
      </c>
      <c r="F339" s="237">
        <v>0.66666666666666663</v>
      </c>
      <c r="G339" s="239">
        <v>0.30005787037037041</v>
      </c>
      <c r="H339" s="239">
        <v>0.72372685185185182</v>
      </c>
    </row>
    <row r="340" spans="1:8">
      <c r="A340" s="68">
        <f t="shared" ref="A340:A351" si="12">A339+1</f>
        <v>3</v>
      </c>
      <c r="B340" s="235" t="s">
        <v>131</v>
      </c>
      <c r="C340" s="236" t="s">
        <v>1329</v>
      </c>
      <c r="D340" s="235" t="s">
        <v>1330</v>
      </c>
      <c r="E340" s="237">
        <v>0.3125</v>
      </c>
      <c r="F340" s="237">
        <v>0.66666666666666663</v>
      </c>
      <c r="G340" s="239">
        <v>0.23403935185185185</v>
      </c>
      <c r="H340" s="239">
        <v>0.80902777777777779</v>
      </c>
    </row>
    <row r="341" spans="1:8">
      <c r="A341" s="68">
        <f t="shared" si="12"/>
        <v>4</v>
      </c>
      <c r="B341" s="235" t="s">
        <v>131</v>
      </c>
      <c r="C341" s="236" t="s">
        <v>1331</v>
      </c>
      <c r="D341" s="68" t="s">
        <v>1332</v>
      </c>
      <c r="E341" s="237">
        <v>0.3125</v>
      </c>
      <c r="F341" s="237">
        <v>0.66666666666666663</v>
      </c>
      <c r="G341" s="239">
        <v>0.29305555555555557</v>
      </c>
      <c r="H341" s="239">
        <v>0.80303240740740733</v>
      </c>
    </row>
    <row r="342" spans="1:8">
      <c r="A342" s="68">
        <f t="shared" si="12"/>
        <v>5</v>
      </c>
      <c r="B342" s="235" t="s">
        <v>131</v>
      </c>
      <c r="C342" s="236" t="s">
        <v>1333</v>
      </c>
      <c r="D342" s="235" t="s">
        <v>1334</v>
      </c>
      <c r="E342" s="237">
        <v>0.3125</v>
      </c>
      <c r="F342" s="237">
        <v>0.66666666666666663</v>
      </c>
      <c r="G342" s="239">
        <v>0.30768518518518517</v>
      </c>
      <c r="H342" s="239">
        <v>0.8027777777777777</v>
      </c>
    </row>
    <row r="343" spans="1:8">
      <c r="A343" s="68">
        <f t="shared" si="12"/>
        <v>6</v>
      </c>
      <c r="B343" s="235" t="s">
        <v>131</v>
      </c>
      <c r="C343" s="236" t="s">
        <v>1335</v>
      </c>
      <c r="D343" s="235" t="s">
        <v>1336</v>
      </c>
      <c r="E343" s="237">
        <v>0.3125</v>
      </c>
      <c r="F343" s="237">
        <v>0.66666666666666663</v>
      </c>
      <c r="G343" s="239">
        <v>0.35490740740740739</v>
      </c>
      <c r="H343" s="239">
        <v>0.82374999999999998</v>
      </c>
    </row>
    <row r="344" spans="1:8">
      <c r="A344" s="68">
        <f t="shared" si="12"/>
        <v>7</v>
      </c>
      <c r="B344" s="235" t="s">
        <v>131</v>
      </c>
      <c r="C344" s="236" t="s">
        <v>1337</v>
      </c>
      <c r="D344" s="68" t="s">
        <v>1338</v>
      </c>
      <c r="E344" s="237">
        <v>0.3125</v>
      </c>
      <c r="F344" s="237">
        <v>0.66666666666666663</v>
      </c>
      <c r="G344" s="239">
        <v>0.31736111111111115</v>
      </c>
      <c r="H344" s="239">
        <v>0.89236111111111116</v>
      </c>
    </row>
    <row r="345" spans="1:8">
      <c r="A345" s="68">
        <f t="shared" si="12"/>
        <v>8</v>
      </c>
      <c r="B345" s="235" t="s">
        <v>131</v>
      </c>
      <c r="C345" s="236" t="s">
        <v>1339</v>
      </c>
      <c r="D345" s="68" t="s">
        <v>1340</v>
      </c>
      <c r="E345" s="237">
        <v>0.3125</v>
      </c>
      <c r="F345" s="237">
        <v>0.66666666666666663</v>
      </c>
      <c r="G345" s="239">
        <v>0.30493055555555554</v>
      </c>
      <c r="H345" s="239">
        <v>0.7966550925925926</v>
      </c>
    </row>
    <row r="346" spans="1:8">
      <c r="A346" s="68">
        <f t="shared" si="12"/>
        <v>9</v>
      </c>
      <c r="B346" s="235" t="s">
        <v>131</v>
      </c>
      <c r="C346" s="236" t="s">
        <v>1341</v>
      </c>
      <c r="D346" s="68" t="s">
        <v>1342</v>
      </c>
      <c r="E346" s="237">
        <v>0.3125</v>
      </c>
      <c r="F346" s="237">
        <v>0.66666666666666663</v>
      </c>
      <c r="G346" s="239">
        <v>0.30555555555555552</v>
      </c>
      <c r="H346" s="239">
        <v>0.79652777777777783</v>
      </c>
    </row>
    <row r="347" spans="1:8">
      <c r="A347" s="68">
        <f t="shared" si="12"/>
        <v>10</v>
      </c>
      <c r="B347" s="235" t="s">
        <v>131</v>
      </c>
      <c r="C347" s="236" t="s">
        <v>1343</v>
      </c>
      <c r="D347" s="68" t="s">
        <v>1344</v>
      </c>
      <c r="E347" s="237">
        <v>0.3125</v>
      </c>
      <c r="F347" s="237">
        <v>0.66666666666666663</v>
      </c>
      <c r="G347" s="239">
        <v>0.30281249999999998</v>
      </c>
      <c r="H347" s="239">
        <v>0.79726851851851854</v>
      </c>
    </row>
    <row r="348" spans="1:8">
      <c r="A348" s="68">
        <f t="shared" si="12"/>
        <v>11</v>
      </c>
      <c r="B348" s="235" t="s">
        <v>131</v>
      </c>
      <c r="C348" s="236" t="s">
        <v>1345</v>
      </c>
      <c r="D348" s="235" t="s">
        <v>1346</v>
      </c>
      <c r="E348" s="237">
        <v>0.3125</v>
      </c>
      <c r="F348" s="237">
        <v>0.66666666666666663</v>
      </c>
      <c r="G348" s="239">
        <v>0.2986226851851852</v>
      </c>
      <c r="H348" s="239">
        <v>0.80489583333333325</v>
      </c>
    </row>
    <row r="349" spans="1:8">
      <c r="A349" s="68">
        <f t="shared" si="12"/>
        <v>12</v>
      </c>
      <c r="B349" s="235" t="s">
        <v>131</v>
      </c>
      <c r="C349" s="236" t="s">
        <v>1347</v>
      </c>
      <c r="D349" s="235" t="s">
        <v>1348</v>
      </c>
      <c r="E349" s="237">
        <v>0.3125</v>
      </c>
      <c r="F349" s="237">
        <v>0.66666666666666663</v>
      </c>
      <c r="G349" s="239">
        <v>0.30486111111111108</v>
      </c>
      <c r="H349" s="239">
        <v>0.80902777777777779</v>
      </c>
    </row>
    <row r="350" spans="1:8">
      <c r="A350" s="68">
        <f t="shared" si="12"/>
        <v>13</v>
      </c>
      <c r="B350" s="235" t="s">
        <v>131</v>
      </c>
      <c r="C350" s="236" t="s">
        <v>1349</v>
      </c>
      <c r="D350" s="235" t="s">
        <v>1350</v>
      </c>
      <c r="E350" s="237">
        <v>0.3125</v>
      </c>
      <c r="F350" s="237">
        <v>0.66666666666666663</v>
      </c>
      <c r="G350" s="239">
        <v>0.3132638888888889</v>
      </c>
      <c r="H350" s="239">
        <v>0.77501157407407406</v>
      </c>
    </row>
    <row r="351" spans="1:8">
      <c r="A351" s="68">
        <f t="shared" si="12"/>
        <v>14</v>
      </c>
      <c r="B351" s="235" t="s">
        <v>131</v>
      </c>
      <c r="C351" s="236" t="s">
        <v>1351</v>
      </c>
      <c r="D351" s="235" t="s">
        <v>1352</v>
      </c>
      <c r="E351" s="237">
        <v>0.3125</v>
      </c>
      <c r="F351" s="237">
        <v>0.66666666666666663</v>
      </c>
      <c r="G351" s="239">
        <v>0.30138888888888887</v>
      </c>
      <c r="H351" s="239">
        <v>0.70907407407407408</v>
      </c>
    </row>
    <row r="352" spans="1:8">
      <c r="A352" s="68">
        <v>15</v>
      </c>
      <c r="B352" s="235" t="s">
        <v>131</v>
      </c>
      <c r="C352" s="236" t="s">
        <v>1353</v>
      </c>
      <c r="D352" s="235" t="s">
        <v>1354</v>
      </c>
      <c r="E352" s="237">
        <v>0.3125</v>
      </c>
      <c r="F352" s="237">
        <v>0.66666666666666663</v>
      </c>
      <c r="G352" s="239">
        <v>0.3069560185185185</v>
      </c>
      <c r="H352" s="239">
        <v>0.73819444444444438</v>
      </c>
    </row>
    <row r="353" spans="1:8">
      <c r="A353" s="68">
        <v>16</v>
      </c>
      <c r="B353" s="235" t="s">
        <v>131</v>
      </c>
      <c r="C353" s="236" t="s">
        <v>1355</v>
      </c>
      <c r="D353" s="235" t="s">
        <v>1356</v>
      </c>
      <c r="E353" s="237">
        <v>0.3125</v>
      </c>
      <c r="F353" s="237">
        <v>0.66666666666666663</v>
      </c>
      <c r="G353" s="239">
        <v>0.29791666666666666</v>
      </c>
      <c r="H353" s="239">
        <v>0.76737268518518509</v>
      </c>
    </row>
    <row r="354" spans="1:8">
      <c r="A354" s="68">
        <v>17</v>
      </c>
      <c r="B354" s="235" t="s">
        <v>131</v>
      </c>
      <c r="C354" s="236" t="s">
        <v>1357</v>
      </c>
      <c r="D354" s="235" t="s">
        <v>1358</v>
      </c>
      <c r="E354" s="237">
        <v>0.3125</v>
      </c>
      <c r="F354" s="237">
        <v>0.66666666666666663</v>
      </c>
      <c r="G354" s="239">
        <v>0.29584490740740738</v>
      </c>
      <c r="H354" s="239">
        <v>0.7597222222222223</v>
      </c>
    </row>
    <row r="355" spans="1:8">
      <c r="A355" s="68">
        <v>18</v>
      </c>
      <c r="B355" s="235" t="s">
        <v>131</v>
      </c>
      <c r="C355" s="236" t="s">
        <v>1359</v>
      </c>
      <c r="D355" s="235" t="s">
        <v>1360</v>
      </c>
      <c r="E355" s="237">
        <v>0.3125</v>
      </c>
      <c r="F355" s="237">
        <v>0.66666666666666663</v>
      </c>
      <c r="G355" s="239">
        <v>0.30699074074074073</v>
      </c>
      <c r="H355" s="239">
        <v>0.7654050925925926</v>
      </c>
    </row>
    <row r="356" spans="1:8">
      <c r="A356" s="68">
        <v>19</v>
      </c>
      <c r="B356" s="235" t="s">
        <v>131</v>
      </c>
      <c r="C356" s="236" t="s">
        <v>1361</v>
      </c>
      <c r="D356" s="235" t="s">
        <v>1362</v>
      </c>
      <c r="E356" s="237">
        <v>0.3125</v>
      </c>
      <c r="F356" s="237">
        <v>0.66666666666666663</v>
      </c>
      <c r="G356" s="239">
        <v>0.30833333333333335</v>
      </c>
      <c r="H356" s="239">
        <v>0.75694444444444453</v>
      </c>
    </row>
    <row r="357" spans="1:8">
      <c r="A357" s="68">
        <v>20</v>
      </c>
      <c r="B357" s="235" t="s">
        <v>131</v>
      </c>
      <c r="C357" s="236" t="s">
        <v>1363</v>
      </c>
      <c r="D357" s="235" t="s">
        <v>1364</v>
      </c>
      <c r="E357" s="237">
        <v>0.3125</v>
      </c>
      <c r="F357" s="237">
        <v>0.66666666666666663</v>
      </c>
      <c r="G357" s="239">
        <v>0.30631944444444442</v>
      </c>
      <c r="H357" s="239">
        <v>0.75769675925925928</v>
      </c>
    </row>
    <row r="358" spans="1:8">
      <c r="A358" s="68">
        <v>21</v>
      </c>
      <c r="B358" s="235" t="s">
        <v>131</v>
      </c>
      <c r="C358" s="236" t="s">
        <v>1365</v>
      </c>
      <c r="D358" s="235" t="s">
        <v>1366</v>
      </c>
      <c r="E358" s="237">
        <v>0.3125</v>
      </c>
      <c r="F358" s="237">
        <v>0.66666666666666663</v>
      </c>
      <c r="G358" s="239">
        <v>0.29452546296296295</v>
      </c>
      <c r="H358" s="239">
        <v>0.75763888888888886</v>
      </c>
    </row>
    <row r="359" spans="1:8">
      <c r="A359" s="68">
        <v>22</v>
      </c>
      <c r="B359" s="235" t="s">
        <v>131</v>
      </c>
      <c r="C359" s="236" t="s">
        <v>1367</v>
      </c>
      <c r="D359" s="235" t="s">
        <v>1368</v>
      </c>
      <c r="E359" s="237">
        <v>0.3125</v>
      </c>
      <c r="F359" s="237">
        <v>0.66666666666666663</v>
      </c>
      <c r="G359" s="239">
        <v>0.29723379629629632</v>
      </c>
      <c r="H359" s="239">
        <v>0.75905092592592593</v>
      </c>
    </row>
    <row r="360" spans="1:8">
      <c r="A360" s="68">
        <v>23</v>
      </c>
      <c r="B360" s="235" t="s">
        <v>131</v>
      </c>
      <c r="C360" s="236" t="s">
        <v>1369</v>
      </c>
      <c r="D360" s="235" t="s">
        <v>1370</v>
      </c>
      <c r="E360" s="237">
        <v>0.3125</v>
      </c>
      <c r="F360" s="237">
        <v>0.66666666666666663</v>
      </c>
      <c r="G360" s="239">
        <v>0.3034722222222222</v>
      </c>
      <c r="H360" s="239">
        <v>0.76528935185185187</v>
      </c>
    </row>
    <row r="361" spans="1:8">
      <c r="A361" s="68">
        <v>24</v>
      </c>
      <c r="B361" s="235" t="s">
        <v>131</v>
      </c>
      <c r="C361" s="236" t="s">
        <v>1371</v>
      </c>
      <c r="D361" s="235" t="s">
        <v>1372</v>
      </c>
      <c r="E361" s="237">
        <v>0.3125</v>
      </c>
      <c r="F361" s="237">
        <v>0.66666666666666663</v>
      </c>
      <c r="G361" s="239">
        <v>0.30420138888888887</v>
      </c>
      <c r="H361" s="239">
        <v>0.76666666666666661</v>
      </c>
    </row>
    <row r="362" spans="1:8">
      <c r="A362" s="68">
        <v>25</v>
      </c>
      <c r="B362" s="235" t="s">
        <v>131</v>
      </c>
      <c r="C362" s="236" t="s">
        <v>1374</v>
      </c>
      <c r="D362" s="235" t="s">
        <v>1375</v>
      </c>
      <c r="E362" s="237">
        <v>0.3125</v>
      </c>
      <c r="F362" s="237">
        <v>0.66666666666666663</v>
      </c>
      <c r="G362" s="239">
        <v>0.30076388888888889</v>
      </c>
      <c r="H362" s="239">
        <v>0.75556712962962969</v>
      </c>
    </row>
    <row r="363" spans="1:8">
      <c r="A363" s="68">
        <v>26</v>
      </c>
      <c r="B363" s="235" t="s">
        <v>131</v>
      </c>
      <c r="C363" s="236" t="s">
        <v>1376</v>
      </c>
      <c r="D363" s="235" t="s">
        <v>1377</v>
      </c>
      <c r="E363" s="237">
        <v>0.3125</v>
      </c>
      <c r="F363" s="237">
        <v>0.66666666666666663</v>
      </c>
      <c r="G363" s="239">
        <v>0.2986111111111111</v>
      </c>
      <c r="H363" s="239">
        <v>0.75277777777777777</v>
      </c>
    </row>
    <row r="364" spans="1:8">
      <c r="A364" s="68">
        <v>27</v>
      </c>
      <c r="B364" s="235" t="s">
        <v>131</v>
      </c>
      <c r="C364" s="236" t="s">
        <v>1378</v>
      </c>
      <c r="D364" s="235" t="s">
        <v>1379</v>
      </c>
      <c r="E364" s="237">
        <v>0.3125</v>
      </c>
      <c r="F364" s="237">
        <v>0.66666666666666663</v>
      </c>
      <c r="G364" s="239">
        <v>0.30004629629629631</v>
      </c>
      <c r="H364" s="239">
        <v>0.75070601851851848</v>
      </c>
    </row>
    <row r="365" spans="1:8">
      <c r="A365" s="68">
        <v>28</v>
      </c>
      <c r="B365" s="235" t="s">
        <v>131</v>
      </c>
      <c r="C365" s="236" t="s">
        <v>1380</v>
      </c>
      <c r="D365" s="235" t="s">
        <v>1381</v>
      </c>
      <c r="E365" s="237">
        <v>0.3125</v>
      </c>
      <c r="F365" s="237">
        <v>0.66666666666666663</v>
      </c>
    </row>
    <row r="366" spans="1:8">
      <c r="A366" s="68">
        <v>1</v>
      </c>
      <c r="B366" s="235" t="s">
        <v>133</v>
      </c>
      <c r="C366" s="236" t="s">
        <v>1325</v>
      </c>
      <c r="D366" s="68" t="s">
        <v>1326</v>
      </c>
      <c r="E366" s="237">
        <v>0.3125</v>
      </c>
      <c r="F366" s="237">
        <v>0.66666666666666663</v>
      </c>
      <c r="G366" s="239">
        <v>0.36388888888888887</v>
      </c>
      <c r="H366" s="239">
        <v>0.68333333333333324</v>
      </c>
    </row>
    <row r="367" spans="1:8">
      <c r="A367" s="68">
        <f>A366+1</f>
        <v>2</v>
      </c>
      <c r="B367" s="235" t="s">
        <v>133</v>
      </c>
      <c r="C367" s="236" t="s">
        <v>1327</v>
      </c>
      <c r="D367" s="68" t="s">
        <v>1328</v>
      </c>
      <c r="E367" s="237">
        <v>0.3125</v>
      </c>
      <c r="F367" s="237">
        <v>0.66666666666666663</v>
      </c>
      <c r="G367" s="239">
        <v>0.36182870370370374</v>
      </c>
      <c r="H367" s="239">
        <v>0.63821759259259259</v>
      </c>
    </row>
    <row r="368" spans="1:8">
      <c r="A368" s="68">
        <f t="shared" ref="A368:A379" si="13">A367+1</f>
        <v>3</v>
      </c>
      <c r="B368" s="235" t="s">
        <v>133</v>
      </c>
      <c r="C368" s="236" t="s">
        <v>1329</v>
      </c>
      <c r="D368" s="235" t="s">
        <v>1330</v>
      </c>
      <c r="E368" s="237">
        <v>0.3125</v>
      </c>
      <c r="F368" s="237">
        <v>0.66666666666666663</v>
      </c>
    </row>
    <row r="369" spans="1:8">
      <c r="A369" s="68">
        <f t="shared" si="13"/>
        <v>4</v>
      </c>
      <c r="B369" s="235" t="s">
        <v>133</v>
      </c>
      <c r="C369" s="236" t="s">
        <v>1331</v>
      </c>
      <c r="D369" s="68" t="s">
        <v>1332</v>
      </c>
      <c r="E369" s="237">
        <v>0.3125</v>
      </c>
      <c r="F369" s="237">
        <v>0.66666666666666663</v>
      </c>
      <c r="G369" s="239">
        <v>0.36252314814814812</v>
      </c>
      <c r="H369" s="239">
        <v>0.63403935185185178</v>
      </c>
    </row>
    <row r="370" spans="1:8">
      <c r="A370" s="68">
        <f t="shared" si="13"/>
        <v>5</v>
      </c>
      <c r="B370" s="235" t="s">
        <v>133</v>
      </c>
      <c r="C370" s="236" t="s">
        <v>1333</v>
      </c>
      <c r="D370" s="235" t="s">
        <v>1334</v>
      </c>
      <c r="E370" s="237">
        <v>0.3125</v>
      </c>
      <c r="F370" s="237">
        <v>0.66666666666666663</v>
      </c>
      <c r="G370" s="239">
        <v>0.37152777777777773</v>
      </c>
      <c r="H370" s="239">
        <v>0.75763888888888886</v>
      </c>
    </row>
    <row r="371" spans="1:8">
      <c r="A371" s="68">
        <f t="shared" si="13"/>
        <v>6</v>
      </c>
      <c r="B371" s="235" t="s">
        <v>133</v>
      </c>
      <c r="C371" s="236" t="s">
        <v>1335</v>
      </c>
      <c r="D371" s="235" t="s">
        <v>1336</v>
      </c>
      <c r="E371" s="237">
        <v>0.3125</v>
      </c>
      <c r="F371" s="237">
        <v>0.66666666666666663</v>
      </c>
    </row>
    <row r="372" spans="1:8">
      <c r="A372" s="68">
        <f t="shared" si="13"/>
        <v>7</v>
      </c>
      <c r="B372" s="235" t="s">
        <v>133</v>
      </c>
      <c r="C372" s="236" t="s">
        <v>1337</v>
      </c>
      <c r="D372" s="68" t="s">
        <v>1338</v>
      </c>
      <c r="E372" s="237">
        <v>0.3125</v>
      </c>
      <c r="F372" s="237">
        <v>0.66666666666666663</v>
      </c>
      <c r="G372" s="239">
        <v>0.4007060185185185</v>
      </c>
      <c r="H372" s="239">
        <v>0.63613425925925926</v>
      </c>
    </row>
    <row r="373" spans="1:8">
      <c r="A373" s="68">
        <f t="shared" si="13"/>
        <v>8</v>
      </c>
      <c r="B373" s="235" t="s">
        <v>133</v>
      </c>
      <c r="C373" s="236" t="s">
        <v>1339</v>
      </c>
      <c r="D373" s="68" t="s">
        <v>1340</v>
      </c>
      <c r="E373" s="237">
        <v>0.3125</v>
      </c>
      <c r="F373" s="237">
        <v>0.66666666666666663</v>
      </c>
    </row>
    <row r="374" spans="1:8">
      <c r="A374" s="68">
        <f t="shared" si="13"/>
        <v>9</v>
      </c>
      <c r="B374" s="235" t="s">
        <v>133</v>
      </c>
      <c r="C374" s="236" t="s">
        <v>1341</v>
      </c>
      <c r="D374" s="68" t="s">
        <v>1342</v>
      </c>
      <c r="E374" s="237">
        <v>0.3125</v>
      </c>
      <c r="F374" s="237">
        <v>0.66666666666666663</v>
      </c>
      <c r="G374" s="239">
        <v>0.36878472222222225</v>
      </c>
      <c r="H374" s="239">
        <v>0.6326504629629629</v>
      </c>
    </row>
    <row r="375" spans="1:8">
      <c r="A375" s="68">
        <f t="shared" si="13"/>
        <v>10</v>
      </c>
      <c r="B375" s="235" t="s">
        <v>133</v>
      </c>
      <c r="C375" s="236" t="s">
        <v>1343</v>
      </c>
      <c r="D375" s="68" t="s">
        <v>1344</v>
      </c>
      <c r="E375" s="237">
        <v>0.3125</v>
      </c>
      <c r="F375" s="237">
        <v>0.66666666666666663</v>
      </c>
      <c r="G375" s="239">
        <v>0.34375</v>
      </c>
      <c r="H375" s="239">
        <v>0.54583333333333328</v>
      </c>
    </row>
    <row r="376" spans="1:8">
      <c r="A376" s="68">
        <f t="shared" si="13"/>
        <v>11</v>
      </c>
      <c r="B376" s="235" t="s">
        <v>133</v>
      </c>
      <c r="C376" s="236" t="s">
        <v>1345</v>
      </c>
      <c r="D376" s="235" t="s">
        <v>1346</v>
      </c>
      <c r="E376" s="237">
        <v>0.3125</v>
      </c>
      <c r="F376" s="237">
        <v>0.66666666666666663</v>
      </c>
      <c r="G376" s="239">
        <v>0.35979166666666668</v>
      </c>
      <c r="H376" s="239">
        <v>0.63612268518518522</v>
      </c>
    </row>
    <row r="377" spans="1:8">
      <c r="A377" s="68">
        <f t="shared" si="13"/>
        <v>12</v>
      </c>
      <c r="B377" s="235" t="s">
        <v>133</v>
      </c>
      <c r="C377" s="236" t="s">
        <v>1347</v>
      </c>
      <c r="D377" s="235" t="s">
        <v>1348</v>
      </c>
      <c r="E377" s="237">
        <v>0.3125</v>
      </c>
      <c r="F377" s="237">
        <v>0.66666666666666663</v>
      </c>
      <c r="G377" s="239">
        <v>0.370150462962963</v>
      </c>
      <c r="H377" s="239">
        <v>0.63611111111111118</v>
      </c>
    </row>
    <row r="378" spans="1:8">
      <c r="A378" s="68">
        <f t="shared" si="13"/>
        <v>13</v>
      </c>
      <c r="B378" s="235" t="s">
        <v>133</v>
      </c>
      <c r="C378" s="236" t="s">
        <v>1349</v>
      </c>
      <c r="D378" s="235" t="s">
        <v>1350</v>
      </c>
      <c r="E378" s="237">
        <v>0.3125</v>
      </c>
      <c r="F378" s="237">
        <v>0.66666666666666663</v>
      </c>
      <c r="G378" s="239">
        <v>0.3756944444444445</v>
      </c>
      <c r="H378" s="239">
        <v>0.58993055555555551</v>
      </c>
    </row>
    <row r="379" spans="1:8">
      <c r="A379" s="68">
        <f t="shared" si="13"/>
        <v>14</v>
      </c>
      <c r="B379" s="235" t="s">
        <v>133</v>
      </c>
      <c r="C379" s="236" t="s">
        <v>1351</v>
      </c>
      <c r="D379" s="235" t="s">
        <v>1352</v>
      </c>
      <c r="E379" s="237">
        <v>0.3125</v>
      </c>
      <c r="F379" s="237">
        <v>0.66666666666666663</v>
      </c>
      <c r="G379" s="239">
        <v>0.33339120370370368</v>
      </c>
      <c r="H379" s="239">
        <v>0.62571759259259252</v>
      </c>
    </row>
    <row r="380" spans="1:8">
      <c r="A380" s="68">
        <v>15</v>
      </c>
      <c r="B380" s="235" t="s">
        <v>133</v>
      </c>
      <c r="C380" s="236" t="s">
        <v>1353</v>
      </c>
      <c r="D380" s="235" t="s">
        <v>1354</v>
      </c>
      <c r="E380" s="237">
        <v>0.3125</v>
      </c>
      <c r="F380" s="237">
        <v>0.66666666666666663</v>
      </c>
      <c r="G380" s="239">
        <v>0.38195601851851851</v>
      </c>
      <c r="H380" s="239">
        <v>0.58407407407407408</v>
      </c>
    </row>
    <row r="381" spans="1:8">
      <c r="A381" s="68">
        <v>16</v>
      </c>
      <c r="B381" s="235" t="s">
        <v>133</v>
      </c>
      <c r="C381" s="236" t="s">
        <v>1355</v>
      </c>
      <c r="D381" s="235" t="s">
        <v>1356</v>
      </c>
      <c r="E381" s="237">
        <v>0.3125</v>
      </c>
      <c r="F381" s="237">
        <v>0.66666666666666663</v>
      </c>
    </row>
    <row r="382" spans="1:8">
      <c r="A382" s="68">
        <v>17</v>
      </c>
      <c r="B382" s="235" t="s">
        <v>133</v>
      </c>
      <c r="C382" s="236" t="s">
        <v>1357</v>
      </c>
      <c r="D382" s="235" t="s">
        <v>1358</v>
      </c>
      <c r="E382" s="237">
        <v>0.3125</v>
      </c>
      <c r="F382" s="237">
        <v>0.66666666666666663</v>
      </c>
    </row>
    <row r="383" spans="1:8">
      <c r="A383" s="68">
        <v>18</v>
      </c>
      <c r="B383" s="235" t="s">
        <v>133</v>
      </c>
      <c r="C383" s="236" t="s">
        <v>1359</v>
      </c>
      <c r="D383" s="235" t="s">
        <v>1360</v>
      </c>
      <c r="E383" s="237">
        <v>0.3125</v>
      </c>
      <c r="F383" s="237">
        <v>0.66666666666666663</v>
      </c>
    </row>
    <row r="384" spans="1:8">
      <c r="A384" s="68">
        <v>19</v>
      </c>
      <c r="B384" s="235" t="s">
        <v>133</v>
      </c>
      <c r="C384" s="236" t="s">
        <v>1361</v>
      </c>
      <c r="D384" s="235" t="s">
        <v>1362</v>
      </c>
      <c r="E384" s="237">
        <v>0.3125</v>
      </c>
      <c r="F384" s="237">
        <v>0.66666666666666663</v>
      </c>
      <c r="G384" s="239">
        <v>0.36883101851851857</v>
      </c>
      <c r="H384" s="239">
        <v>0.57303240740740746</v>
      </c>
    </row>
    <row r="385" spans="1:8">
      <c r="A385" s="68">
        <v>20</v>
      </c>
      <c r="B385" s="235" t="s">
        <v>133</v>
      </c>
      <c r="C385" s="236" t="s">
        <v>1363</v>
      </c>
      <c r="D385" s="235" t="s">
        <v>1364</v>
      </c>
      <c r="E385" s="237">
        <v>0.3125</v>
      </c>
      <c r="F385" s="237">
        <v>0.66666666666666663</v>
      </c>
      <c r="G385" s="239">
        <v>0.34930555555555554</v>
      </c>
      <c r="H385" s="239">
        <v>0.5854166666666667</v>
      </c>
    </row>
    <row r="386" spans="1:8">
      <c r="A386" s="68">
        <v>21</v>
      </c>
      <c r="B386" s="235" t="s">
        <v>133</v>
      </c>
      <c r="C386" s="236" t="s">
        <v>1365</v>
      </c>
      <c r="D386" s="235" t="s">
        <v>1366</v>
      </c>
      <c r="E386" s="237">
        <v>0.3125</v>
      </c>
      <c r="F386" s="237">
        <v>0.66666666666666663</v>
      </c>
      <c r="G386" s="239">
        <v>0.31181712962962965</v>
      </c>
      <c r="H386" s="239">
        <v>0.58693287037037034</v>
      </c>
    </row>
    <row r="387" spans="1:8">
      <c r="A387" s="68">
        <v>22</v>
      </c>
      <c r="B387" s="235" t="s">
        <v>133</v>
      </c>
      <c r="C387" s="236" t="s">
        <v>1367</v>
      </c>
      <c r="D387" s="235" t="s">
        <v>1368</v>
      </c>
      <c r="E387" s="237">
        <v>0.3125</v>
      </c>
      <c r="F387" s="237">
        <v>0.66666666666666663</v>
      </c>
    </row>
    <row r="388" spans="1:8">
      <c r="A388" s="68">
        <v>23</v>
      </c>
      <c r="B388" s="235" t="s">
        <v>133</v>
      </c>
      <c r="C388" s="236" t="s">
        <v>1369</v>
      </c>
      <c r="D388" s="235" t="s">
        <v>1370</v>
      </c>
      <c r="E388" s="237">
        <v>0.3125</v>
      </c>
      <c r="F388" s="237">
        <v>0.66666666666666663</v>
      </c>
      <c r="G388" s="239">
        <v>0.35701388888888891</v>
      </c>
      <c r="H388" s="239">
        <v>0.58618055555555559</v>
      </c>
    </row>
    <row r="389" spans="1:8">
      <c r="A389" s="68">
        <v>24</v>
      </c>
      <c r="B389" s="235" t="s">
        <v>133</v>
      </c>
      <c r="C389" s="236" t="s">
        <v>1371</v>
      </c>
      <c r="D389" s="235" t="s">
        <v>1372</v>
      </c>
      <c r="E389" s="237">
        <v>0.3125</v>
      </c>
      <c r="F389" s="237">
        <v>0.66666666666666663</v>
      </c>
    </row>
    <row r="390" spans="1:8">
      <c r="A390" s="68">
        <v>25</v>
      </c>
      <c r="B390" s="235" t="s">
        <v>133</v>
      </c>
      <c r="C390" s="236" t="s">
        <v>1374</v>
      </c>
      <c r="D390" s="235" t="s">
        <v>1375</v>
      </c>
      <c r="E390" s="237">
        <v>0.3125</v>
      </c>
      <c r="F390" s="237">
        <v>0.66666666666666663</v>
      </c>
      <c r="G390" s="239">
        <v>0.32500000000000001</v>
      </c>
      <c r="H390" s="239">
        <v>0.58759259259259256</v>
      </c>
    </row>
    <row r="391" spans="1:8">
      <c r="A391" s="68">
        <v>26</v>
      </c>
      <c r="B391" s="235" t="s">
        <v>133</v>
      </c>
      <c r="C391" s="236" t="s">
        <v>1376</v>
      </c>
      <c r="D391" s="235" t="s">
        <v>1377</v>
      </c>
      <c r="E391" s="237">
        <v>0.3125</v>
      </c>
      <c r="F391" s="237">
        <v>0.66666666666666663</v>
      </c>
      <c r="G391" s="239">
        <v>0.32300925925925927</v>
      </c>
      <c r="H391" s="239">
        <v>0.58611111111111114</v>
      </c>
    </row>
    <row r="392" spans="1:8">
      <c r="A392" s="68">
        <v>27</v>
      </c>
      <c r="B392" s="235" t="s">
        <v>133</v>
      </c>
      <c r="C392" s="236" t="s">
        <v>1378</v>
      </c>
      <c r="D392" s="235" t="s">
        <v>1379</v>
      </c>
      <c r="E392" s="237">
        <v>0.3125</v>
      </c>
      <c r="F392" s="237">
        <v>0.66666666666666663</v>
      </c>
      <c r="G392" s="239">
        <v>0.36876157407407412</v>
      </c>
    </row>
    <row r="393" spans="1:8">
      <c r="A393" s="68">
        <v>28</v>
      </c>
      <c r="B393" s="235" t="s">
        <v>133</v>
      </c>
      <c r="C393" s="236" t="s">
        <v>1380</v>
      </c>
      <c r="D393" s="235" t="s">
        <v>1381</v>
      </c>
      <c r="E393" s="237">
        <v>0.3125</v>
      </c>
      <c r="F393" s="237">
        <v>0.66666666666666663</v>
      </c>
    </row>
    <row r="394" spans="1:8">
      <c r="A394" s="68">
        <v>1</v>
      </c>
      <c r="B394" s="235" t="s">
        <v>135</v>
      </c>
      <c r="C394" s="236" t="s">
        <v>1325</v>
      </c>
      <c r="D394" s="68" t="s">
        <v>1326</v>
      </c>
      <c r="E394" s="237">
        <v>0.3125</v>
      </c>
      <c r="F394" s="237">
        <v>0.66666666666666663</v>
      </c>
      <c r="G394" s="239">
        <v>0.31951388888888888</v>
      </c>
      <c r="H394" s="239">
        <v>0.31946759259259255</v>
      </c>
    </row>
    <row r="395" spans="1:8">
      <c r="A395" s="68">
        <f>A394+1</f>
        <v>2</v>
      </c>
      <c r="B395" s="235" t="s">
        <v>135</v>
      </c>
      <c r="C395" s="236" t="s">
        <v>1327</v>
      </c>
      <c r="D395" s="68" t="s">
        <v>1328</v>
      </c>
      <c r="E395" s="237">
        <v>0.3125</v>
      </c>
      <c r="F395" s="237">
        <v>0.66666666666666663</v>
      </c>
      <c r="G395" s="239">
        <v>0.2902777777777778</v>
      </c>
      <c r="H395" s="239">
        <v>0.80979166666666658</v>
      </c>
    </row>
    <row r="396" spans="1:8">
      <c r="A396" s="68">
        <f t="shared" ref="A396:A407" si="14">A395+1</f>
        <v>3</v>
      </c>
      <c r="B396" s="235" t="s">
        <v>135</v>
      </c>
      <c r="C396" s="236" t="s">
        <v>1329</v>
      </c>
      <c r="D396" s="235" t="s">
        <v>1330</v>
      </c>
      <c r="E396" s="237">
        <v>0.3125</v>
      </c>
      <c r="F396" s="237">
        <v>0.66666666666666663</v>
      </c>
      <c r="G396" s="239">
        <v>0.32646990740740739</v>
      </c>
      <c r="H396" s="239">
        <v>0.80145833333333327</v>
      </c>
    </row>
    <row r="397" spans="1:8">
      <c r="A397" s="68">
        <f t="shared" si="14"/>
        <v>4</v>
      </c>
      <c r="B397" s="235" t="s">
        <v>135</v>
      </c>
      <c r="C397" s="236" t="s">
        <v>1331</v>
      </c>
      <c r="D397" s="68" t="s">
        <v>1332</v>
      </c>
      <c r="E397" s="237">
        <v>0.3125</v>
      </c>
      <c r="F397" s="237">
        <v>0.66666666666666663</v>
      </c>
      <c r="G397" s="239">
        <v>0.2951388888888889</v>
      </c>
      <c r="H397" s="239">
        <v>0.79166666666666663</v>
      </c>
    </row>
    <row r="398" spans="1:8">
      <c r="A398" s="68">
        <f t="shared" si="14"/>
        <v>5</v>
      </c>
      <c r="B398" s="235" t="s">
        <v>135</v>
      </c>
      <c r="C398" s="236" t="s">
        <v>1333</v>
      </c>
      <c r="D398" s="235" t="s">
        <v>1334</v>
      </c>
      <c r="E398" s="237">
        <v>0.3125</v>
      </c>
      <c r="F398" s="237">
        <v>0.66666666666666663</v>
      </c>
      <c r="G398" s="239">
        <v>0.3271412037037037</v>
      </c>
      <c r="H398" s="239">
        <v>0.77083333333333337</v>
      </c>
    </row>
    <row r="399" spans="1:8">
      <c r="A399" s="68">
        <f t="shared" si="14"/>
        <v>6</v>
      </c>
      <c r="B399" s="235" t="s">
        <v>135</v>
      </c>
      <c r="C399" s="236" t="s">
        <v>1335</v>
      </c>
      <c r="D399" s="235" t="s">
        <v>1336</v>
      </c>
      <c r="E399" s="237">
        <v>0.3125</v>
      </c>
      <c r="F399" s="237">
        <v>0.66666666666666663</v>
      </c>
      <c r="G399" s="239">
        <v>0.38055555555555554</v>
      </c>
      <c r="H399" s="239">
        <v>0.80765046296296295</v>
      </c>
    </row>
    <row r="400" spans="1:8">
      <c r="A400" s="68">
        <f t="shared" si="14"/>
        <v>7</v>
      </c>
      <c r="B400" s="235" t="s">
        <v>135</v>
      </c>
      <c r="C400" s="236" t="s">
        <v>1337</v>
      </c>
      <c r="D400" s="68" t="s">
        <v>1338</v>
      </c>
      <c r="E400" s="237">
        <v>0.3125</v>
      </c>
      <c r="F400" s="237">
        <v>0.66666666666666663</v>
      </c>
      <c r="G400" s="239">
        <v>0.31114583333333334</v>
      </c>
      <c r="H400" s="239">
        <v>0.80766203703703709</v>
      </c>
    </row>
    <row r="401" spans="1:8">
      <c r="A401" s="68">
        <f t="shared" si="14"/>
        <v>8</v>
      </c>
      <c r="B401" s="235" t="s">
        <v>135</v>
      </c>
      <c r="C401" s="236" t="s">
        <v>1339</v>
      </c>
      <c r="D401" s="68" t="s">
        <v>1340</v>
      </c>
      <c r="E401" s="237">
        <v>0.3125</v>
      </c>
      <c r="F401" s="237">
        <v>0.66666666666666663</v>
      </c>
      <c r="G401" s="239">
        <v>0.31180555555555556</v>
      </c>
      <c r="H401" s="239">
        <v>0.79375000000000007</v>
      </c>
    </row>
    <row r="402" spans="1:8">
      <c r="A402" s="68">
        <f t="shared" si="14"/>
        <v>9</v>
      </c>
      <c r="B402" s="235" t="s">
        <v>135</v>
      </c>
      <c r="C402" s="236" t="s">
        <v>1341</v>
      </c>
      <c r="D402" s="68" t="s">
        <v>1342</v>
      </c>
      <c r="E402" s="237">
        <v>0.3125</v>
      </c>
      <c r="F402" s="237">
        <v>0.66666666666666663</v>
      </c>
      <c r="G402" s="239">
        <v>0.30359953703703707</v>
      </c>
      <c r="H402" s="239">
        <v>0.79377314814814814</v>
      </c>
    </row>
    <row r="403" spans="1:8">
      <c r="A403" s="68">
        <f t="shared" si="14"/>
        <v>10</v>
      </c>
      <c r="B403" s="235" t="s">
        <v>135</v>
      </c>
      <c r="C403" s="236" t="s">
        <v>1343</v>
      </c>
      <c r="D403" s="68" t="s">
        <v>1344</v>
      </c>
      <c r="E403" s="237">
        <v>0.3125</v>
      </c>
      <c r="F403" s="237">
        <v>0.66666666666666663</v>
      </c>
      <c r="G403" s="239">
        <v>0.32518518518518519</v>
      </c>
      <c r="H403" s="239">
        <v>0.77013888888888893</v>
      </c>
    </row>
    <row r="404" spans="1:8">
      <c r="A404" s="68">
        <f t="shared" si="14"/>
        <v>11</v>
      </c>
      <c r="B404" s="235" t="s">
        <v>135</v>
      </c>
      <c r="C404" s="236" t="s">
        <v>1345</v>
      </c>
      <c r="D404" s="235" t="s">
        <v>1346</v>
      </c>
      <c r="E404" s="237">
        <v>0.3125</v>
      </c>
      <c r="F404" s="237">
        <v>0.66666666666666663</v>
      </c>
      <c r="G404" s="239">
        <v>0.30486111111111108</v>
      </c>
      <c r="H404" s="239">
        <v>0.79378472222222218</v>
      </c>
    </row>
    <row r="405" spans="1:8">
      <c r="A405" s="68">
        <f t="shared" si="14"/>
        <v>12</v>
      </c>
      <c r="B405" s="235" t="s">
        <v>135</v>
      </c>
      <c r="C405" s="236" t="s">
        <v>1347</v>
      </c>
      <c r="D405" s="235" t="s">
        <v>1348</v>
      </c>
      <c r="E405" s="237">
        <v>0.3125</v>
      </c>
      <c r="F405" s="237">
        <v>0.66666666666666663</v>
      </c>
      <c r="G405" s="239">
        <v>0.30505787037037035</v>
      </c>
      <c r="H405" s="239">
        <v>0.79375000000000007</v>
      </c>
    </row>
    <row r="406" spans="1:8">
      <c r="A406" s="68">
        <f t="shared" si="14"/>
        <v>13</v>
      </c>
      <c r="B406" s="235" t="s">
        <v>135</v>
      </c>
      <c r="C406" s="236" t="s">
        <v>1349</v>
      </c>
      <c r="D406" s="235" t="s">
        <v>1350</v>
      </c>
      <c r="E406" s="237">
        <v>0.3125</v>
      </c>
      <c r="F406" s="237">
        <v>0.66666666666666663</v>
      </c>
      <c r="G406" s="239">
        <v>0.31041666666666667</v>
      </c>
      <c r="H406" s="239">
        <v>0.76809027777777772</v>
      </c>
    </row>
    <row r="407" spans="1:8">
      <c r="A407" s="68">
        <f t="shared" si="14"/>
        <v>14</v>
      </c>
      <c r="B407" s="235" t="s">
        <v>135</v>
      </c>
      <c r="C407" s="236" t="s">
        <v>1351</v>
      </c>
      <c r="D407" s="235" t="s">
        <v>1352</v>
      </c>
      <c r="E407" s="237">
        <v>0.3125</v>
      </c>
      <c r="F407" s="237">
        <v>0.66666666666666663</v>
      </c>
      <c r="G407" s="239">
        <v>0.29040509259259256</v>
      </c>
      <c r="H407" s="239">
        <v>0.70906249999999993</v>
      </c>
    </row>
    <row r="408" spans="1:8">
      <c r="A408" s="68">
        <v>15</v>
      </c>
      <c r="B408" s="235" t="s">
        <v>135</v>
      </c>
      <c r="C408" s="236" t="s">
        <v>1353</v>
      </c>
      <c r="D408" s="235" t="s">
        <v>1354</v>
      </c>
      <c r="E408" s="237">
        <v>0.3125</v>
      </c>
      <c r="F408" s="237">
        <v>0.66666666666666663</v>
      </c>
      <c r="G408" s="239">
        <v>0.30208333333333331</v>
      </c>
      <c r="H408" s="239">
        <v>0.72916666666666663</v>
      </c>
    </row>
    <row r="409" spans="1:8">
      <c r="A409" s="68">
        <v>16</v>
      </c>
      <c r="B409" s="235" t="s">
        <v>135</v>
      </c>
      <c r="C409" s="236" t="s">
        <v>1355</v>
      </c>
      <c r="D409" s="235" t="s">
        <v>1356</v>
      </c>
      <c r="E409" s="237">
        <v>0.3125</v>
      </c>
      <c r="F409" s="237">
        <v>0.66666666666666663</v>
      </c>
      <c r="G409" s="239">
        <v>0.29864583333333333</v>
      </c>
      <c r="H409" s="239">
        <v>0.75694444444444453</v>
      </c>
    </row>
    <row r="410" spans="1:8">
      <c r="A410" s="68">
        <v>17</v>
      </c>
      <c r="B410" s="235" t="s">
        <v>135</v>
      </c>
      <c r="C410" s="236" t="s">
        <v>1357</v>
      </c>
      <c r="D410" s="235" t="s">
        <v>1358</v>
      </c>
      <c r="E410" s="237">
        <v>0.3125</v>
      </c>
      <c r="F410" s="237">
        <v>0.66666666666666663</v>
      </c>
      <c r="G410" s="239">
        <v>0.29583333333333334</v>
      </c>
      <c r="H410" s="239">
        <v>0.67152777777777783</v>
      </c>
    </row>
    <row r="411" spans="1:8">
      <c r="A411" s="68">
        <v>18</v>
      </c>
      <c r="B411" s="235" t="s">
        <v>135</v>
      </c>
      <c r="C411" s="236" t="s">
        <v>1359</v>
      </c>
      <c r="D411" s="235" t="s">
        <v>1360</v>
      </c>
      <c r="E411" s="237">
        <v>0.3125</v>
      </c>
      <c r="F411" s="237">
        <v>0.66666666666666663</v>
      </c>
      <c r="G411" s="239">
        <v>0.30836805555555552</v>
      </c>
      <c r="H411" s="239">
        <v>0.75348379629629625</v>
      </c>
    </row>
    <row r="412" spans="1:8">
      <c r="A412" s="68">
        <v>19</v>
      </c>
      <c r="B412" s="235" t="s">
        <v>135</v>
      </c>
      <c r="C412" s="236" t="s">
        <v>1361</v>
      </c>
      <c r="D412" s="235" t="s">
        <v>1362</v>
      </c>
      <c r="E412" s="237">
        <v>0.3125</v>
      </c>
      <c r="F412" s="237">
        <v>0.66666666666666663</v>
      </c>
      <c r="G412" s="239">
        <v>0.30486111111111108</v>
      </c>
      <c r="H412" s="239">
        <v>0.7597222222222223</v>
      </c>
    </row>
    <row r="413" spans="1:8">
      <c r="A413" s="68">
        <v>20</v>
      </c>
      <c r="B413" s="235" t="s">
        <v>135</v>
      </c>
      <c r="C413" s="236" t="s">
        <v>1363</v>
      </c>
      <c r="D413" s="235" t="s">
        <v>1364</v>
      </c>
      <c r="E413" s="237">
        <v>0.3125</v>
      </c>
      <c r="F413" s="237">
        <v>0.66666666666666663</v>
      </c>
      <c r="G413" s="239">
        <v>0.30072916666666666</v>
      </c>
      <c r="H413" s="239">
        <v>0.75627314814814817</v>
      </c>
    </row>
    <row r="414" spans="1:8">
      <c r="A414" s="68">
        <v>21</v>
      </c>
      <c r="B414" s="235" t="s">
        <v>135</v>
      </c>
      <c r="C414" s="236" t="s">
        <v>1365</v>
      </c>
      <c r="D414" s="235" t="s">
        <v>1366</v>
      </c>
      <c r="E414" s="237">
        <v>0.3125</v>
      </c>
      <c r="F414" s="237">
        <v>0.66666666666666663</v>
      </c>
      <c r="G414" s="239">
        <v>0.29792824074074076</v>
      </c>
      <c r="H414" s="239">
        <v>0.75624999999999998</v>
      </c>
    </row>
    <row r="415" spans="1:8">
      <c r="A415" s="68">
        <v>22</v>
      </c>
      <c r="B415" s="235" t="s">
        <v>135</v>
      </c>
      <c r="C415" s="236" t="s">
        <v>1367</v>
      </c>
      <c r="D415" s="235" t="s">
        <v>1368</v>
      </c>
      <c r="E415" s="237">
        <v>0.3125</v>
      </c>
      <c r="F415" s="237">
        <v>0.66666666666666663</v>
      </c>
      <c r="G415" s="239">
        <v>0.30486111111111108</v>
      </c>
      <c r="H415" s="239">
        <v>0.77709490740740739</v>
      </c>
    </row>
    <row r="416" spans="1:8">
      <c r="A416" s="68">
        <v>23</v>
      </c>
      <c r="B416" s="235" t="s">
        <v>135</v>
      </c>
      <c r="C416" s="236" t="s">
        <v>1369</v>
      </c>
      <c r="D416" s="235" t="s">
        <v>1370</v>
      </c>
      <c r="E416" s="237">
        <v>0.3125</v>
      </c>
      <c r="F416" s="237">
        <v>0.66666666666666663</v>
      </c>
      <c r="G416" s="239">
        <v>0.30001157407407408</v>
      </c>
      <c r="H416" s="239">
        <v>0.77777777777777779</v>
      </c>
    </row>
    <row r="417" spans="1:13">
      <c r="A417" s="68">
        <v>24</v>
      </c>
      <c r="B417" s="235" t="s">
        <v>135</v>
      </c>
      <c r="C417" s="236" t="s">
        <v>1371</v>
      </c>
      <c r="D417" s="235" t="s">
        <v>1372</v>
      </c>
      <c r="E417" s="237">
        <v>0.3125</v>
      </c>
      <c r="F417" s="237">
        <v>0.66666666666666663</v>
      </c>
      <c r="G417" s="239">
        <v>0.28472222222222221</v>
      </c>
      <c r="H417" s="239">
        <v>0.76112268518518522</v>
      </c>
    </row>
    <row r="418" spans="1:13">
      <c r="A418" s="68">
        <v>25</v>
      </c>
      <c r="B418" s="235" t="s">
        <v>135</v>
      </c>
      <c r="C418" s="236" t="s">
        <v>1374</v>
      </c>
      <c r="D418" s="235" t="s">
        <v>1375</v>
      </c>
      <c r="E418" s="237">
        <v>0.3125</v>
      </c>
      <c r="F418" s="237">
        <v>0.66666666666666663</v>
      </c>
      <c r="G418" s="239">
        <v>0.29931712962962964</v>
      </c>
      <c r="H418" s="239">
        <v>0.75138888888888899</v>
      </c>
    </row>
    <row r="419" spans="1:13">
      <c r="A419" s="68">
        <v>26</v>
      </c>
      <c r="B419" s="235" t="s">
        <v>135</v>
      </c>
      <c r="C419" s="236" t="s">
        <v>1376</v>
      </c>
      <c r="D419" s="235" t="s">
        <v>1377</v>
      </c>
      <c r="E419" s="237">
        <v>0.3125</v>
      </c>
      <c r="F419" s="237">
        <v>0.66666666666666663</v>
      </c>
      <c r="G419" s="239">
        <v>0.29652777777777778</v>
      </c>
      <c r="H419" s="239">
        <v>0.75766203703703694</v>
      </c>
    </row>
    <row r="420" spans="1:13">
      <c r="A420" s="68">
        <v>27</v>
      </c>
      <c r="B420" s="235" t="s">
        <v>135</v>
      </c>
      <c r="C420" s="236" t="s">
        <v>1378</v>
      </c>
      <c r="D420" s="235" t="s">
        <v>1379</v>
      </c>
      <c r="E420" s="237">
        <v>0.3125</v>
      </c>
      <c r="F420" s="237">
        <v>0.66666666666666663</v>
      </c>
      <c r="G420" s="239">
        <v>0.30209490740740741</v>
      </c>
      <c r="H420" s="239">
        <v>0.75069444444444444</v>
      </c>
    </row>
    <row r="421" spans="1:13">
      <c r="A421" s="68">
        <v>28</v>
      </c>
      <c r="B421" s="235" t="s">
        <v>135</v>
      </c>
      <c r="C421" s="236" t="s">
        <v>1380</v>
      </c>
      <c r="D421" s="235" t="s">
        <v>1381</v>
      </c>
      <c r="E421" s="237">
        <v>0.3125</v>
      </c>
      <c r="F421" s="237">
        <v>0.66666666666666663</v>
      </c>
      <c r="G421" s="239">
        <v>0.31041666666666667</v>
      </c>
      <c r="H421" s="239">
        <v>0.75001157407407415</v>
      </c>
    </row>
    <row r="422" spans="1:13">
      <c r="A422" s="68">
        <v>1</v>
      </c>
      <c r="B422" s="235" t="s">
        <v>136</v>
      </c>
      <c r="C422" s="236" t="s">
        <v>1325</v>
      </c>
      <c r="D422" s="68" t="s">
        <v>1326</v>
      </c>
      <c r="E422" s="237">
        <v>0.3125</v>
      </c>
      <c r="F422" s="237">
        <v>0.66666666666666663</v>
      </c>
      <c r="G422" s="239">
        <v>0.31113425925925925</v>
      </c>
      <c r="H422" s="239">
        <v>0.76180555555555562</v>
      </c>
    </row>
    <row r="423" spans="1:13">
      <c r="A423" s="68">
        <f>A422+1</f>
        <v>2</v>
      </c>
      <c r="B423" s="235" t="s">
        <v>136</v>
      </c>
      <c r="C423" s="236" t="s">
        <v>1327</v>
      </c>
      <c r="D423" s="68" t="s">
        <v>1328</v>
      </c>
      <c r="E423" s="237">
        <v>0.3125</v>
      </c>
      <c r="F423" s="237">
        <v>0.66666666666666663</v>
      </c>
      <c r="L423" s="239" t="s">
        <v>74</v>
      </c>
      <c r="M423" s="239"/>
    </row>
    <row r="424" spans="1:13">
      <c r="A424" s="68">
        <f t="shared" ref="A424:A435" si="15">A423+1</f>
        <v>3</v>
      </c>
      <c r="B424" s="235" t="s">
        <v>136</v>
      </c>
      <c r="C424" s="236" t="s">
        <v>1329</v>
      </c>
      <c r="D424" s="235" t="s">
        <v>1330</v>
      </c>
      <c r="E424" s="237">
        <v>0.3125</v>
      </c>
      <c r="F424" s="237">
        <v>0.66666666666666663</v>
      </c>
      <c r="G424" s="239">
        <v>0.32780092592592591</v>
      </c>
      <c r="H424" s="239">
        <v>0.82778935185185187</v>
      </c>
    </row>
    <row r="425" spans="1:13">
      <c r="A425" s="68">
        <f t="shared" si="15"/>
        <v>4</v>
      </c>
      <c r="B425" s="235" t="s">
        <v>136</v>
      </c>
      <c r="C425" s="236" t="s">
        <v>1331</v>
      </c>
      <c r="D425" s="68" t="s">
        <v>1332</v>
      </c>
      <c r="E425" s="237">
        <v>0.3125</v>
      </c>
      <c r="F425" s="237">
        <v>0.66666666666666663</v>
      </c>
      <c r="G425" s="239">
        <v>0.29656250000000001</v>
      </c>
      <c r="H425" s="239">
        <v>0.79236111111111107</v>
      </c>
    </row>
    <row r="426" spans="1:13">
      <c r="A426" s="68">
        <f t="shared" si="15"/>
        <v>5</v>
      </c>
      <c r="B426" s="235" t="s">
        <v>136</v>
      </c>
      <c r="C426" s="236" t="s">
        <v>1333</v>
      </c>
      <c r="D426" s="235" t="s">
        <v>1334</v>
      </c>
      <c r="E426" s="237">
        <v>0.3125</v>
      </c>
      <c r="F426" s="237">
        <v>0.66666666666666663</v>
      </c>
      <c r="G426" s="239">
        <v>0.30763888888888891</v>
      </c>
      <c r="H426" s="239">
        <v>0.76946759259259256</v>
      </c>
    </row>
    <row r="427" spans="1:13">
      <c r="A427" s="68">
        <f t="shared" si="15"/>
        <v>6</v>
      </c>
      <c r="B427" s="235" t="s">
        <v>136</v>
      </c>
      <c r="C427" s="236" t="s">
        <v>1335</v>
      </c>
      <c r="D427" s="235" t="s">
        <v>1336</v>
      </c>
      <c r="E427" s="237">
        <v>0.3125</v>
      </c>
      <c r="F427" s="237">
        <v>0.66666666666666663</v>
      </c>
      <c r="G427" s="239">
        <v>0.31809027777777776</v>
      </c>
      <c r="H427" s="239">
        <v>0.79723379629629632</v>
      </c>
    </row>
    <row r="428" spans="1:13">
      <c r="A428" s="68">
        <f t="shared" si="15"/>
        <v>7</v>
      </c>
      <c r="B428" s="235" t="s">
        <v>136</v>
      </c>
      <c r="C428" s="236" t="s">
        <v>1337</v>
      </c>
      <c r="D428" s="68" t="s">
        <v>1338</v>
      </c>
      <c r="E428" s="237">
        <v>0.3125</v>
      </c>
      <c r="F428" s="237">
        <v>0.66666666666666663</v>
      </c>
      <c r="G428" s="239">
        <v>0.31111111111111112</v>
      </c>
      <c r="H428" s="239">
        <v>0.82777777777777783</v>
      </c>
    </row>
    <row r="429" spans="1:13">
      <c r="A429" s="68">
        <f t="shared" si="15"/>
        <v>8</v>
      </c>
      <c r="B429" s="235" t="s">
        <v>136</v>
      </c>
      <c r="C429" s="236" t="s">
        <v>1339</v>
      </c>
      <c r="D429" s="68" t="s">
        <v>1340</v>
      </c>
      <c r="E429" s="237">
        <v>0.3125</v>
      </c>
      <c r="F429" s="237">
        <v>0.66666666666666663</v>
      </c>
      <c r="G429" s="239">
        <v>0.29515046296296293</v>
      </c>
      <c r="H429" s="239">
        <v>0.79378472222222218</v>
      </c>
    </row>
    <row r="430" spans="1:13">
      <c r="A430" s="68">
        <f t="shared" si="15"/>
        <v>9</v>
      </c>
      <c r="B430" s="235" t="s">
        <v>136</v>
      </c>
      <c r="C430" s="236" t="s">
        <v>1341</v>
      </c>
      <c r="D430" s="68" t="s">
        <v>1342</v>
      </c>
      <c r="E430" s="237">
        <v>0.3125</v>
      </c>
      <c r="F430" s="237">
        <v>0.66666666666666663</v>
      </c>
      <c r="G430" s="239">
        <v>0.30763888888888891</v>
      </c>
      <c r="H430" s="239">
        <v>0.79375000000000007</v>
      </c>
    </row>
    <row r="431" spans="1:13">
      <c r="A431" s="68">
        <f t="shared" si="15"/>
        <v>10</v>
      </c>
      <c r="B431" s="235" t="s">
        <v>136</v>
      </c>
      <c r="C431" s="236" t="s">
        <v>1343</v>
      </c>
      <c r="D431" s="68" t="s">
        <v>1344</v>
      </c>
      <c r="E431" s="237">
        <v>0.3125</v>
      </c>
      <c r="F431" s="237">
        <v>0.66666666666666663</v>
      </c>
      <c r="G431" s="239">
        <v>0.30141203703703706</v>
      </c>
      <c r="H431" s="239">
        <v>0.79240740740740734</v>
      </c>
    </row>
    <row r="432" spans="1:13">
      <c r="A432" s="68">
        <f t="shared" si="15"/>
        <v>11</v>
      </c>
      <c r="B432" s="235" t="s">
        <v>136</v>
      </c>
      <c r="C432" s="236" t="s">
        <v>1345</v>
      </c>
      <c r="D432" s="235" t="s">
        <v>1346</v>
      </c>
      <c r="E432" s="237">
        <v>0.3125</v>
      </c>
      <c r="F432" s="237">
        <v>0.66666666666666663</v>
      </c>
      <c r="G432" s="239">
        <v>0.2951388888888889</v>
      </c>
      <c r="H432" s="239">
        <v>0.7944444444444444</v>
      </c>
    </row>
    <row r="433" spans="1:8">
      <c r="A433" s="68">
        <f t="shared" si="15"/>
        <v>12</v>
      </c>
      <c r="B433" s="235" t="s">
        <v>136</v>
      </c>
      <c r="C433" s="236" t="s">
        <v>1347</v>
      </c>
      <c r="D433" s="235" t="s">
        <v>1348</v>
      </c>
      <c r="E433" s="237">
        <v>0.3125</v>
      </c>
      <c r="F433" s="237">
        <v>0.66666666666666663</v>
      </c>
      <c r="G433" s="239">
        <v>0.30420138888888887</v>
      </c>
      <c r="H433" s="239">
        <v>0.79519675925925926</v>
      </c>
    </row>
    <row r="434" spans="1:8">
      <c r="A434" s="68">
        <f t="shared" si="15"/>
        <v>13</v>
      </c>
      <c r="B434" s="235" t="s">
        <v>136</v>
      </c>
      <c r="C434" s="236" t="s">
        <v>1349</v>
      </c>
      <c r="D434" s="235" t="s">
        <v>1350</v>
      </c>
      <c r="E434" s="237">
        <v>0.3125</v>
      </c>
      <c r="F434" s="237">
        <v>0.66666666666666663</v>
      </c>
      <c r="G434" s="239">
        <v>0.3125</v>
      </c>
      <c r="H434" s="239">
        <v>0.77569444444444446</v>
      </c>
    </row>
    <row r="435" spans="1:8">
      <c r="A435" s="68">
        <f t="shared" si="15"/>
        <v>14</v>
      </c>
      <c r="B435" s="235" t="s">
        <v>136</v>
      </c>
      <c r="C435" s="236" t="s">
        <v>1351</v>
      </c>
      <c r="D435" s="235" t="s">
        <v>1352</v>
      </c>
      <c r="E435" s="237">
        <v>0.3125</v>
      </c>
      <c r="F435" s="237">
        <v>0.66666666666666663</v>
      </c>
      <c r="G435" s="239">
        <v>0.30209490740740741</v>
      </c>
      <c r="H435" s="239">
        <v>0.70909722222222227</v>
      </c>
    </row>
    <row r="436" spans="1:8">
      <c r="A436" s="68">
        <v>15</v>
      </c>
      <c r="B436" s="235" t="s">
        <v>136</v>
      </c>
      <c r="C436" s="236" t="s">
        <v>1353</v>
      </c>
      <c r="D436" s="235" t="s">
        <v>1354</v>
      </c>
      <c r="E436" s="237">
        <v>0.3125</v>
      </c>
      <c r="F436" s="237">
        <v>0.66666666666666663</v>
      </c>
      <c r="G436" s="239">
        <v>0.30282407407407408</v>
      </c>
      <c r="H436" s="239">
        <v>0.72434027777777776</v>
      </c>
    </row>
    <row r="437" spans="1:8">
      <c r="A437" s="68">
        <v>16</v>
      </c>
      <c r="B437" s="235" t="s">
        <v>136</v>
      </c>
      <c r="C437" s="236" t="s">
        <v>1355</v>
      </c>
      <c r="D437" s="235" t="s">
        <v>1356</v>
      </c>
      <c r="E437" s="237">
        <v>0.3125</v>
      </c>
      <c r="F437" s="237">
        <v>0.66666666666666663</v>
      </c>
      <c r="G437" s="239">
        <v>0.29305555555555557</v>
      </c>
      <c r="H437" s="239">
        <v>0.7583333333333333</v>
      </c>
    </row>
    <row r="438" spans="1:8">
      <c r="A438" s="68">
        <v>17</v>
      </c>
      <c r="B438" s="235" t="s">
        <v>136</v>
      </c>
      <c r="C438" s="236" t="s">
        <v>1357</v>
      </c>
      <c r="D438" s="235" t="s">
        <v>1358</v>
      </c>
      <c r="E438" s="237">
        <v>0.3125</v>
      </c>
      <c r="F438" s="237">
        <v>0.66666666666666663</v>
      </c>
      <c r="G438" s="239">
        <v>0.30702546296296296</v>
      </c>
      <c r="H438" s="239">
        <v>0.76180555555555562</v>
      </c>
    </row>
    <row r="439" spans="1:8">
      <c r="A439" s="68">
        <v>18</v>
      </c>
      <c r="B439" s="235" t="s">
        <v>136</v>
      </c>
      <c r="C439" s="236" t="s">
        <v>1359</v>
      </c>
      <c r="D439" s="235" t="s">
        <v>1360</v>
      </c>
      <c r="E439" s="237">
        <v>0.3125</v>
      </c>
      <c r="F439" s="237">
        <v>0.66666666666666663</v>
      </c>
      <c r="G439" s="239">
        <v>0.31118055555555557</v>
      </c>
      <c r="H439" s="239">
        <v>0.75072916666666656</v>
      </c>
    </row>
    <row r="440" spans="1:8">
      <c r="A440" s="68">
        <v>19</v>
      </c>
      <c r="B440" s="235" t="s">
        <v>136</v>
      </c>
      <c r="C440" s="236" t="s">
        <v>1361</v>
      </c>
      <c r="D440" s="235" t="s">
        <v>1362</v>
      </c>
      <c r="E440" s="237">
        <v>0.3125</v>
      </c>
      <c r="F440" s="237">
        <v>0.66666666666666663</v>
      </c>
      <c r="G440" s="239">
        <v>0.30486111111111108</v>
      </c>
      <c r="H440" s="239">
        <v>0.75347222222222221</v>
      </c>
    </row>
    <row r="441" spans="1:8">
      <c r="A441" s="68">
        <v>20</v>
      </c>
      <c r="B441" s="235" t="s">
        <v>136</v>
      </c>
      <c r="C441" s="236" t="s">
        <v>1363</v>
      </c>
      <c r="D441" s="235" t="s">
        <v>1364</v>
      </c>
      <c r="E441" s="237">
        <v>0.3125</v>
      </c>
      <c r="F441" s="237">
        <v>0.66666666666666663</v>
      </c>
      <c r="G441" s="239">
        <v>0.30354166666666665</v>
      </c>
      <c r="H441" s="239">
        <v>0.75144675925925919</v>
      </c>
    </row>
    <row r="442" spans="1:8">
      <c r="A442" s="68">
        <v>21</v>
      </c>
      <c r="B442" s="235" t="s">
        <v>136</v>
      </c>
      <c r="C442" s="236" t="s">
        <v>1365</v>
      </c>
      <c r="D442" s="235" t="s">
        <v>1366</v>
      </c>
      <c r="E442" s="237">
        <v>0.3125</v>
      </c>
      <c r="F442" s="237">
        <v>0.66666666666666663</v>
      </c>
      <c r="G442" s="239">
        <v>0.2902777777777778</v>
      </c>
      <c r="H442" s="239">
        <v>0.75138888888888899</v>
      </c>
    </row>
    <row r="443" spans="1:8">
      <c r="A443" s="68">
        <v>22</v>
      </c>
      <c r="B443" s="235" t="s">
        <v>136</v>
      </c>
      <c r="C443" s="236" t="s">
        <v>1367</v>
      </c>
      <c r="D443" s="235" t="s">
        <v>1368</v>
      </c>
      <c r="E443" s="237">
        <v>0.3125</v>
      </c>
      <c r="F443" s="237">
        <v>0.66666666666666663</v>
      </c>
      <c r="G443" s="239">
        <v>0.30630787037037038</v>
      </c>
      <c r="H443" s="239">
        <v>0.75422453703703696</v>
      </c>
    </row>
    <row r="444" spans="1:8">
      <c r="A444" s="68">
        <v>23</v>
      </c>
      <c r="B444" s="235" t="s">
        <v>136</v>
      </c>
      <c r="C444" s="236" t="s">
        <v>1369</v>
      </c>
      <c r="D444" s="235" t="s">
        <v>1370</v>
      </c>
      <c r="E444" s="237">
        <v>0.3125</v>
      </c>
      <c r="F444" s="237">
        <v>0.66666666666666663</v>
      </c>
      <c r="G444" s="239">
        <v>0.29652777777777778</v>
      </c>
      <c r="H444" s="239">
        <v>0.75</v>
      </c>
    </row>
    <row r="445" spans="1:8">
      <c r="A445" s="68">
        <v>24</v>
      </c>
      <c r="B445" s="235" t="s">
        <v>136</v>
      </c>
      <c r="C445" s="236" t="s">
        <v>1371</v>
      </c>
      <c r="D445" s="235" t="s">
        <v>1372</v>
      </c>
      <c r="E445" s="237">
        <v>0.3125</v>
      </c>
      <c r="F445" s="237">
        <v>0.66666666666666663</v>
      </c>
      <c r="G445" s="239">
        <v>0.2820023148148148</v>
      </c>
      <c r="H445" s="239">
        <v>0.75138888888888899</v>
      </c>
    </row>
    <row r="446" spans="1:8">
      <c r="A446" s="68">
        <v>25</v>
      </c>
      <c r="B446" s="235" t="s">
        <v>136</v>
      </c>
      <c r="C446" s="236" t="s">
        <v>1374</v>
      </c>
      <c r="D446" s="235" t="s">
        <v>1375</v>
      </c>
      <c r="E446" s="237">
        <v>0.3125</v>
      </c>
      <c r="F446" s="237">
        <v>0.66666666666666663</v>
      </c>
      <c r="G446" s="239">
        <v>0.3034722222222222</v>
      </c>
      <c r="H446" s="239">
        <v>0.7521296296296297</v>
      </c>
    </row>
    <row r="447" spans="1:8">
      <c r="A447" s="68">
        <v>26</v>
      </c>
      <c r="B447" s="235" t="s">
        <v>136</v>
      </c>
      <c r="C447" s="236" t="s">
        <v>1376</v>
      </c>
      <c r="D447" s="235" t="s">
        <v>1377</v>
      </c>
      <c r="E447" s="237">
        <v>0.3125</v>
      </c>
      <c r="F447" s="237">
        <v>0.66666666666666663</v>
      </c>
      <c r="G447" s="239">
        <v>0.29726851851851849</v>
      </c>
      <c r="H447" s="239">
        <v>0.75208333333333333</v>
      </c>
    </row>
    <row r="448" spans="1:8">
      <c r="A448" s="68">
        <v>27</v>
      </c>
      <c r="B448" s="235" t="s">
        <v>136</v>
      </c>
      <c r="C448" s="236" t="s">
        <v>1378</v>
      </c>
      <c r="D448" s="235" t="s">
        <v>1379</v>
      </c>
      <c r="E448" s="237">
        <v>0.3125</v>
      </c>
      <c r="F448" s="237">
        <v>0.66666666666666663</v>
      </c>
      <c r="G448" s="239">
        <v>0.29791666666666666</v>
      </c>
      <c r="H448" s="239">
        <v>0.75003472222222223</v>
      </c>
    </row>
    <row r="449" spans="1:13">
      <c r="A449" s="68">
        <v>28</v>
      </c>
      <c r="B449" s="235" t="s">
        <v>136</v>
      </c>
      <c r="C449" s="236" t="s">
        <v>1380</v>
      </c>
      <c r="D449" s="235" t="s">
        <v>1381</v>
      </c>
      <c r="E449" s="237">
        <v>0.3125</v>
      </c>
      <c r="F449" s="237">
        <v>0.66666666666666663</v>
      </c>
      <c r="G449" s="239">
        <v>0.30349537037037039</v>
      </c>
      <c r="H449" s="239">
        <v>0.75</v>
      </c>
    </row>
    <row r="450" spans="1:13">
      <c r="A450" s="68">
        <v>1</v>
      </c>
      <c r="B450" s="235" t="s">
        <v>137</v>
      </c>
      <c r="C450" s="236" t="s">
        <v>1325</v>
      </c>
      <c r="D450" s="68" t="s">
        <v>1326</v>
      </c>
      <c r="E450" s="237">
        <v>0.3125</v>
      </c>
      <c r="F450" s="237">
        <v>0.66666666666666663</v>
      </c>
      <c r="G450" s="239">
        <v>0.32430555555555557</v>
      </c>
      <c r="H450" s="239">
        <v>0.76042824074074078</v>
      </c>
    </row>
    <row r="451" spans="1:13">
      <c r="A451" s="68">
        <f>A450+1</f>
        <v>2</v>
      </c>
      <c r="B451" s="235" t="s">
        <v>137</v>
      </c>
      <c r="C451" s="236" t="s">
        <v>1327</v>
      </c>
      <c r="D451" s="68" t="s">
        <v>1328</v>
      </c>
      <c r="E451" s="237">
        <v>0.3125</v>
      </c>
      <c r="F451" s="237">
        <v>0.66666666666666663</v>
      </c>
      <c r="L451" s="237" t="s">
        <v>74</v>
      </c>
      <c r="M451" s="237" t="s">
        <v>74</v>
      </c>
    </row>
    <row r="452" spans="1:13">
      <c r="A452" s="68">
        <f t="shared" ref="A452:A463" si="16">A451+1</f>
        <v>3</v>
      </c>
      <c r="B452" s="235" t="s">
        <v>137</v>
      </c>
      <c r="C452" s="236" t="s">
        <v>1329</v>
      </c>
      <c r="D452" s="235" t="s">
        <v>1330</v>
      </c>
      <c r="E452" s="237">
        <v>0.3125</v>
      </c>
      <c r="F452" s="237">
        <v>0.66666666666666663</v>
      </c>
      <c r="G452" s="239">
        <v>0.30836805555555552</v>
      </c>
      <c r="H452" s="239">
        <v>0.79862268518518509</v>
      </c>
    </row>
    <row r="453" spans="1:13">
      <c r="A453" s="68">
        <f t="shared" si="16"/>
        <v>4</v>
      </c>
      <c r="B453" s="235" t="s">
        <v>137</v>
      </c>
      <c r="C453" s="236" t="s">
        <v>1331</v>
      </c>
      <c r="D453" s="68" t="s">
        <v>1332</v>
      </c>
      <c r="E453" s="237">
        <v>0.3125</v>
      </c>
      <c r="F453" s="237">
        <v>0.66666666666666663</v>
      </c>
      <c r="G453" s="239">
        <v>0.29305555555555557</v>
      </c>
      <c r="H453" s="239">
        <v>0.79236111111111107</v>
      </c>
    </row>
    <row r="454" spans="1:13">
      <c r="A454" s="68">
        <f t="shared" si="16"/>
        <v>5</v>
      </c>
      <c r="B454" s="235" t="s">
        <v>137</v>
      </c>
      <c r="C454" s="236" t="s">
        <v>1333</v>
      </c>
      <c r="D454" s="235" t="s">
        <v>1334</v>
      </c>
      <c r="E454" s="237">
        <v>0.3125</v>
      </c>
      <c r="F454" s="237">
        <v>0.66666666666666663</v>
      </c>
      <c r="G454" s="239">
        <v>0.30557870370370371</v>
      </c>
      <c r="H454" s="239">
        <v>0.76043981481481471</v>
      </c>
    </row>
    <row r="455" spans="1:13">
      <c r="A455" s="68">
        <f t="shared" si="16"/>
        <v>6</v>
      </c>
      <c r="B455" s="235" t="s">
        <v>137</v>
      </c>
      <c r="C455" s="236" t="s">
        <v>1335</v>
      </c>
      <c r="D455" s="235" t="s">
        <v>1336</v>
      </c>
      <c r="E455" s="237">
        <v>0.3125</v>
      </c>
      <c r="F455" s="237">
        <v>0.66666666666666663</v>
      </c>
      <c r="G455" s="239">
        <v>0.33888888888888885</v>
      </c>
      <c r="H455" s="239">
        <v>0.77222222222222225</v>
      </c>
    </row>
    <row r="456" spans="1:13">
      <c r="A456" s="68">
        <f t="shared" si="16"/>
        <v>7</v>
      </c>
      <c r="B456" s="235" t="s">
        <v>137</v>
      </c>
      <c r="C456" s="236" t="s">
        <v>1337</v>
      </c>
      <c r="D456" s="68" t="s">
        <v>1338</v>
      </c>
      <c r="E456" s="237">
        <v>0.3125</v>
      </c>
      <c r="F456" s="237">
        <v>0.66666666666666663</v>
      </c>
      <c r="G456" s="239">
        <v>0.32574074074074072</v>
      </c>
      <c r="H456" s="239">
        <v>0.71807870370370364</v>
      </c>
    </row>
    <row r="457" spans="1:13">
      <c r="A457" s="68">
        <f t="shared" si="16"/>
        <v>8</v>
      </c>
      <c r="B457" s="235" t="s">
        <v>137</v>
      </c>
      <c r="C457" s="236" t="s">
        <v>1339</v>
      </c>
      <c r="D457" s="68" t="s">
        <v>1340</v>
      </c>
      <c r="E457" s="237">
        <v>0.3125</v>
      </c>
      <c r="F457" s="237">
        <v>0.66666666666666663</v>
      </c>
      <c r="G457" s="239">
        <v>0.29375000000000001</v>
      </c>
      <c r="H457" s="239">
        <v>0.79305555555555562</v>
      </c>
    </row>
    <row r="458" spans="1:13">
      <c r="A458" s="68">
        <f t="shared" si="16"/>
        <v>9</v>
      </c>
      <c r="B458" s="235" t="s">
        <v>137</v>
      </c>
      <c r="C458" s="236" t="s">
        <v>1341</v>
      </c>
      <c r="D458" s="68" t="s">
        <v>1342</v>
      </c>
      <c r="E458" s="237">
        <v>0.3125</v>
      </c>
      <c r="F458" s="237">
        <v>0.66666666666666663</v>
      </c>
      <c r="G458" s="239">
        <v>0.29656250000000001</v>
      </c>
      <c r="H458" s="239">
        <v>0.79445601851851855</v>
      </c>
    </row>
    <row r="459" spans="1:13">
      <c r="A459" s="68">
        <f t="shared" si="16"/>
        <v>10</v>
      </c>
      <c r="B459" s="235" t="s">
        <v>137</v>
      </c>
      <c r="C459" s="236" t="s">
        <v>1343</v>
      </c>
      <c r="D459" s="68" t="s">
        <v>1344</v>
      </c>
      <c r="E459" s="237">
        <v>0.3125</v>
      </c>
      <c r="F459" s="237">
        <v>0.66666666666666663</v>
      </c>
      <c r="G459" s="239">
        <v>0.30560185185185185</v>
      </c>
      <c r="H459" s="239">
        <v>0.7944444444444444</v>
      </c>
    </row>
    <row r="460" spans="1:13">
      <c r="A460" s="68">
        <f t="shared" si="16"/>
        <v>11</v>
      </c>
      <c r="B460" s="235" t="s">
        <v>137</v>
      </c>
      <c r="C460" s="236" t="s">
        <v>1345</v>
      </c>
      <c r="D460" s="235" t="s">
        <v>1346</v>
      </c>
      <c r="E460" s="237">
        <v>0.3125</v>
      </c>
      <c r="F460" s="237">
        <v>0.66666666666666663</v>
      </c>
      <c r="G460" s="239">
        <v>0.29375000000000001</v>
      </c>
      <c r="H460" s="239">
        <v>0.79313657407407412</v>
      </c>
    </row>
    <row r="461" spans="1:13">
      <c r="A461" s="68">
        <f t="shared" si="16"/>
        <v>12</v>
      </c>
      <c r="B461" s="235" t="s">
        <v>137</v>
      </c>
      <c r="C461" s="236" t="s">
        <v>1347</v>
      </c>
      <c r="D461" s="235" t="s">
        <v>1348</v>
      </c>
      <c r="E461" s="237">
        <v>0.3125</v>
      </c>
      <c r="F461" s="237">
        <v>0.66666666666666663</v>
      </c>
      <c r="G461" s="239">
        <v>0.30839120370370371</v>
      </c>
      <c r="H461" s="239">
        <v>0.7944444444444444</v>
      </c>
    </row>
    <row r="462" spans="1:13">
      <c r="A462" s="68">
        <f t="shared" si="16"/>
        <v>13</v>
      </c>
      <c r="B462" s="235" t="s">
        <v>137</v>
      </c>
      <c r="C462" s="236" t="s">
        <v>1349</v>
      </c>
      <c r="D462" s="235" t="s">
        <v>1350</v>
      </c>
      <c r="E462" s="237">
        <v>0.3125</v>
      </c>
      <c r="F462" s="237">
        <v>0.66666666666666663</v>
      </c>
      <c r="G462" s="239">
        <v>0.31041666666666667</v>
      </c>
      <c r="H462" s="239">
        <v>0.76598379629629632</v>
      </c>
    </row>
    <row r="463" spans="1:13">
      <c r="A463" s="68">
        <f t="shared" si="16"/>
        <v>14</v>
      </c>
      <c r="B463" s="235" t="s">
        <v>137</v>
      </c>
      <c r="C463" s="236" t="s">
        <v>1351</v>
      </c>
      <c r="D463" s="235" t="s">
        <v>1352</v>
      </c>
      <c r="E463" s="237">
        <v>0.3125</v>
      </c>
      <c r="F463" s="237">
        <v>0.66666666666666663</v>
      </c>
      <c r="G463" s="239">
        <v>0.30145833333333333</v>
      </c>
      <c r="H463" s="239">
        <v>0.7090277777777777</v>
      </c>
    </row>
    <row r="464" spans="1:13">
      <c r="A464" s="68">
        <v>15</v>
      </c>
      <c r="B464" s="235" t="s">
        <v>137</v>
      </c>
      <c r="C464" s="236" t="s">
        <v>1353</v>
      </c>
      <c r="D464" s="235" t="s">
        <v>1354</v>
      </c>
      <c r="E464" s="237">
        <v>0.3125</v>
      </c>
      <c r="F464" s="237">
        <v>0.66666666666666663</v>
      </c>
      <c r="G464" s="239">
        <v>0.30555555555555552</v>
      </c>
      <c r="H464" s="239">
        <v>0.72295138888888888</v>
      </c>
    </row>
    <row r="465" spans="1:13">
      <c r="A465" s="68">
        <v>16</v>
      </c>
      <c r="B465" s="235" t="s">
        <v>137</v>
      </c>
      <c r="C465" s="236" t="s">
        <v>1355</v>
      </c>
      <c r="D465" s="235" t="s">
        <v>1356</v>
      </c>
      <c r="E465" s="237">
        <v>0.3125</v>
      </c>
      <c r="F465" s="237">
        <v>0.66666666666666663</v>
      </c>
      <c r="G465" s="239">
        <v>0.30285879629629631</v>
      </c>
      <c r="H465" s="239">
        <v>0.76045138888888886</v>
      </c>
    </row>
    <row r="466" spans="1:13">
      <c r="A466" s="68">
        <v>17</v>
      </c>
      <c r="B466" s="235" t="s">
        <v>137</v>
      </c>
      <c r="C466" s="236" t="s">
        <v>1357</v>
      </c>
      <c r="D466" s="235" t="s">
        <v>1358</v>
      </c>
      <c r="E466" s="237">
        <v>0.3125</v>
      </c>
      <c r="F466" s="237">
        <v>0.66666666666666663</v>
      </c>
      <c r="G466" s="239">
        <v>0.3034722222222222</v>
      </c>
      <c r="H466" s="239">
        <v>0.75278935185185192</v>
      </c>
    </row>
    <row r="467" spans="1:13">
      <c r="A467" s="68">
        <v>18</v>
      </c>
      <c r="B467" s="235" t="s">
        <v>137</v>
      </c>
      <c r="C467" s="236" t="s">
        <v>1359</v>
      </c>
      <c r="D467" s="235" t="s">
        <v>1360</v>
      </c>
      <c r="E467" s="237">
        <v>0.3125</v>
      </c>
      <c r="F467" s="237">
        <v>0.66666666666666663</v>
      </c>
      <c r="G467" s="239">
        <v>0.30700231481481483</v>
      </c>
      <c r="H467" s="239">
        <v>0.7993055555555556</v>
      </c>
    </row>
    <row r="468" spans="1:13">
      <c r="A468" s="68">
        <v>19</v>
      </c>
      <c r="B468" s="235" t="s">
        <v>137</v>
      </c>
      <c r="C468" s="236" t="s">
        <v>1361</v>
      </c>
      <c r="D468" s="235" t="s">
        <v>1362</v>
      </c>
      <c r="E468" s="237">
        <v>0.3125</v>
      </c>
      <c r="F468" s="237">
        <v>0.66666666666666663</v>
      </c>
      <c r="G468" s="239">
        <v>0.30902777777777779</v>
      </c>
      <c r="H468" s="239">
        <v>0.67156249999999995</v>
      </c>
    </row>
    <row r="469" spans="1:13">
      <c r="A469" s="68">
        <v>20</v>
      </c>
      <c r="B469" s="235" t="s">
        <v>137</v>
      </c>
      <c r="C469" s="236" t="s">
        <v>1363</v>
      </c>
      <c r="D469" s="235" t="s">
        <v>1364</v>
      </c>
      <c r="E469" s="237">
        <v>0.3125</v>
      </c>
      <c r="F469" s="237">
        <v>0.66666666666666663</v>
      </c>
      <c r="G469" s="239">
        <v>0.30626157407407406</v>
      </c>
      <c r="H469" s="239">
        <v>0.75347222222222221</v>
      </c>
    </row>
    <row r="470" spans="1:13">
      <c r="A470" s="68">
        <v>21</v>
      </c>
      <c r="B470" s="235" t="s">
        <v>137</v>
      </c>
      <c r="C470" s="236" t="s">
        <v>1365</v>
      </c>
      <c r="D470" s="235" t="s">
        <v>1366</v>
      </c>
      <c r="E470" s="237">
        <v>0.3125</v>
      </c>
      <c r="F470" s="237">
        <v>0.66666666666666663</v>
      </c>
      <c r="G470" s="239">
        <v>0.30418981481481483</v>
      </c>
      <c r="H470" s="239">
        <v>0.75497685185185182</v>
      </c>
    </row>
    <row r="471" spans="1:13">
      <c r="A471" s="68">
        <v>22</v>
      </c>
      <c r="B471" s="235" t="s">
        <v>137</v>
      </c>
      <c r="C471" s="236" t="s">
        <v>1367</v>
      </c>
      <c r="D471" s="235" t="s">
        <v>1368</v>
      </c>
      <c r="E471" s="237">
        <v>0.3125</v>
      </c>
      <c r="F471" s="237">
        <v>0.66666666666666663</v>
      </c>
      <c r="G471" s="239">
        <v>0.30833333333333335</v>
      </c>
      <c r="H471" s="239">
        <v>0.75509259259259265</v>
      </c>
    </row>
    <row r="472" spans="1:13">
      <c r="A472" s="68">
        <v>23</v>
      </c>
      <c r="B472" s="235" t="s">
        <v>137</v>
      </c>
      <c r="C472" s="236" t="s">
        <v>1369</v>
      </c>
      <c r="D472" s="235" t="s">
        <v>1370</v>
      </c>
      <c r="E472" s="237">
        <v>0.3125</v>
      </c>
      <c r="F472" s="237">
        <v>0.66666666666666663</v>
      </c>
      <c r="G472" s="239">
        <v>0.3069675925925926</v>
      </c>
      <c r="H472" s="239">
        <v>0.75347222222222221</v>
      </c>
    </row>
    <row r="473" spans="1:13">
      <c r="A473" s="68">
        <v>24</v>
      </c>
      <c r="B473" s="235" t="s">
        <v>137</v>
      </c>
      <c r="C473" s="236" t="s">
        <v>1371</v>
      </c>
      <c r="D473" s="235" t="s">
        <v>1372</v>
      </c>
      <c r="E473" s="237">
        <v>0.3125</v>
      </c>
      <c r="F473" s="237">
        <v>0.66666666666666663</v>
      </c>
      <c r="G473" s="239">
        <v>0.28472222222222221</v>
      </c>
      <c r="H473" s="239">
        <v>0.75422453703703696</v>
      </c>
    </row>
    <row r="474" spans="1:13">
      <c r="A474" s="68">
        <v>25</v>
      </c>
      <c r="B474" s="235" t="s">
        <v>137</v>
      </c>
      <c r="C474" s="236" t="s">
        <v>1374</v>
      </c>
      <c r="D474" s="235" t="s">
        <v>1375</v>
      </c>
      <c r="E474" s="237">
        <v>0.3125</v>
      </c>
      <c r="F474" s="237">
        <v>0.66666666666666663</v>
      </c>
      <c r="G474" s="239">
        <v>0.30208333333333331</v>
      </c>
      <c r="H474" s="239">
        <v>0.75416666666666676</v>
      </c>
    </row>
    <row r="475" spans="1:13">
      <c r="A475" s="68">
        <v>26</v>
      </c>
      <c r="B475" s="235" t="s">
        <v>137</v>
      </c>
      <c r="C475" s="236" t="s">
        <v>1376</v>
      </c>
      <c r="D475" s="235" t="s">
        <v>1377</v>
      </c>
      <c r="E475" s="237">
        <v>0.3125</v>
      </c>
      <c r="F475" s="237">
        <v>0.66666666666666663</v>
      </c>
      <c r="G475" s="239">
        <v>0.29863425925925929</v>
      </c>
      <c r="H475" s="239">
        <v>0.75351851851851848</v>
      </c>
    </row>
    <row r="476" spans="1:13">
      <c r="A476" s="68">
        <v>27</v>
      </c>
      <c r="B476" s="235" t="s">
        <v>137</v>
      </c>
      <c r="C476" s="236" t="s">
        <v>1378</v>
      </c>
      <c r="D476" s="235" t="s">
        <v>1379</v>
      </c>
      <c r="E476" s="237">
        <v>0.3125</v>
      </c>
      <c r="F476" s="237">
        <v>0.66666666666666663</v>
      </c>
      <c r="G476" s="239">
        <v>0.29931712962962964</v>
      </c>
      <c r="H476" s="239">
        <v>0.75280092592592596</v>
      </c>
    </row>
    <row r="477" spans="1:13">
      <c r="A477" s="68">
        <v>28</v>
      </c>
      <c r="B477" s="235" t="s">
        <v>137</v>
      </c>
      <c r="C477" s="236" t="s">
        <v>1380</v>
      </c>
      <c r="D477" s="235" t="s">
        <v>1381</v>
      </c>
      <c r="E477" s="237">
        <v>0.3125</v>
      </c>
      <c r="F477" s="237">
        <v>0.66666666666666663</v>
      </c>
      <c r="G477" s="239">
        <v>0.30763888888888891</v>
      </c>
      <c r="H477" s="239">
        <v>0.72777777777777775</v>
      </c>
    </row>
    <row r="478" spans="1:13">
      <c r="A478" s="68">
        <v>1</v>
      </c>
      <c r="B478" s="235" t="s">
        <v>138</v>
      </c>
      <c r="C478" s="236" t="s">
        <v>1325</v>
      </c>
      <c r="D478" s="68" t="s">
        <v>1326</v>
      </c>
      <c r="E478" s="237">
        <v>0.3125</v>
      </c>
      <c r="F478" s="237">
        <v>0.66666666666666663</v>
      </c>
      <c r="G478" s="239">
        <v>0.31878472222222221</v>
      </c>
      <c r="H478" s="239">
        <v>0.31876157407407407</v>
      </c>
    </row>
    <row r="479" spans="1:13">
      <c r="A479" s="68">
        <f>A478+1</f>
        <v>2</v>
      </c>
      <c r="B479" s="235" t="s">
        <v>138</v>
      </c>
      <c r="C479" s="236" t="s">
        <v>1327</v>
      </c>
      <c r="D479" s="68" t="s">
        <v>1328</v>
      </c>
      <c r="E479" s="237">
        <v>0.3125</v>
      </c>
      <c r="F479" s="237">
        <v>0.66666666666666663</v>
      </c>
      <c r="L479" s="237" t="s">
        <v>74</v>
      </c>
      <c r="M479" s="237" t="s">
        <v>74</v>
      </c>
    </row>
    <row r="480" spans="1:13">
      <c r="A480" s="68">
        <f t="shared" ref="A480:A491" si="17">A479+1</f>
        <v>3</v>
      </c>
      <c r="B480" s="235" t="s">
        <v>138</v>
      </c>
      <c r="C480" s="236" t="s">
        <v>1329</v>
      </c>
      <c r="D480" s="235" t="s">
        <v>1330</v>
      </c>
      <c r="E480" s="237">
        <v>0.3125</v>
      </c>
      <c r="F480" s="237">
        <v>0.66666666666666663</v>
      </c>
      <c r="G480" s="239">
        <v>0.32083333333333336</v>
      </c>
      <c r="H480" s="239">
        <v>0.80834490740740739</v>
      </c>
    </row>
    <row r="481" spans="1:8">
      <c r="A481" s="68">
        <f t="shared" si="17"/>
        <v>4</v>
      </c>
      <c r="B481" s="235" t="s">
        <v>138</v>
      </c>
      <c r="C481" s="236" t="s">
        <v>1331</v>
      </c>
      <c r="D481" s="68" t="s">
        <v>1332</v>
      </c>
      <c r="E481" s="237">
        <v>0.3125</v>
      </c>
      <c r="F481" s="237">
        <v>0.66666666666666663</v>
      </c>
      <c r="G481" s="239">
        <v>0.29376157407407405</v>
      </c>
      <c r="H481" s="239">
        <v>0.79791666666666661</v>
      </c>
    </row>
    <row r="482" spans="1:8">
      <c r="A482" s="68">
        <f t="shared" si="17"/>
        <v>5</v>
      </c>
      <c r="B482" s="235" t="s">
        <v>138</v>
      </c>
      <c r="C482" s="236" t="s">
        <v>1333</v>
      </c>
      <c r="D482" s="235" t="s">
        <v>1334</v>
      </c>
      <c r="E482" s="237">
        <v>0.3125</v>
      </c>
      <c r="F482" s="237">
        <v>0.66666666666666663</v>
      </c>
      <c r="G482" s="239">
        <v>0.30349537037037039</v>
      </c>
      <c r="H482" s="239">
        <v>0.76739583333333339</v>
      </c>
    </row>
    <row r="483" spans="1:8">
      <c r="A483" s="68">
        <f t="shared" si="17"/>
        <v>6</v>
      </c>
      <c r="B483" s="235" t="s">
        <v>138</v>
      </c>
      <c r="C483" s="236" t="s">
        <v>1335</v>
      </c>
      <c r="D483" s="235" t="s">
        <v>1336</v>
      </c>
      <c r="E483" s="237">
        <v>0.3125</v>
      </c>
      <c r="F483" s="237">
        <v>0.66666666666666663</v>
      </c>
      <c r="G483" s="239">
        <v>0.34032407407407406</v>
      </c>
      <c r="H483" s="239">
        <v>0.79652777777777783</v>
      </c>
    </row>
    <row r="484" spans="1:8">
      <c r="A484" s="68">
        <f t="shared" si="17"/>
        <v>7</v>
      </c>
      <c r="B484" s="235" t="s">
        <v>138</v>
      </c>
      <c r="C484" s="236" t="s">
        <v>1337</v>
      </c>
      <c r="D484" s="68" t="s">
        <v>1338</v>
      </c>
      <c r="E484" s="237">
        <v>0.3125</v>
      </c>
      <c r="F484" s="237">
        <v>0.66666666666666663</v>
      </c>
      <c r="G484" s="239">
        <v>0.2986111111111111</v>
      </c>
      <c r="H484" s="239">
        <v>0.80072916666666671</v>
      </c>
    </row>
    <row r="485" spans="1:8">
      <c r="A485" s="68">
        <f t="shared" si="17"/>
        <v>8</v>
      </c>
      <c r="B485" s="235" t="s">
        <v>138</v>
      </c>
      <c r="C485" s="236" t="s">
        <v>1339</v>
      </c>
      <c r="D485" s="68" t="s">
        <v>1340</v>
      </c>
      <c r="E485" s="237">
        <v>0.3125</v>
      </c>
      <c r="F485" s="237">
        <v>0.66666666666666663</v>
      </c>
      <c r="G485" s="239">
        <v>0.28612268518518519</v>
      </c>
      <c r="H485" s="239">
        <v>0.80069444444444438</v>
      </c>
    </row>
    <row r="486" spans="1:8">
      <c r="A486" s="68">
        <f t="shared" si="17"/>
        <v>9</v>
      </c>
      <c r="B486" s="235" t="s">
        <v>138</v>
      </c>
      <c r="C486" s="236" t="s">
        <v>1341</v>
      </c>
      <c r="D486" s="68" t="s">
        <v>1342</v>
      </c>
      <c r="E486" s="237">
        <v>0.3125</v>
      </c>
      <c r="F486" s="237">
        <v>0.66666666666666663</v>
      </c>
      <c r="G486" s="239">
        <v>0.30556712962962962</v>
      </c>
      <c r="H486" s="239">
        <v>0.80070601851851853</v>
      </c>
    </row>
    <row r="487" spans="1:8">
      <c r="A487" s="68">
        <f t="shared" si="17"/>
        <v>10</v>
      </c>
      <c r="B487" s="235" t="s">
        <v>138</v>
      </c>
      <c r="C487" s="236" t="s">
        <v>1343</v>
      </c>
      <c r="D487" s="68" t="s">
        <v>1344</v>
      </c>
      <c r="E487" s="237">
        <v>0.3125</v>
      </c>
      <c r="F487" s="237">
        <v>0.66666666666666663</v>
      </c>
      <c r="G487" s="239">
        <v>0.31736111111111115</v>
      </c>
      <c r="H487" s="239">
        <v>0.80138888888888893</v>
      </c>
    </row>
    <row r="488" spans="1:8">
      <c r="A488" s="68">
        <f t="shared" si="17"/>
        <v>11</v>
      </c>
      <c r="B488" s="235" t="s">
        <v>138</v>
      </c>
      <c r="C488" s="236" t="s">
        <v>1345</v>
      </c>
      <c r="D488" s="235" t="s">
        <v>1346</v>
      </c>
      <c r="E488" s="237">
        <v>0.3125</v>
      </c>
      <c r="F488" s="237">
        <v>0.66666666666666663</v>
      </c>
      <c r="G488" s="239">
        <v>0.29863425925925929</v>
      </c>
      <c r="H488" s="239">
        <v>0.79653935185185187</v>
      </c>
    </row>
    <row r="489" spans="1:8">
      <c r="A489" s="68">
        <f t="shared" si="17"/>
        <v>12</v>
      </c>
      <c r="B489" s="235" t="s">
        <v>138</v>
      </c>
      <c r="C489" s="236" t="s">
        <v>1347</v>
      </c>
      <c r="D489" s="235" t="s">
        <v>1348</v>
      </c>
      <c r="E489" s="237">
        <v>0.3125</v>
      </c>
      <c r="F489" s="237">
        <v>0.66666666666666663</v>
      </c>
      <c r="G489" s="239">
        <v>0.30416666666666664</v>
      </c>
      <c r="H489" s="239">
        <v>0.802800925925926</v>
      </c>
    </row>
    <row r="490" spans="1:8">
      <c r="A490" s="68">
        <f t="shared" si="17"/>
        <v>13</v>
      </c>
      <c r="B490" s="235" t="s">
        <v>138</v>
      </c>
      <c r="C490" s="236" t="s">
        <v>1349</v>
      </c>
      <c r="D490" s="235" t="s">
        <v>1350</v>
      </c>
      <c r="E490" s="237">
        <v>0.3125</v>
      </c>
      <c r="F490" s="237">
        <v>0.66666666666666663</v>
      </c>
      <c r="G490" s="239">
        <v>0.31113425925925925</v>
      </c>
      <c r="H490" s="239">
        <v>0.7715277777777777</v>
      </c>
    </row>
    <row r="491" spans="1:8">
      <c r="A491" s="68">
        <f t="shared" si="17"/>
        <v>14</v>
      </c>
      <c r="B491" s="235" t="s">
        <v>138</v>
      </c>
      <c r="C491" s="236" t="s">
        <v>1351</v>
      </c>
      <c r="D491" s="235" t="s">
        <v>1352</v>
      </c>
      <c r="E491" s="237">
        <v>0.3125</v>
      </c>
      <c r="F491" s="237">
        <v>0.66666666666666663</v>
      </c>
      <c r="G491" s="239">
        <v>0.30694444444444441</v>
      </c>
      <c r="H491" s="239">
        <v>0.70907407407407408</v>
      </c>
    </row>
    <row r="492" spans="1:8">
      <c r="A492" s="68">
        <v>15</v>
      </c>
      <c r="B492" s="235" t="s">
        <v>138</v>
      </c>
      <c r="C492" s="236" t="s">
        <v>1353</v>
      </c>
      <c r="D492" s="235" t="s">
        <v>1354</v>
      </c>
      <c r="E492" s="237">
        <v>0.3125</v>
      </c>
      <c r="F492" s="237">
        <v>0.66666666666666663</v>
      </c>
      <c r="G492" s="239">
        <v>0.31047453703703703</v>
      </c>
      <c r="H492" s="239">
        <v>0.7090277777777777</v>
      </c>
    </row>
    <row r="493" spans="1:8">
      <c r="A493" s="68">
        <v>16</v>
      </c>
      <c r="B493" s="235" t="s">
        <v>138</v>
      </c>
      <c r="C493" s="236" t="s">
        <v>1355</v>
      </c>
      <c r="D493" s="235" t="s">
        <v>1356</v>
      </c>
      <c r="E493" s="237">
        <v>0.3125</v>
      </c>
      <c r="F493" s="237">
        <v>0.66666666666666663</v>
      </c>
      <c r="G493" s="239">
        <v>0.30626157407407406</v>
      </c>
      <c r="H493" s="239">
        <v>0.75350694444444455</v>
      </c>
    </row>
    <row r="494" spans="1:8">
      <c r="A494" s="68">
        <v>17</v>
      </c>
      <c r="B494" s="235" t="s">
        <v>138</v>
      </c>
      <c r="C494" s="236" t="s">
        <v>1357</v>
      </c>
      <c r="D494" s="235" t="s">
        <v>1358</v>
      </c>
      <c r="E494" s="237">
        <v>0.3125</v>
      </c>
      <c r="F494" s="237">
        <v>0.66666666666666663</v>
      </c>
      <c r="G494" s="239">
        <v>0.29583333333333334</v>
      </c>
      <c r="H494" s="239">
        <v>0.7583333333333333</v>
      </c>
    </row>
    <row r="495" spans="1:8">
      <c r="A495" s="68">
        <v>18</v>
      </c>
      <c r="B495" s="235" t="s">
        <v>138</v>
      </c>
      <c r="C495" s="236" t="s">
        <v>1359</v>
      </c>
      <c r="D495" s="235" t="s">
        <v>1360</v>
      </c>
      <c r="E495" s="237">
        <v>0.3125</v>
      </c>
      <c r="F495" s="237">
        <v>0.66666666666666663</v>
      </c>
      <c r="G495" s="239">
        <v>0.30767361111111108</v>
      </c>
      <c r="H495" s="239">
        <v>0.75489583333333332</v>
      </c>
    </row>
    <row r="496" spans="1:8">
      <c r="A496" s="68">
        <v>19</v>
      </c>
      <c r="B496" s="235" t="s">
        <v>138</v>
      </c>
      <c r="C496" s="236" t="s">
        <v>1361</v>
      </c>
      <c r="D496" s="235" t="s">
        <v>1362</v>
      </c>
      <c r="E496" s="237">
        <v>0.3125</v>
      </c>
      <c r="F496" s="237">
        <v>0.66666666666666663</v>
      </c>
      <c r="G496" s="239">
        <v>0.30694444444444441</v>
      </c>
      <c r="H496" s="239">
        <v>0.76041666666666663</v>
      </c>
    </row>
    <row r="497" spans="1:8">
      <c r="A497" s="68">
        <v>20</v>
      </c>
      <c r="B497" s="235" t="s">
        <v>138</v>
      </c>
      <c r="C497" s="236" t="s">
        <v>1363</v>
      </c>
      <c r="D497" s="235" t="s">
        <v>1364</v>
      </c>
      <c r="E497" s="237">
        <v>0.3125</v>
      </c>
      <c r="F497" s="237">
        <v>0.66666666666666663</v>
      </c>
      <c r="G497" s="239">
        <v>0.30556712962962962</v>
      </c>
      <c r="H497" s="239">
        <v>0.76527777777777783</v>
      </c>
    </row>
    <row r="498" spans="1:8">
      <c r="A498" s="68">
        <v>21</v>
      </c>
      <c r="B498" s="235" t="s">
        <v>138</v>
      </c>
      <c r="C498" s="236" t="s">
        <v>1365</v>
      </c>
      <c r="D498" s="235" t="s">
        <v>1366</v>
      </c>
      <c r="E498" s="237">
        <v>0.3125</v>
      </c>
      <c r="F498" s="237">
        <v>0.66666666666666663</v>
      </c>
      <c r="G498" s="239">
        <v>0.30763888888888891</v>
      </c>
      <c r="H498" s="239">
        <v>0.76531249999999995</v>
      </c>
    </row>
    <row r="499" spans="1:8">
      <c r="A499" s="68">
        <v>22</v>
      </c>
      <c r="B499" s="235" t="s">
        <v>138</v>
      </c>
      <c r="C499" s="236" t="s">
        <v>1367</v>
      </c>
      <c r="D499" s="235" t="s">
        <v>1368</v>
      </c>
      <c r="E499" s="237">
        <v>0.3125</v>
      </c>
      <c r="F499" s="237">
        <v>0.66666666666666663</v>
      </c>
      <c r="G499" s="239">
        <v>0.30697916666666664</v>
      </c>
      <c r="H499" s="239">
        <v>0.76874999999999993</v>
      </c>
    </row>
    <row r="500" spans="1:8">
      <c r="A500" s="68">
        <v>23</v>
      </c>
      <c r="B500" s="235" t="s">
        <v>138</v>
      </c>
      <c r="C500" s="236" t="s">
        <v>1369</v>
      </c>
      <c r="D500" s="235" t="s">
        <v>1370</v>
      </c>
      <c r="E500" s="237">
        <v>0.3125</v>
      </c>
      <c r="F500" s="237">
        <v>0.66666666666666663</v>
      </c>
      <c r="G500" s="239">
        <v>0.30277777777777776</v>
      </c>
      <c r="H500" s="239">
        <v>0.75696759259259261</v>
      </c>
    </row>
    <row r="501" spans="1:8">
      <c r="A501" s="68">
        <v>24</v>
      </c>
      <c r="B501" s="235" t="s">
        <v>138</v>
      </c>
      <c r="C501" s="236" t="s">
        <v>1371</v>
      </c>
      <c r="D501" s="235" t="s">
        <v>1372</v>
      </c>
      <c r="E501" s="237">
        <v>0.3125</v>
      </c>
      <c r="F501" s="237">
        <v>0.66666666666666663</v>
      </c>
      <c r="G501" s="239">
        <v>0.30209490740740741</v>
      </c>
      <c r="H501" s="239">
        <v>0.7631944444444444</v>
      </c>
    </row>
    <row r="502" spans="1:8">
      <c r="A502" s="68">
        <v>25</v>
      </c>
      <c r="B502" s="235" t="s">
        <v>138</v>
      </c>
      <c r="C502" s="236" t="s">
        <v>1374</v>
      </c>
      <c r="D502" s="235" t="s">
        <v>1375</v>
      </c>
      <c r="E502" s="237">
        <v>0.3125</v>
      </c>
      <c r="F502" s="237">
        <v>0.66666666666666663</v>
      </c>
      <c r="G502" s="239">
        <v>0.30277777777777776</v>
      </c>
      <c r="H502" s="239">
        <v>0.75556712962962969</v>
      </c>
    </row>
    <row r="503" spans="1:8">
      <c r="A503" s="68">
        <v>26</v>
      </c>
      <c r="B503" s="235" t="s">
        <v>138</v>
      </c>
      <c r="C503" s="236" t="s">
        <v>1376</v>
      </c>
      <c r="D503" s="235" t="s">
        <v>1377</v>
      </c>
      <c r="E503" s="237">
        <v>0.3125</v>
      </c>
      <c r="F503" s="237">
        <v>0.66666666666666663</v>
      </c>
      <c r="G503" s="239">
        <v>0.30140046296296297</v>
      </c>
      <c r="H503" s="239">
        <v>0.75902777777777775</v>
      </c>
    </row>
    <row r="504" spans="1:8">
      <c r="A504" s="68">
        <v>27</v>
      </c>
      <c r="B504" s="235" t="s">
        <v>138</v>
      </c>
      <c r="C504" s="236" t="s">
        <v>1378</v>
      </c>
      <c r="D504" s="235" t="s">
        <v>1379</v>
      </c>
      <c r="E504" s="237">
        <v>0.3125</v>
      </c>
      <c r="F504" s="237">
        <v>0.66666666666666663</v>
      </c>
      <c r="G504" s="239">
        <v>0.30208333333333331</v>
      </c>
      <c r="H504" s="239">
        <v>0.75001157407407415</v>
      </c>
    </row>
    <row r="505" spans="1:8">
      <c r="A505" s="68">
        <v>28</v>
      </c>
      <c r="B505" s="235" t="s">
        <v>138</v>
      </c>
      <c r="C505" s="236" t="s">
        <v>1380</v>
      </c>
      <c r="D505" s="235" t="s">
        <v>1381</v>
      </c>
      <c r="E505" s="237">
        <v>0.3125</v>
      </c>
      <c r="F505" s="237">
        <v>0.66666666666666663</v>
      </c>
      <c r="G505" s="239">
        <v>0.30141203703703706</v>
      </c>
      <c r="H505" s="239">
        <v>0.74097222222222225</v>
      </c>
    </row>
    <row r="506" spans="1:8">
      <c r="A506" s="68">
        <v>1</v>
      </c>
      <c r="B506" s="235" t="s">
        <v>139</v>
      </c>
      <c r="C506" s="236" t="s">
        <v>1325</v>
      </c>
      <c r="D506" s="68" t="s">
        <v>1326</v>
      </c>
      <c r="E506" s="237">
        <v>0.3125</v>
      </c>
      <c r="F506" s="237">
        <v>0.66666666666666663</v>
      </c>
      <c r="G506" s="239">
        <v>0.3430555555555555</v>
      </c>
      <c r="H506" s="239">
        <v>0.34309027777777779</v>
      </c>
    </row>
    <row r="507" spans="1:8">
      <c r="A507" s="68">
        <f>A506+1</f>
        <v>2</v>
      </c>
      <c r="B507" s="235" t="s">
        <v>139</v>
      </c>
      <c r="C507" s="236" t="s">
        <v>1327</v>
      </c>
      <c r="D507" s="68" t="s">
        <v>1328</v>
      </c>
      <c r="E507" s="237">
        <v>0.3125</v>
      </c>
      <c r="F507" s="237">
        <v>0.66666666666666663</v>
      </c>
      <c r="G507" s="239">
        <v>0.30629629629629629</v>
      </c>
      <c r="H507" s="239">
        <v>0.71319444444444446</v>
      </c>
    </row>
    <row r="508" spans="1:8">
      <c r="A508" s="68">
        <f t="shared" ref="A508:A519" si="18">A507+1</f>
        <v>3</v>
      </c>
      <c r="B508" s="235" t="s">
        <v>139</v>
      </c>
      <c r="C508" s="236" t="s">
        <v>1329</v>
      </c>
      <c r="D508" s="235" t="s">
        <v>1330</v>
      </c>
      <c r="E508" s="237">
        <v>0.3125</v>
      </c>
      <c r="F508" s="237">
        <v>0.66666666666666663</v>
      </c>
      <c r="G508" s="239">
        <v>0.31388888888888888</v>
      </c>
      <c r="H508" s="239">
        <v>0.74861111111111101</v>
      </c>
    </row>
    <row r="509" spans="1:8">
      <c r="A509" s="68">
        <f t="shared" si="18"/>
        <v>4</v>
      </c>
      <c r="B509" s="235" t="s">
        <v>139</v>
      </c>
      <c r="C509" s="236" t="s">
        <v>1331</v>
      </c>
      <c r="D509" s="68" t="s">
        <v>1332</v>
      </c>
      <c r="E509" s="237">
        <v>0.3125</v>
      </c>
      <c r="F509" s="237">
        <v>0.66666666666666663</v>
      </c>
      <c r="G509" s="239">
        <v>0.29032407407407407</v>
      </c>
      <c r="H509" s="239">
        <v>0.78055555555555556</v>
      </c>
    </row>
    <row r="510" spans="1:8">
      <c r="A510" s="68">
        <f t="shared" si="18"/>
        <v>5</v>
      </c>
      <c r="B510" s="235" t="s">
        <v>139</v>
      </c>
      <c r="C510" s="236" t="s">
        <v>1333</v>
      </c>
      <c r="D510" s="235" t="s">
        <v>1334</v>
      </c>
      <c r="E510" s="237">
        <v>0.3125</v>
      </c>
      <c r="F510" s="237">
        <v>0.66666666666666663</v>
      </c>
      <c r="G510" s="239">
        <v>0.32777777777777778</v>
      </c>
      <c r="H510" s="239">
        <v>0.75902777777777775</v>
      </c>
    </row>
    <row r="511" spans="1:8">
      <c r="A511" s="68">
        <f t="shared" si="18"/>
        <v>6</v>
      </c>
      <c r="B511" s="235" t="s">
        <v>139</v>
      </c>
      <c r="C511" s="236" t="s">
        <v>1335</v>
      </c>
      <c r="D511" s="235" t="s">
        <v>1336</v>
      </c>
      <c r="E511" s="237">
        <v>0.3125</v>
      </c>
      <c r="F511" s="237">
        <v>0.66666666666666663</v>
      </c>
      <c r="G511" s="239">
        <v>0.34237268518518515</v>
      </c>
      <c r="H511" s="239">
        <v>0.709050925925926</v>
      </c>
    </row>
    <row r="512" spans="1:8">
      <c r="A512" s="68">
        <f t="shared" si="18"/>
        <v>7</v>
      </c>
      <c r="B512" s="235" t="s">
        <v>139</v>
      </c>
      <c r="C512" s="236" t="s">
        <v>1337</v>
      </c>
      <c r="D512" s="68" t="s">
        <v>1338</v>
      </c>
      <c r="E512" s="237">
        <v>0.3125</v>
      </c>
      <c r="F512" s="237">
        <v>0.66666666666666663</v>
      </c>
      <c r="G512" s="239">
        <v>0.31180555555555556</v>
      </c>
      <c r="H512" s="239">
        <v>0.7104166666666667</v>
      </c>
    </row>
    <row r="513" spans="1:8">
      <c r="A513" s="68">
        <f t="shared" si="18"/>
        <v>8</v>
      </c>
      <c r="B513" s="235" t="s">
        <v>139</v>
      </c>
      <c r="C513" s="236" t="s">
        <v>1339</v>
      </c>
      <c r="D513" s="68" t="s">
        <v>1340</v>
      </c>
      <c r="E513" s="237">
        <v>0.3125</v>
      </c>
      <c r="F513" s="237">
        <v>0.66666666666666663</v>
      </c>
      <c r="G513" s="239">
        <v>0.3104513888888889</v>
      </c>
      <c r="H513" s="239">
        <v>0.70906249999999993</v>
      </c>
    </row>
    <row r="514" spans="1:8">
      <c r="A514" s="68">
        <f t="shared" si="18"/>
        <v>9</v>
      </c>
      <c r="B514" s="235" t="s">
        <v>139</v>
      </c>
      <c r="C514" s="236" t="s">
        <v>1341</v>
      </c>
      <c r="D514" s="68" t="s">
        <v>1342</v>
      </c>
      <c r="E514" s="237">
        <v>0.3125</v>
      </c>
      <c r="F514" s="237">
        <v>0.66666666666666663</v>
      </c>
      <c r="G514" s="239">
        <v>0.30555555555555552</v>
      </c>
      <c r="H514" s="239">
        <v>0.70972222222222225</v>
      </c>
    </row>
    <row r="515" spans="1:8">
      <c r="A515" s="68">
        <f t="shared" si="18"/>
        <v>10</v>
      </c>
      <c r="B515" s="235" t="s">
        <v>139</v>
      </c>
      <c r="C515" s="236" t="s">
        <v>1343</v>
      </c>
      <c r="D515" s="68" t="s">
        <v>1344</v>
      </c>
      <c r="E515" s="237">
        <v>0.3125</v>
      </c>
      <c r="F515" s="237">
        <v>0.66666666666666663</v>
      </c>
      <c r="G515" s="239">
        <v>0.31949074074074074</v>
      </c>
      <c r="H515" s="239">
        <v>0.76392361111111118</v>
      </c>
    </row>
    <row r="516" spans="1:8">
      <c r="A516" s="68">
        <f t="shared" si="18"/>
        <v>11</v>
      </c>
      <c r="B516" s="235" t="s">
        <v>139</v>
      </c>
      <c r="C516" s="236" t="s">
        <v>1345</v>
      </c>
      <c r="D516" s="235" t="s">
        <v>1346</v>
      </c>
      <c r="E516" s="237">
        <v>0.3125</v>
      </c>
      <c r="F516" s="237">
        <v>0.66666666666666663</v>
      </c>
      <c r="G516" s="239">
        <v>0.30694444444444441</v>
      </c>
      <c r="H516" s="239">
        <v>0.34791666666666665</v>
      </c>
    </row>
    <row r="517" spans="1:8">
      <c r="A517" s="68">
        <f t="shared" si="18"/>
        <v>12</v>
      </c>
      <c r="B517" s="235" t="s">
        <v>139</v>
      </c>
      <c r="C517" s="236" t="s">
        <v>1347</v>
      </c>
      <c r="D517" s="235" t="s">
        <v>1348</v>
      </c>
      <c r="E517" s="237">
        <v>0.3125</v>
      </c>
      <c r="F517" s="237">
        <v>0.66666666666666663</v>
      </c>
      <c r="G517" s="239">
        <v>0.30769675925925927</v>
      </c>
      <c r="H517" s="239">
        <v>0.76528935185185187</v>
      </c>
    </row>
    <row r="518" spans="1:8">
      <c r="A518" s="68">
        <f t="shared" si="18"/>
        <v>13</v>
      </c>
      <c r="B518" s="235" t="s">
        <v>139</v>
      </c>
      <c r="C518" s="236" t="s">
        <v>1349</v>
      </c>
      <c r="D518" s="235" t="s">
        <v>1350</v>
      </c>
      <c r="E518" s="237">
        <v>0.3125</v>
      </c>
      <c r="F518" s="237">
        <v>0.66666666666666663</v>
      </c>
      <c r="G518" s="239">
        <v>0.32430555555555557</v>
      </c>
      <c r="H518" s="239">
        <v>0.7090277777777777</v>
      </c>
    </row>
    <row r="519" spans="1:8">
      <c r="A519" s="68">
        <f t="shared" si="18"/>
        <v>14</v>
      </c>
      <c r="B519" s="235" t="s">
        <v>139</v>
      </c>
      <c r="C519" s="236" t="s">
        <v>1351</v>
      </c>
      <c r="D519" s="235" t="s">
        <v>1352</v>
      </c>
      <c r="E519" s="237">
        <v>0.3125</v>
      </c>
      <c r="F519" s="237">
        <v>0.66666666666666663</v>
      </c>
      <c r="G519" s="239">
        <v>0.31258101851851855</v>
      </c>
      <c r="H519" s="239">
        <v>0.7084259259259259</v>
      </c>
    </row>
    <row r="520" spans="1:8">
      <c r="A520" s="68">
        <v>15</v>
      </c>
      <c r="B520" s="235" t="s">
        <v>139</v>
      </c>
      <c r="C520" s="236" t="s">
        <v>1353</v>
      </c>
      <c r="D520" s="235" t="s">
        <v>1354</v>
      </c>
      <c r="E520" s="237">
        <v>0.3125</v>
      </c>
      <c r="F520" s="237">
        <v>0.66666666666666663</v>
      </c>
      <c r="G520" s="239">
        <v>0.30416666666666664</v>
      </c>
      <c r="H520" s="239">
        <v>0.71597222222222223</v>
      </c>
    </row>
    <row r="521" spans="1:8">
      <c r="A521" s="68">
        <v>16</v>
      </c>
      <c r="B521" s="235" t="s">
        <v>139</v>
      </c>
      <c r="C521" s="236" t="s">
        <v>1355</v>
      </c>
      <c r="D521" s="235" t="s">
        <v>1356</v>
      </c>
      <c r="E521" s="237">
        <v>0.3125</v>
      </c>
      <c r="F521" s="237">
        <v>0.66666666666666663</v>
      </c>
      <c r="G521" s="239">
        <v>0.31258101851851855</v>
      </c>
      <c r="H521" s="239">
        <v>0.71193287037037034</v>
      </c>
    </row>
    <row r="522" spans="1:8">
      <c r="A522" s="68">
        <v>17</v>
      </c>
      <c r="B522" s="235" t="s">
        <v>139</v>
      </c>
      <c r="C522" s="236" t="s">
        <v>1357</v>
      </c>
      <c r="D522" s="235" t="s">
        <v>1358</v>
      </c>
      <c r="E522" s="237">
        <v>0.3125</v>
      </c>
      <c r="F522" s="237">
        <v>0.66666666666666663</v>
      </c>
      <c r="G522" s="239">
        <v>0.32013888888888892</v>
      </c>
      <c r="H522" s="239">
        <v>0.75770833333333332</v>
      </c>
    </row>
    <row r="523" spans="1:8">
      <c r="A523" s="68">
        <v>18</v>
      </c>
      <c r="B523" s="235" t="s">
        <v>139</v>
      </c>
      <c r="C523" s="236" t="s">
        <v>1359</v>
      </c>
      <c r="D523" s="235" t="s">
        <v>1360</v>
      </c>
      <c r="E523" s="237">
        <v>0.3125</v>
      </c>
      <c r="F523" s="237">
        <v>0.66666666666666663</v>
      </c>
      <c r="G523" s="239">
        <v>0.31187500000000001</v>
      </c>
      <c r="H523" s="239">
        <v>0.79513888888888884</v>
      </c>
    </row>
    <row r="524" spans="1:8">
      <c r="A524" s="68">
        <v>19</v>
      </c>
      <c r="B524" s="235" t="s">
        <v>139</v>
      </c>
      <c r="C524" s="236" t="s">
        <v>1361</v>
      </c>
      <c r="D524" s="235" t="s">
        <v>1362</v>
      </c>
      <c r="E524" s="237">
        <v>0.3125</v>
      </c>
      <c r="F524" s="237">
        <v>0.66666666666666663</v>
      </c>
      <c r="G524" s="239">
        <v>0.31041666666666667</v>
      </c>
      <c r="H524" s="239">
        <v>0.75504629629629638</v>
      </c>
    </row>
    <row r="525" spans="1:8">
      <c r="A525" s="68">
        <v>20</v>
      </c>
      <c r="B525" s="235" t="s">
        <v>139</v>
      </c>
      <c r="C525" s="236" t="s">
        <v>1363</v>
      </c>
      <c r="D525" s="235" t="s">
        <v>1364</v>
      </c>
      <c r="E525" s="237">
        <v>0.3125</v>
      </c>
      <c r="F525" s="237">
        <v>0.66666666666666663</v>
      </c>
      <c r="G525" s="239">
        <v>0.31251157407407409</v>
      </c>
      <c r="H525" s="239">
        <v>0.7583333333333333</v>
      </c>
    </row>
    <row r="526" spans="1:8">
      <c r="A526" s="68">
        <v>21</v>
      </c>
      <c r="B526" s="235" t="s">
        <v>139</v>
      </c>
      <c r="C526" s="236" t="s">
        <v>1365</v>
      </c>
      <c r="D526" s="235" t="s">
        <v>1366</v>
      </c>
      <c r="E526" s="237">
        <v>0.3125</v>
      </c>
      <c r="F526" s="237">
        <v>0.66666666666666663</v>
      </c>
      <c r="G526" s="239">
        <v>0.30350694444444443</v>
      </c>
      <c r="H526" s="239">
        <v>0.76226851851851851</v>
      </c>
    </row>
    <row r="527" spans="1:8">
      <c r="A527" s="68">
        <v>22</v>
      </c>
      <c r="B527" s="235" t="s">
        <v>139</v>
      </c>
      <c r="C527" s="236" t="s">
        <v>1367</v>
      </c>
      <c r="D527" s="235" t="s">
        <v>1368</v>
      </c>
      <c r="E527" s="237">
        <v>0.3125</v>
      </c>
      <c r="F527" s="237">
        <v>0.66666666666666663</v>
      </c>
      <c r="G527" s="239">
        <v>0.30902777777777779</v>
      </c>
      <c r="H527" s="239">
        <v>0.76181712962962955</v>
      </c>
    </row>
    <row r="528" spans="1:8">
      <c r="A528" s="68">
        <v>23</v>
      </c>
      <c r="B528" s="235" t="s">
        <v>139</v>
      </c>
      <c r="C528" s="236" t="s">
        <v>1369</v>
      </c>
      <c r="D528" s="235" t="s">
        <v>1370</v>
      </c>
      <c r="E528" s="237">
        <v>0.3125</v>
      </c>
      <c r="F528" s="237">
        <v>0.66666666666666663</v>
      </c>
      <c r="G528" s="239">
        <v>0.30834490740740744</v>
      </c>
      <c r="H528" s="239">
        <v>0.76189814814814805</v>
      </c>
    </row>
    <row r="529" spans="1:8">
      <c r="A529" s="68">
        <v>24</v>
      </c>
      <c r="B529" s="235" t="s">
        <v>139</v>
      </c>
      <c r="C529" s="236" t="s">
        <v>1371</v>
      </c>
      <c r="D529" s="235" t="s">
        <v>1372</v>
      </c>
      <c r="E529" s="237">
        <v>0.3125</v>
      </c>
      <c r="F529" s="237">
        <v>0.66666666666666663</v>
      </c>
      <c r="G529" s="239">
        <v>0.3</v>
      </c>
      <c r="H529" s="239">
        <v>0.75694444444444453</v>
      </c>
    </row>
    <row r="530" spans="1:8">
      <c r="A530" s="68">
        <v>25</v>
      </c>
      <c r="B530" s="235" t="s">
        <v>139</v>
      </c>
      <c r="C530" s="236" t="s">
        <v>1374</v>
      </c>
      <c r="D530" s="235" t="s">
        <v>1375</v>
      </c>
      <c r="E530" s="237">
        <v>0.3125</v>
      </c>
      <c r="F530" s="237">
        <v>0.66666666666666663</v>
      </c>
      <c r="G530" s="239">
        <v>0.30973379629629633</v>
      </c>
      <c r="H530" s="239">
        <v>0.75348379629629625</v>
      </c>
    </row>
    <row r="531" spans="1:8">
      <c r="A531" s="68">
        <v>26</v>
      </c>
      <c r="B531" s="235" t="s">
        <v>139</v>
      </c>
      <c r="C531" s="236" t="s">
        <v>1376</v>
      </c>
      <c r="D531" s="235" t="s">
        <v>1377</v>
      </c>
      <c r="E531" s="237">
        <v>0.3125</v>
      </c>
      <c r="F531" s="237">
        <v>0.66666666666666663</v>
      </c>
      <c r="G531" s="239">
        <v>0.3034722222222222</v>
      </c>
      <c r="H531" s="239">
        <v>0.76041666666666663</v>
      </c>
    </row>
    <row r="532" spans="1:8">
      <c r="A532" s="68">
        <v>27</v>
      </c>
      <c r="B532" s="235" t="s">
        <v>139</v>
      </c>
      <c r="C532" s="236" t="s">
        <v>1378</v>
      </c>
      <c r="D532" s="235" t="s">
        <v>1379</v>
      </c>
      <c r="E532" s="237">
        <v>0.3125</v>
      </c>
      <c r="F532" s="237">
        <v>0.66666666666666663</v>
      </c>
      <c r="G532" s="239">
        <v>0.30278935185185185</v>
      </c>
      <c r="H532" s="239">
        <v>0.75359953703703697</v>
      </c>
    </row>
    <row r="533" spans="1:8">
      <c r="A533" s="68">
        <v>28</v>
      </c>
      <c r="B533" s="235" t="s">
        <v>139</v>
      </c>
      <c r="C533" s="236" t="s">
        <v>1380</v>
      </c>
      <c r="D533" s="235" t="s">
        <v>1381</v>
      </c>
      <c r="E533" s="237">
        <v>0.3125</v>
      </c>
      <c r="F533" s="237">
        <v>0.66666666666666663</v>
      </c>
      <c r="G533" s="239">
        <v>0.30763888888888891</v>
      </c>
      <c r="H533" s="239">
        <v>0.6875</v>
      </c>
    </row>
    <row r="534" spans="1:8">
      <c r="A534" s="68">
        <v>1</v>
      </c>
      <c r="B534" s="235" t="s">
        <v>140</v>
      </c>
      <c r="C534" s="236" t="s">
        <v>1325</v>
      </c>
      <c r="D534" s="68" t="s">
        <v>1326</v>
      </c>
      <c r="E534" s="237">
        <v>0.3125</v>
      </c>
      <c r="F534" s="237">
        <v>0.66666666666666663</v>
      </c>
    </row>
    <row r="535" spans="1:8">
      <c r="A535" s="68">
        <f>A534+1</f>
        <v>2</v>
      </c>
      <c r="B535" s="235" t="s">
        <v>140</v>
      </c>
      <c r="C535" s="236" t="s">
        <v>1327</v>
      </c>
      <c r="D535" s="68" t="s">
        <v>1328</v>
      </c>
      <c r="E535" s="237">
        <v>0.3125</v>
      </c>
      <c r="F535" s="237">
        <v>0.66666666666666663</v>
      </c>
      <c r="G535" s="239">
        <v>0.50906249999999997</v>
      </c>
      <c r="H535" s="239">
        <v>0.72236111111111112</v>
      </c>
    </row>
    <row r="536" spans="1:8">
      <c r="A536" s="68">
        <f t="shared" ref="A536:A547" si="19">A535+1</f>
        <v>3</v>
      </c>
      <c r="B536" s="235" t="s">
        <v>140</v>
      </c>
      <c r="C536" s="236" t="s">
        <v>1329</v>
      </c>
      <c r="D536" s="235" t="s">
        <v>1330</v>
      </c>
      <c r="E536" s="237">
        <v>0.3125</v>
      </c>
      <c r="F536" s="237">
        <v>0.66666666666666663</v>
      </c>
      <c r="G536" s="239">
        <v>0.62778935185185192</v>
      </c>
      <c r="H536" s="239">
        <v>0.62778935185185192</v>
      </c>
    </row>
    <row r="537" spans="1:8">
      <c r="A537" s="68">
        <f t="shared" si="19"/>
        <v>4</v>
      </c>
      <c r="B537" s="235" t="s">
        <v>140</v>
      </c>
      <c r="C537" s="236" t="s">
        <v>1331</v>
      </c>
      <c r="D537" s="68" t="s">
        <v>1332</v>
      </c>
      <c r="E537" s="237">
        <v>0.3125</v>
      </c>
      <c r="F537" s="237">
        <v>0.66666666666666663</v>
      </c>
      <c r="G537" s="239">
        <v>0.36531249999999998</v>
      </c>
      <c r="H537" s="239">
        <v>0.62986111111111109</v>
      </c>
    </row>
    <row r="538" spans="1:8">
      <c r="A538" s="68">
        <f t="shared" si="19"/>
        <v>5</v>
      </c>
      <c r="B538" s="235" t="s">
        <v>140</v>
      </c>
      <c r="C538" s="236" t="s">
        <v>1333</v>
      </c>
      <c r="D538" s="235" t="s">
        <v>1334</v>
      </c>
      <c r="E538" s="237">
        <v>0.3125</v>
      </c>
      <c r="F538" s="237">
        <v>0.66666666666666663</v>
      </c>
      <c r="G538" s="239">
        <v>0.39444444444444443</v>
      </c>
      <c r="H538" s="239">
        <v>0.58753472222222225</v>
      </c>
    </row>
    <row r="539" spans="1:8">
      <c r="A539" s="68">
        <f t="shared" si="19"/>
        <v>6</v>
      </c>
      <c r="B539" s="235" t="s">
        <v>140</v>
      </c>
      <c r="C539" s="236" t="s">
        <v>1335</v>
      </c>
      <c r="D539" s="235" t="s">
        <v>1336</v>
      </c>
      <c r="E539" s="237">
        <v>0.3125</v>
      </c>
      <c r="F539" s="237">
        <v>0.66666666666666663</v>
      </c>
      <c r="G539" s="239">
        <v>0.48759259259259258</v>
      </c>
      <c r="H539" s="239">
        <v>0.63958333333333328</v>
      </c>
    </row>
    <row r="540" spans="1:8">
      <c r="A540" s="68">
        <f t="shared" si="19"/>
        <v>7</v>
      </c>
      <c r="B540" s="235" t="s">
        <v>140</v>
      </c>
      <c r="C540" s="236" t="s">
        <v>1337</v>
      </c>
      <c r="D540" s="68" t="s">
        <v>1338</v>
      </c>
      <c r="E540" s="237">
        <v>0.3125</v>
      </c>
      <c r="F540" s="237">
        <v>0.66666666666666663</v>
      </c>
    </row>
    <row r="541" spans="1:8">
      <c r="A541" s="68">
        <f t="shared" si="19"/>
        <v>8</v>
      </c>
      <c r="B541" s="235" t="s">
        <v>140</v>
      </c>
      <c r="C541" s="236" t="s">
        <v>1339</v>
      </c>
      <c r="D541" s="68" t="s">
        <v>1340</v>
      </c>
      <c r="E541" s="237">
        <v>0.3125</v>
      </c>
      <c r="F541" s="237">
        <v>0.66666666666666663</v>
      </c>
      <c r="G541" s="239">
        <v>0.35625000000000001</v>
      </c>
      <c r="H541" s="239">
        <v>0.63616898148148149</v>
      </c>
    </row>
    <row r="542" spans="1:8">
      <c r="A542" s="68">
        <f t="shared" si="19"/>
        <v>9</v>
      </c>
      <c r="B542" s="235" t="s">
        <v>140</v>
      </c>
      <c r="C542" s="236" t="s">
        <v>1341</v>
      </c>
      <c r="D542" s="68" t="s">
        <v>1342</v>
      </c>
      <c r="E542" s="237">
        <v>0.3125</v>
      </c>
      <c r="F542" s="237">
        <v>0.66666666666666663</v>
      </c>
      <c r="G542" s="239">
        <v>0.37163194444444447</v>
      </c>
      <c r="H542" s="239">
        <v>0.63124999999999998</v>
      </c>
    </row>
    <row r="543" spans="1:8">
      <c r="A543" s="68">
        <f t="shared" si="19"/>
        <v>10</v>
      </c>
      <c r="B543" s="235" t="s">
        <v>140</v>
      </c>
      <c r="C543" s="236" t="s">
        <v>1343</v>
      </c>
      <c r="D543" s="68" t="s">
        <v>1344</v>
      </c>
      <c r="E543" s="237">
        <v>0.3125</v>
      </c>
      <c r="F543" s="237">
        <v>0.66666666666666663</v>
      </c>
      <c r="G543" s="239">
        <v>0.36877314814814816</v>
      </c>
      <c r="H543" s="239">
        <v>0.64028935185185187</v>
      </c>
    </row>
    <row r="544" spans="1:8">
      <c r="A544" s="68">
        <f t="shared" si="19"/>
        <v>11</v>
      </c>
      <c r="B544" s="235" t="s">
        <v>140</v>
      </c>
      <c r="C544" s="236" t="s">
        <v>1345</v>
      </c>
      <c r="D544" s="235" t="s">
        <v>1346</v>
      </c>
      <c r="E544" s="237">
        <v>0.3125</v>
      </c>
      <c r="F544" s="237">
        <v>0.66666666666666663</v>
      </c>
      <c r="G544" s="239">
        <v>0.35695601851851855</v>
      </c>
      <c r="H544" s="239">
        <v>0.41875000000000001</v>
      </c>
    </row>
    <row r="545" spans="1:8">
      <c r="A545" s="68">
        <f t="shared" si="19"/>
        <v>12</v>
      </c>
      <c r="B545" s="235" t="s">
        <v>140</v>
      </c>
      <c r="C545" s="236" t="s">
        <v>1347</v>
      </c>
      <c r="D545" s="235" t="s">
        <v>1348</v>
      </c>
      <c r="E545" s="237">
        <v>0.3125</v>
      </c>
      <c r="F545" s="237">
        <v>0.66666666666666663</v>
      </c>
      <c r="G545" s="239">
        <v>0.37638888888888888</v>
      </c>
      <c r="H545" s="239">
        <v>0.63612268518518522</v>
      </c>
    </row>
    <row r="546" spans="1:8">
      <c r="A546" s="68">
        <f t="shared" si="19"/>
        <v>13</v>
      </c>
      <c r="B546" s="235" t="s">
        <v>140</v>
      </c>
      <c r="C546" s="236" t="s">
        <v>1349</v>
      </c>
      <c r="D546" s="235" t="s">
        <v>1350</v>
      </c>
      <c r="E546" s="237">
        <v>0.3125</v>
      </c>
      <c r="F546" s="237">
        <v>0.66666666666666663</v>
      </c>
      <c r="G546" s="239">
        <v>0.37988425925925928</v>
      </c>
      <c r="H546" s="239">
        <v>0.61527777777777781</v>
      </c>
    </row>
    <row r="547" spans="1:8">
      <c r="A547" s="68">
        <f t="shared" si="19"/>
        <v>14</v>
      </c>
      <c r="B547" s="235" t="s">
        <v>140</v>
      </c>
      <c r="C547" s="236" t="s">
        <v>1351</v>
      </c>
      <c r="D547" s="235" t="s">
        <v>1352</v>
      </c>
      <c r="E547" s="237">
        <v>0.3125</v>
      </c>
      <c r="F547" s="237">
        <v>0.66666666666666663</v>
      </c>
      <c r="G547" s="239">
        <v>0.37083333333333335</v>
      </c>
      <c r="H547" s="239">
        <v>0.62503472222222223</v>
      </c>
    </row>
    <row r="548" spans="1:8">
      <c r="A548" s="68">
        <v>15</v>
      </c>
      <c r="B548" s="235" t="s">
        <v>140</v>
      </c>
      <c r="C548" s="236" t="s">
        <v>1353</v>
      </c>
      <c r="D548" s="235" t="s">
        <v>1354</v>
      </c>
      <c r="E548" s="237">
        <v>0.3125</v>
      </c>
      <c r="F548" s="237">
        <v>0.66666666666666663</v>
      </c>
      <c r="G548" s="239">
        <v>0.32710648148148147</v>
      </c>
      <c r="H548" s="239">
        <v>0.59726851851851859</v>
      </c>
    </row>
    <row r="549" spans="1:8">
      <c r="A549" s="68">
        <v>16</v>
      </c>
      <c r="B549" s="235" t="s">
        <v>140</v>
      </c>
      <c r="C549" s="236" t="s">
        <v>1355</v>
      </c>
      <c r="D549" s="235" t="s">
        <v>1356</v>
      </c>
      <c r="E549" s="237">
        <v>0.3125</v>
      </c>
      <c r="F549" s="237">
        <v>0.66666666666666663</v>
      </c>
      <c r="G549" s="239">
        <v>0.35418981481481482</v>
      </c>
      <c r="H549" s="239">
        <v>0.59375</v>
      </c>
    </row>
    <row r="550" spans="1:8">
      <c r="A550" s="68">
        <v>17</v>
      </c>
      <c r="B550" s="235" t="s">
        <v>140</v>
      </c>
      <c r="C550" s="236" t="s">
        <v>1357</v>
      </c>
      <c r="D550" s="235" t="s">
        <v>1358</v>
      </c>
      <c r="E550" s="237">
        <v>0.3125</v>
      </c>
      <c r="F550" s="237">
        <v>0.66666666666666663</v>
      </c>
      <c r="G550" s="239">
        <v>0.36806712962962962</v>
      </c>
      <c r="H550" s="239">
        <v>0.60417824074074067</v>
      </c>
    </row>
    <row r="551" spans="1:8">
      <c r="A551" s="68">
        <v>18</v>
      </c>
      <c r="B551" s="235" t="s">
        <v>140</v>
      </c>
      <c r="C551" s="236" t="s">
        <v>1359</v>
      </c>
      <c r="D551" s="235" t="s">
        <v>1360</v>
      </c>
      <c r="E551" s="237">
        <v>0.3125</v>
      </c>
      <c r="F551" s="237">
        <v>0.66666666666666663</v>
      </c>
      <c r="G551" s="239">
        <v>0.35416666666666669</v>
      </c>
      <c r="H551" s="239">
        <v>0.60417824074074067</v>
      </c>
    </row>
    <row r="552" spans="1:8">
      <c r="A552" s="68">
        <v>19</v>
      </c>
      <c r="B552" s="235" t="s">
        <v>140</v>
      </c>
      <c r="C552" s="236" t="s">
        <v>1361</v>
      </c>
      <c r="D552" s="235" t="s">
        <v>1362</v>
      </c>
      <c r="E552" s="237">
        <v>0.3125</v>
      </c>
      <c r="F552" s="237">
        <v>0.66666666666666663</v>
      </c>
      <c r="G552" s="239">
        <v>0.32715277777777779</v>
      </c>
      <c r="H552" s="239">
        <v>0.60138888888888886</v>
      </c>
    </row>
    <row r="553" spans="1:8">
      <c r="A553" s="68">
        <v>20</v>
      </c>
      <c r="B553" s="235" t="s">
        <v>140</v>
      </c>
      <c r="C553" s="236" t="s">
        <v>1363</v>
      </c>
      <c r="D553" s="235" t="s">
        <v>1364</v>
      </c>
      <c r="E553" s="237">
        <v>0.3125</v>
      </c>
      <c r="F553" s="237">
        <v>0.66666666666666663</v>
      </c>
      <c r="G553" s="239">
        <v>0.31597222222222221</v>
      </c>
      <c r="H553" s="239">
        <v>0.60973379629629632</v>
      </c>
    </row>
    <row r="554" spans="1:8">
      <c r="A554" s="68">
        <v>21</v>
      </c>
      <c r="B554" s="235" t="s">
        <v>140</v>
      </c>
      <c r="C554" s="236" t="s">
        <v>1365</v>
      </c>
      <c r="D554" s="235" t="s">
        <v>1366</v>
      </c>
      <c r="E554" s="237">
        <v>0.3125</v>
      </c>
      <c r="F554" s="237">
        <v>0.66666666666666663</v>
      </c>
      <c r="G554" s="239">
        <v>0.30487268518518518</v>
      </c>
      <c r="H554" s="239">
        <v>0.61458333333333337</v>
      </c>
    </row>
    <row r="555" spans="1:8">
      <c r="A555" s="68">
        <v>22</v>
      </c>
      <c r="B555" s="235" t="s">
        <v>140</v>
      </c>
      <c r="C555" s="236" t="s">
        <v>1367</v>
      </c>
      <c r="D555" s="235" t="s">
        <v>1368</v>
      </c>
      <c r="E555" s="237">
        <v>0.3125</v>
      </c>
      <c r="F555" s="237">
        <v>0.66666666666666663</v>
      </c>
      <c r="G555" s="239">
        <v>0.3263888888888889</v>
      </c>
      <c r="H555" s="239">
        <v>0.61460648148148145</v>
      </c>
    </row>
    <row r="556" spans="1:8">
      <c r="A556" s="68">
        <v>23</v>
      </c>
      <c r="B556" s="235" t="s">
        <v>140</v>
      </c>
      <c r="C556" s="236" t="s">
        <v>1369</v>
      </c>
      <c r="D556" s="235" t="s">
        <v>1370</v>
      </c>
      <c r="E556" s="237">
        <v>0.3125</v>
      </c>
      <c r="F556" s="237">
        <v>0.66666666666666663</v>
      </c>
      <c r="G556" s="239">
        <v>0.35765046296296293</v>
      </c>
      <c r="H556" s="239">
        <v>0.59375</v>
      </c>
    </row>
    <row r="557" spans="1:8">
      <c r="A557" s="68">
        <v>24</v>
      </c>
      <c r="B557" s="235" t="s">
        <v>140</v>
      </c>
      <c r="C557" s="236" t="s">
        <v>1371</v>
      </c>
      <c r="D557" s="235" t="s">
        <v>1372</v>
      </c>
      <c r="E557" s="237">
        <v>0.3125</v>
      </c>
      <c r="F557" s="237">
        <v>0.66666666666666663</v>
      </c>
      <c r="G557" s="239">
        <v>0.34513888888888888</v>
      </c>
      <c r="H557" s="239">
        <v>0.59028935185185183</v>
      </c>
    </row>
    <row r="558" spans="1:8">
      <c r="A558" s="68">
        <v>25</v>
      </c>
      <c r="B558" s="235" t="s">
        <v>140</v>
      </c>
      <c r="C558" s="236" t="s">
        <v>1374</v>
      </c>
      <c r="D558" s="235" t="s">
        <v>1375</v>
      </c>
      <c r="E558" s="237">
        <v>0.3125</v>
      </c>
      <c r="F558" s="237">
        <v>0.66666666666666663</v>
      </c>
      <c r="G558" s="239">
        <v>0.30975694444444446</v>
      </c>
      <c r="H558" s="239">
        <v>0.58750000000000002</v>
      </c>
    </row>
    <row r="559" spans="1:8">
      <c r="A559" s="68">
        <v>26</v>
      </c>
      <c r="B559" s="235" t="s">
        <v>140</v>
      </c>
      <c r="C559" s="236" t="s">
        <v>1376</v>
      </c>
      <c r="D559" s="235" t="s">
        <v>1377</v>
      </c>
      <c r="E559" s="237">
        <v>0.3125</v>
      </c>
      <c r="F559" s="237">
        <v>0.66666666666666663</v>
      </c>
      <c r="G559" s="239">
        <v>0.30915509259259261</v>
      </c>
      <c r="H559" s="239">
        <v>0.59030092592592587</v>
      </c>
    </row>
    <row r="560" spans="1:8">
      <c r="A560" s="68">
        <v>27</v>
      </c>
      <c r="B560" s="235" t="s">
        <v>140</v>
      </c>
      <c r="C560" s="236" t="s">
        <v>1378</v>
      </c>
      <c r="D560" s="235" t="s">
        <v>1379</v>
      </c>
      <c r="E560" s="237">
        <v>0.3125</v>
      </c>
      <c r="F560" s="237">
        <v>0.66666666666666663</v>
      </c>
      <c r="G560" s="239">
        <v>0.37084490740740739</v>
      </c>
      <c r="H560" s="239">
        <v>0.59305555555555556</v>
      </c>
    </row>
    <row r="561" spans="1:13">
      <c r="A561" s="68">
        <v>28</v>
      </c>
      <c r="B561" s="235" t="s">
        <v>140</v>
      </c>
      <c r="C561" s="236" t="s">
        <v>1380</v>
      </c>
      <c r="D561" s="235" t="s">
        <v>1381</v>
      </c>
      <c r="E561" s="237">
        <v>0.3125</v>
      </c>
      <c r="F561" s="237">
        <v>0.66666666666666663</v>
      </c>
    </row>
    <row r="562" spans="1:13">
      <c r="A562" s="68">
        <v>1</v>
      </c>
      <c r="B562" s="235" t="s">
        <v>142</v>
      </c>
      <c r="C562" s="236" t="s">
        <v>1325</v>
      </c>
      <c r="D562" s="68" t="s">
        <v>1326</v>
      </c>
      <c r="E562" s="237">
        <v>0.3125</v>
      </c>
      <c r="F562" s="237">
        <v>0.66666666666666663</v>
      </c>
      <c r="L562" s="237" t="s">
        <v>77</v>
      </c>
      <c r="M562" s="237" t="s">
        <v>77</v>
      </c>
    </row>
    <row r="563" spans="1:13">
      <c r="A563" s="68">
        <f>A562+1</f>
        <v>2</v>
      </c>
      <c r="B563" s="235" t="s">
        <v>142</v>
      </c>
      <c r="C563" s="236" t="s">
        <v>1327</v>
      </c>
      <c r="D563" s="68" t="s">
        <v>1328</v>
      </c>
      <c r="E563" s="237">
        <v>0.3125</v>
      </c>
      <c r="F563" s="237">
        <v>0.66666666666666663</v>
      </c>
      <c r="G563" s="239">
        <v>0.30915509259259261</v>
      </c>
      <c r="H563" s="239">
        <v>0.79378472222222218</v>
      </c>
    </row>
    <row r="564" spans="1:13">
      <c r="A564" s="68">
        <f t="shared" ref="A564:A575" si="20">A563+1</f>
        <v>3</v>
      </c>
      <c r="B564" s="235" t="s">
        <v>142</v>
      </c>
      <c r="C564" s="236" t="s">
        <v>1329</v>
      </c>
      <c r="D564" s="235" t="s">
        <v>1330</v>
      </c>
      <c r="E564" s="237">
        <v>0.3125</v>
      </c>
      <c r="F564" s="237">
        <v>0.66666666666666663</v>
      </c>
      <c r="G564" s="239">
        <v>0.32086805555555559</v>
      </c>
      <c r="H564" s="239">
        <v>0.76113425925925926</v>
      </c>
    </row>
    <row r="565" spans="1:13">
      <c r="A565" s="68">
        <f t="shared" si="20"/>
        <v>4</v>
      </c>
      <c r="B565" s="235" t="s">
        <v>142</v>
      </c>
      <c r="C565" s="236" t="s">
        <v>1331</v>
      </c>
      <c r="D565" s="68" t="s">
        <v>1332</v>
      </c>
      <c r="E565" s="237">
        <v>0.3125</v>
      </c>
      <c r="F565" s="237">
        <v>0.66666666666666663</v>
      </c>
      <c r="G565" s="239">
        <v>0.29244212962962962</v>
      </c>
      <c r="H565" s="239">
        <v>0.79305555555555562</v>
      </c>
    </row>
    <row r="566" spans="1:13">
      <c r="A566" s="68">
        <f t="shared" si="20"/>
        <v>5</v>
      </c>
      <c r="B566" s="235" t="s">
        <v>142</v>
      </c>
      <c r="C566" s="236" t="s">
        <v>1333</v>
      </c>
      <c r="D566" s="235" t="s">
        <v>1334</v>
      </c>
      <c r="E566" s="237">
        <v>0.3125</v>
      </c>
      <c r="F566" s="237">
        <v>0.66666666666666663</v>
      </c>
      <c r="G566" s="239">
        <v>0.31597222222222221</v>
      </c>
      <c r="H566" s="239">
        <v>0.76947916666666671</v>
      </c>
    </row>
    <row r="567" spans="1:13">
      <c r="A567" s="68">
        <f t="shared" si="20"/>
        <v>6</v>
      </c>
      <c r="B567" s="235" t="s">
        <v>142</v>
      </c>
      <c r="C567" s="236" t="s">
        <v>1335</v>
      </c>
      <c r="D567" s="235" t="s">
        <v>1336</v>
      </c>
      <c r="E567" s="237">
        <v>0.3125</v>
      </c>
      <c r="F567" s="237">
        <v>0.66666666666666663</v>
      </c>
      <c r="G567" s="239">
        <v>0.34934027777777782</v>
      </c>
      <c r="H567" s="239">
        <v>0.64722222222222225</v>
      </c>
    </row>
    <row r="568" spans="1:13">
      <c r="A568" s="68">
        <f t="shared" si="20"/>
        <v>7</v>
      </c>
      <c r="B568" s="235" t="s">
        <v>142</v>
      </c>
      <c r="C568" s="236" t="s">
        <v>1337</v>
      </c>
      <c r="D568" s="68" t="s">
        <v>1338</v>
      </c>
      <c r="E568" s="237">
        <v>0.3125</v>
      </c>
      <c r="F568" s="237">
        <v>0.66666666666666663</v>
      </c>
      <c r="G568" s="239">
        <v>0.2298611111111111</v>
      </c>
      <c r="H568" s="239">
        <v>0.79237268518518522</v>
      </c>
    </row>
    <row r="569" spans="1:13">
      <c r="A569" s="68">
        <f t="shared" si="20"/>
        <v>8</v>
      </c>
      <c r="B569" s="235" t="s">
        <v>142</v>
      </c>
      <c r="C569" s="236" t="s">
        <v>1339</v>
      </c>
      <c r="D569" s="68" t="s">
        <v>1340</v>
      </c>
      <c r="E569" s="237">
        <v>0.3125</v>
      </c>
      <c r="F569" s="237">
        <v>0.66666666666666663</v>
      </c>
      <c r="G569" s="239">
        <v>0.30280092592592595</v>
      </c>
      <c r="H569" s="239">
        <v>0.79236111111111107</v>
      </c>
    </row>
    <row r="570" spans="1:13">
      <c r="A570" s="68">
        <f t="shared" si="20"/>
        <v>9</v>
      </c>
      <c r="B570" s="235" t="s">
        <v>142</v>
      </c>
      <c r="C570" s="236" t="s">
        <v>1341</v>
      </c>
      <c r="D570" s="68" t="s">
        <v>1342</v>
      </c>
      <c r="E570" s="237">
        <v>0.3125</v>
      </c>
      <c r="F570" s="237">
        <v>0.66666666666666663</v>
      </c>
      <c r="G570" s="239">
        <v>0.30702546296296296</v>
      </c>
      <c r="H570" s="239">
        <v>0.7930787037037037</v>
      </c>
    </row>
    <row r="571" spans="1:13">
      <c r="A571" s="68">
        <f t="shared" si="20"/>
        <v>10</v>
      </c>
      <c r="B571" s="235" t="s">
        <v>142</v>
      </c>
      <c r="C571" s="236" t="s">
        <v>1343</v>
      </c>
      <c r="D571" s="68" t="s">
        <v>1344</v>
      </c>
      <c r="E571" s="237">
        <v>0.3125</v>
      </c>
      <c r="F571" s="237">
        <v>0.66666666666666663</v>
      </c>
      <c r="G571" s="239">
        <v>0.31458333333333333</v>
      </c>
      <c r="H571" s="239">
        <v>0.79375000000000007</v>
      </c>
    </row>
    <row r="572" spans="1:13">
      <c r="A572" s="68">
        <f t="shared" si="20"/>
        <v>11</v>
      </c>
      <c r="B572" s="235" t="s">
        <v>142</v>
      </c>
      <c r="C572" s="236" t="s">
        <v>1345</v>
      </c>
      <c r="D572" s="235" t="s">
        <v>1346</v>
      </c>
      <c r="E572" s="237">
        <v>0.3125</v>
      </c>
      <c r="F572" s="237">
        <v>0.66666666666666663</v>
      </c>
      <c r="G572" s="239">
        <v>0.31395833333333334</v>
      </c>
      <c r="H572" s="239">
        <v>0.7923958333333333</v>
      </c>
    </row>
    <row r="573" spans="1:13">
      <c r="A573" s="68">
        <f t="shared" si="20"/>
        <v>12</v>
      </c>
      <c r="B573" s="235" t="s">
        <v>142</v>
      </c>
      <c r="C573" s="236" t="s">
        <v>1347</v>
      </c>
      <c r="D573" s="235" t="s">
        <v>1348</v>
      </c>
      <c r="E573" s="237">
        <v>0.3125</v>
      </c>
      <c r="F573" s="237">
        <v>0.66666666666666663</v>
      </c>
      <c r="G573" s="239">
        <v>0.3125</v>
      </c>
      <c r="H573" s="239">
        <v>0.79652777777777783</v>
      </c>
    </row>
    <row r="574" spans="1:13">
      <c r="A574" s="68">
        <f t="shared" si="20"/>
        <v>13</v>
      </c>
      <c r="B574" s="235" t="s">
        <v>142</v>
      </c>
      <c r="C574" s="236" t="s">
        <v>1349</v>
      </c>
      <c r="D574" s="235" t="s">
        <v>1350</v>
      </c>
      <c r="E574" s="237">
        <v>0.3125</v>
      </c>
      <c r="F574" s="237">
        <v>0.66666666666666663</v>
      </c>
      <c r="G574" s="239">
        <v>0.31186342592592592</v>
      </c>
      <c r="H574" s="239">
        <v>0.77084490740740741</v>
      </c>
    </row>
    <row r="575" spans="1:13">
      <c r="A575" s="68">
        <f t="shared" si="20"/>
        <v>14</v>
      </c>
      <c r="B575" s="235" t="s">
        <v>142</v>
      </c>
      <c r="C575" s="236" t="s">
        <v>1351</v>
      </c>
      <c r="D575" s="235" t="s">
        <v>1352</v>
      </c>
      <c r="E575" s="237">
        <v>0.3125</v>
      </c>
      <c r="F575" s="237">
        <v>0.66666666666666663</v>
      </c>
      <c r="G575" s="239">
        <v>0.28061342592592592</v>
      </c>
      <c r="H575" s="239">
        <v>0.70972222222222225</v>
      </c>
    </row>
    <row r="576" spans="1:13">
      <c r="A576" s="68">
        <v>15</v>
      </c>
      <c r="B576" s="235" t="s">
        <v>142</v>
      </c>
      <c r="C576" s="236" t="s">
        <v>1353</v>
      </c>
      <c r="D576" s="235" t="s">
        <v>1354</v>
      </c>
      <c r="E576" s="237">
        <v>0.3125</v>
      </c>
      <c r="F576" s="237">
        <v>0.66666666666666663</v>
      </c>
      <c r="G576" s="239">
        <v>0.30624999999999997</v>
      </c>
      <c r="H576" s="239">
        <v>0.72918981481481471</v>
      </c>
    </row>
    <row r="577" spans="1:8">
      <c r="A577" s="68">
        <v>16</v>
      </c>
      <c r="B577" s="235" t="s">
        <v>142</v>
      </c>
      <c r="C577" s="236" t="s">
        <v>1355</v>
      </c>
      <c r="D577" s="235" t="s">
        <v>1356</v>
      </c>
      <c r="E577" s="237">
        <v>0.3125</v>
      </c>
      <c r="F577" s="237">
        <v>0.66666666666666663</v>
      </c>
      <c r="G577" s="239">
        <v>0.30002314814814818</v>
      </c>
      <c r="H577" s="239">
        <v>0.75208333333333333</v>
      </c>
    </row>
    <row r="578" spans="1:8">
      <c r="A578" s="68">
        <v>17</v>
      </c>
      <c r="B578" s="235" t="s">
        <v>142</v>
      </c>
      <c r="C578" s="236" t="s">
        <v>1357</v>
      </c>
      <c r="D578" s="235" t="s">
        <v>1358</v>
      </c>
      <c r="E578" s="237">
        <v>0.3125</v>
      </c>
      <c r="F578" s="237">
        <v>0.66666666666666663</v>
      </c>
      <c r="G578" s="239">
        <v>0.29584490740740738</v>
      </c>
      <c r="H578" s="239">
        <v>0.75834490740740745</v>
      </c>
    </row>
    <row r="579" spans="1:8">
      <c r="A579" s="68">
        <v>18</v>
      </c>
      <c r="B579" s="235" t="s">
        <v>142</v>
      </c>
      <c r="C579" s="236" t="s">
        <v>1359</v>
      </c>
      <c r="D579" s="235" t="s">
        <v>1360</v>
      </c>
      <c r="E579" s="237">
        <v>0.3125</v>
      </c>
      <c r="F579" s="237">
        <v>0.66666666666666663</v>
      </c>
      <c r="G579" s="239">
        <v>0.30763888888888891</v>
      </c>
      <c r="H579" s="239">
        <v>0.79513888888888884</v>
      </c>
    </row>
    <row r="580" spans="1:8">
      <c r="A580" s="68">
        <v>19</v>
      </c>
      <c r="B580" s="235" t="s">
        <v>142</v>
      </c>
      <c r="C580" s="236" t="s">
        <v>1361</v>
      </c>
      <c r="D580" s="235" t="s">
        <v>1362</v>
      </c>
      <c r="E580" s="237">
        <v>0.3125</v>
      </c>
      <c r="F580" s="237">
        <v>0.66666666666666663</v>
      </c>
      <c r="G580" s="239">
        <v>0.31047453703703703</v>
      </c>
      <c r="H580" s="239">
        <v>0.75348379629629625</v>
      </c>
    </row>
    <row r="581" spans="1:8">
      <c r="A581" s="68">
        <v>20</v>
      </c>
      <c r="B581" s="235" t="s">
        <v>142</v>
      </c>
      <c r="C581" s="236" t="s">
        <v>1363</v>
      </c>
      <c r="D581" s="235" t="s">
        <v>1364</v>
      </c>
      <c r="E581" s="237">
        <v>0.3125</v>
      </c>
      <c r="F581" s="237">
        <v>0.66666666666666663</v>
      </c>
      <c r="G581" s="239">
        <v>0.30555555555555552</v>
      </c>
      <c r="H581" s="239">
        <v>0.75486111111111109</v>
      </c>
    </row>
    <row r="582" spans="1:8">
      <c r="A582" s="68">
        <v>21</v>
      </c>
      <c r="B582" s="235" t="s">
        <v>142</v>
      </c>
      <c r="C582" s="236" t="s">
        <v>1365</v>
      </c>
      <c r="D582" s="235" t="s">
        <v>1366</v>
      </c>
      <c r="E582" s="237">
        <v>0.3125</v>
      </c>
      <c r="F582" s="237">
        <v>0.66666666666666663</v>
      </c>
      <c r="G582" s="239">
        <v>0.3021064814814815</v>
      </c>
      <c r="H582" s="239">
        <v>0.75559027777777776</v>
      </c>
    </row>
    <row r="583" spans="1:8">
      <c r="A583" s="68">
        <v>22</v>
      </c>
      <c r="B583" s="235" t="s">
        <v>142</v>
      </c>
      <c r="C583" s="236" t="s">
        <v>1367</v>
      </c>
      <c r="D583" s="235" t="s">
        <v>1368</v>
      </c>
      <c r="E583" s="237">
        <v>0.3125</v>
      </c>
      <c r="F583" s="237">
        <v>0.66666666666666663</v>
      </c>
      <c r="G583" s="239">
        <v>0.30555555555555552</v>
      </c>
      <c r="H583" s="239">
        <v>0.76042824074074078</v>
      </c>
    </row>
    <row r="584" spans="1:8">
      <c r="A584" s="68">
        <v>23</v>
      </c>
      <c r="B584" s="235" t="s">
        <v>142</v>
      </c>
      <c r="C584" s="236" t="s">
        <v>1369</v>
      </c>
      <c r="D584" s="235" t="s">
        <v>1370</v>
      </c>
      <c r="E584" s="237">
        <v>0.3125</v>
      </c>
      <c r="F584" s="237">
        <v>0.66666666666666663</v>
      </c>
      <c r="G584" s="239">
        <v>0.30278935185185185</v>
      </c>
      <c r="H584" s="239">
        <v>0.76050925925925927</v>
      </c>
    </row>
    <row r="585" spans="1:8">
      <c r="A585" s="68">
        <v>24</v>
      </c>
      <c r="B585" s="235" t="s">
        <v>142</v>
      </c>
      <c r="C585" s="236" t="s">
        <v>1371</v>
      </c>
      <c r="D585" s="235" t="s">
        <v>1372</v>
      </c>
      <c r="E585" s="237">
        <v>0.3125</v>
      </c>
      <c r="F585" s="237">
        <v>0.66666666666666663</v>
      </c>
      <c r="G585" s="239">
        <v>0.2847337962962963</v>
      </c>
      <c r="H585" s="239">
        <v>0.76322916666666663</v>
      </c>
    </row>
    <row r="586" spans="1:8">
      <c r="A586" s="68">
        <v>25</v>
      </c>
      <c r="B586" s="235" t="s">
        <v>142</v>
      </c>
      <c r="C586" s="236" t="s">
        <v>1374</v>
      </c>
      <c r="D586" s="235" t="s">
        <v>1375</v>
      </c>
      <c r="E586" s="237">
        <v>0.3125</v>
      </c>
      <c r="F586" s="237">
        <v>0.66666666666666663</v>
      </c>
      <c r="G586" s="239">
        <v>0.30208333333333331</v>
      </c>
      <c r="H586" s="239">
        <v>0.75069444444444444</v>
      </c>
    </row>
    <row r="587" spans="1:8">
      <c r="A587" s="68">
        <v>26</v>
      </c>
      <c r="B587" s="235" t="s">
        <v>142</v>
      </c>
      <c r="C587" s="236" t="s">
        <v>1376</v>
      </c>
      <c r="D587" s="235" t="s">
        <v>1377</v>
      </c>
      <c r="E587" s="237">
        <v>0.3125</v>
      </c>
      <c r="F587" s="237">
        <v>0.66666666666666663</v>
      </c>
      <c r="G587" s="239">
        <v>0.30209490740740741</v>
      </c>
      <c r="H587" s="239">
        <v>0.75765046296296301</v>
      </c>
    </row>
    <row r="588" spans="1:8">
      <c r="A588" s="68">
        <v>27</v>
      </c>
      <c r="B588" s="235" t="s">
        <v>142</v>
      </c>
      <c r="C588" s="236" t="s">
        <v>1378</v>
      </c>
      <c r="D588" s="235" t="s">
        <v>1379</v>
      </c>
      <c r="E588" s="237">
        <v>0.3125</v>
      </c>
      <c r="F588" s="237">
        <v>0.66666666666666663</v>
      </c>
      <c r="G588" s="239">
        <v>0.29930555555555555</v>
      </c>
      <c r="H588" s="239">
        <v>0.75001157407407415</v>
      </c>
    </row>
    <row r="589" spans="1:8">
      <c r="A589" s="68">
        <v>28</v>
      </c>
      <c r="B589" s="235" t="s">
        <v>142</v>
      </c>
      <c r="C589" s="236" t="s">
        <v>1380</v>
      </c>
      <c r="D589" s="235" t="s">
        <v>1381</v>
      </c>
      <c r="E589" s="237">
        <v>0.3125</v>
      </c>
      <c r="F589" s="237">
        <v>0.66666666666666663</v>
      </c>
      <c r="G589" s="239">
        <v>0.30697916666666664</v>
      </c>
      <c r="H589" s="239">
        <v>0.67361111111111116</v>
      </c>
    </row>
    <row r="590" spans="1:8">
      <c r="A590" s="68">
        <v>1</v>
      </c>
      <c r="B590" s="235" t="s">
        <v>143</v>
      </c>
      <c r="C590" s="236" t="s">
        <v>1325</v>
      </c>
      <c r="D590" s="68" t="s">
        <v>1326</v>
      </c>
      <c r="E590" s="237">
        <v>0.3125</v>
      </c>
      <c r="F590" s="237">
        <v>0.66666666666666663</v>
      </c>
      <c r="G590" s="239">
        <v>0.3347222222222222</v>
      </c>
      <c r="H590" s="239">
        <v>0.79584490740740732</v>
      </c>
    </row>
    <row r="591" spans="1:8">
      <c r="A591" s="68">
        <f>A590+1</f>
        <v>2</v>
      </c>
      <c r="B591" s="235" t="s">
        <v>143</v>
      </c>
      <c r="C591" s="236" t="s">
        <v>1327</v>
      </c>
      <c r="D591" s="68" t="s">
        <v>1328</v>
      </c>
      <c r="E591" s="237">
        <v>0.3125</v>
      </c>
      <c r="F591" s="237">
        <v>0.66666666666666663</v>
      </c>
      <c r="G591" s="239">
        <v>0.79518518518518511</v>
      </c>
      <c r="H591" s="239">
        <v>0.79513888888888884</v>
      </c>
    </row>
    <row r="592" spans="1:8">
      <c r="A592" s="68">
        <f t="shared" ref="A592:A603" si="21">A591+1</f>
        <v>3</v>
      </c>
      <c r="B592" s="235" t="s">
        <v>143</v>
      </c>
      <c r="C592" s="236" t="s">
        <v>1329</v>
      </c>
      <c r="D592" s="235" t="s">
        <v>1330</v>
      </c>
      <c r="E592" s="237">
        <v>0.3125</v>
      </c>
      <c r="F592" s="237">
        <v>0.66666666666666663</v>
      </c>
      <c r="G592" s="239">
        <v>0.31597222222222221</v>
      </c>
      <c r="H592" s="239">
        <v>0.81806712962962969</v>
      </c>
    </row>
    <row r="593" spans="1:8">
      <c r="A593" s="68">
        <f t="shared" si="21"/>
        <v>4</v>
      </c>
      <c r="B593" s="235" t="s">
        <v>143</v>
      </c>
      <c r="C593" s="236" t="s">
        <v>1331</v>
      </c>
      <c r="D593" s="68" t="s">
        <v>1332</v>
      </c>
      <c r="E593" s="237">
        <v>0.3125</v>
      </c>
      <c r="F593" s="237">
        <v>0.66666666666666663</v>
      </c>
      <c r="G593" s="239">
        <v>0.29306712962962961</v>
      </c>
      <c r="H593" s="239">
        <v>0.79375000000000007</v>
      </c>
    </row>
    <row r="594" spans="1:8">
      <c r="A594" s="68">
        <f t="shared" si="21"/>
        <v>5</v>
      </c>
      <c r="B594" s="235" t="s">
        <v>143</v>
      </c>
      <c r="C594" s="236" t="s">
        <v>1333</v>
      </c>
      <c r="D594" s="235" t="s">
        <v>1334</v>
      </c>
      <c r="E594" s="237">
        <v>0.3125</v>
      </c>
      <c r="F594" s="237">
        <v>0.66666666666666663</v>
      </c>
      <c r="G594" s="239">
        <v>0.31527777777777777</v>
      </c>
      <c r="H594" s="239">
        <v>0.77293981481481477</v>
      </c>
    </row>
    <row r="595" spans="1:8">
      <c r="A595" s="68">
        <f t="shared" si="21"/>
        <v>6</v>
      </c>
      <c r="B595" s="235" t="s">
        <v>143</v>
      </c>
      <c r="C595" s="236" t="s">
        <v>1335</v>
      </c>
      <c r="D595" s="235" t="s">
        <v>1336</v>
      </c>
      <c r="E595" s="237">
        <v>0.3125</v>
      </c>
      <c r="F595" s="237">
        <v>0.66666666666666663</v>
      </c>
      <c r="G595" s="239">
        <v>0.27155092592592595</v>
      </c>
      <c r="H595" s="239">
        <v>0.80833333333333324</v>
      </c>
    </row>
    <row r="596" spans="1:8">
      <c r="A596" s="68">
        <f t="shared" si="21"/>
        <v>7</v>
      </c>
      <c r="B596" s="235" t="s">
        <v>143</v>
      </c>
      <c r="C596" s="236" t="s">
        <v>1337</v>
      </c>
      <c r="D596" s="68" t="s">
        <v>1338</v>
      </c>
      <c r="E596" s="237">
        <v>0.3125</v>
      </c>
      <c r="F596" s="237">
        <v>0.66666666666666663</v>
      </c>
      <c r="G596" s="239">
        <v>0.31527777777777777</v>
      </c>
      <c r="H596" s="239">
        <v>0.79655092592592591</v>
      </c>
    </row>
    <row r="597" spans="1:8">
      <c r="A597" s="68">
        <f t="shared" si="21"/>
        <v>8</v>
      </c>
      <c r="B597" s="235" t="s">
        <v>143</v>
      </c>
      <c r="C597" s="236" t="s">
        <v>1339</v>
      </c>
      <c r="D597" s="68" t="s">
        <v>1340</v>
      </c>
      <c r="E597" s="237">
        <v>0.3125</v>
      </c>
      <c r="F597" s="237">
        <v>0.66666666666666663</v>
      </c>
      <c r="G597" s="239">
        <v>0.30626157407407406</v>
      </c>
      <c r="H597" s="239">
        <v>0.79375000000000007</v>
      </c>
    </row>
    <row r="598" spans="1:8">
      <c r="A598" s="68">
        <f t="shared" si="21"/>
        <v>9</v>
      </c>
      <c r="B598" s="235" t="s">
        <v>143</v>
      </c>
      <c r="C598" s="236" t="s">
        <v>1341</v>
      </c>
      <c r="D598" s="68" t="s">
        <v>1342</v>
      </c>
      <c r="E598" s="237">
        <v>0.3125</v>
      </c>
      <c r="F598" s="237">
        <v>0.66666666666666663</v>
      </c>
      <c r="G598" s="239">
        <v>0.30486111111111108</v>
      </c>
      <c r="H598" s="239">
        <v>0.79376157407407411</v>
      </c>
    </row>
    <row r="599" spans="1:8">
      <c r="A599" s="68">
        <f t="shared" si="21"/>
        <v>10</v>
      </c>
      <c r="B599" s="235" t="s">
        <v>143</v>
      </c>
      <c r="C599" s="236" t="s">
        <v>1343</v>
      </c>
      <c r="D599" s="68" t="s">
        <v>1344</v>
      </c>
      <c r="E599" s="237">
        <v>0.3125</v>
      </c>
      <c r="F599" s="237">
        <v>0.66666666666666663</v>
      </c>
      <c r="G599" s="239">
        <v>0.30487268518518518</v>
      </c>
      <c r="H599" s="239">
        <v>0.7944444444444444</v>
      </c>
    </row>
    <row r="600" spans="1:8">
      <c r="A600" s="68">
        <f t="shared" si="21"/>
        <v>11</v>
      </c>
      <c r="B600" s="235" t="s">
        <v>143</v>
      </c>
      <c r="C600" s="236" t="s">
        <v>1345</v>
      </c>
      <c r="D600" s="235" t="s">
        <v>1346</v>
      </c>
      <c r="E600" s="237">
        <v>0.3125</v>
      </c>
      <c r="F600" s="237">
        <v>0.66666666666666663</v>
      </c>
      <c r="G600" s="239">
        <v>0.29306712962962961</v>
      </c>
      <c r="H600" s="239">
        <v>0.79378472222222218</v>
      </c>
    </row>
    <row r="601" spans="1:8">
      <c r="A601" s="68">
        <f t="shared" si="21"/>
        <v>12</v>
      </c>
      <c r="B601" s="235" t="s">
        <v>143</v>
      </c>
      <c r="C601" s="236" t="s">
        <v>1347</v>
      </c>
      <c r="D601" s="235" t="s">
        <v>1348</v>
      </c>
      <c r="E601" s="237">
        <v>0.3125</v>
      </c>
      <c r="F601" s="237">
        <v>0.66666666666666663</v>
      </c>
      <c r="G601" s="239">
        <v>0.30902777777777779</v>
      </c>
      <c r="H601" s="239">
        <v>0.79513888888888884</v>
      </c>
    </row>
    <row r="602" spans="1:8">
      <c r="A602" s="68">
        <f t="shared" si="21"/>
        <v>13</v>
      </c>
      <c r="B602" s="235" t="s">
        <v>143</v>
      </c>
      <c r="C602" s="236" t="s">
        <v>1349</v>
      </c>
      <c r="D602" s="235" t="s">
        <v>1350</v>
      </c>
      <c r="E602" s="237">
        <v>0.3125</v>
      </c>
      <c r="F602" s="237">
        <v>0.66666666666666663</v>
      </c>
      <c r="G602" s="239">
        <v>0.3069675925925926</v>
      </c>
      <c r="H602" s="239">
        <v>0.75142361111111111</v>
      </c>
    </row>
    <row r="603" spans="1:8">
      <c r="A603" s="68">
        <f t="shared" si="21"/>
        <v>14</v>
      </c>
      <c r="B603" s="235" t="s">
        <v>143</v>
      </c>
      <c r="C603" s="236" t="s">
        <v>1351</v>
      </c>
      <c r="D603" s="235" t="s">
        <v>1352</v>
      </c>
      <c r="E603" s="237">
        <v>0.3125</v>
      </c>
      <c r="F603" s="237">
        <v>0.66666666666666663</v>
      </c>
      <c r="G603" s="239">
        <v>0.2930787037037037</v>
      </c>
      <c r="H603" s="239">
        <v>0.70974537037037033</v>
      </c>
    </row>
    <row r="604" spans="1:8">
      <c r="A604" s="68">
        <v>15</v>
      </c>
      <c r="B604" s="235" t="s">
        <v>143</v>
      </c>
      <c r="C604" s="236" t="s">
        <v>1353</v>
      </c>
      <c r="D604" s="235" t="s">
        <v>1354</v>
      </c>
      <c r="E604" s="237">
        <v>0.3125</v>
      </c>
      <c r="F604" s="237">
        <v>0.66666666666666663</v>
      </c>
      <c r="G604" s="239">
        <v>0.28888888888888892</v>
      </c>
      <c r="H604" s="239">
        <v>0.69652777777777775</v>
      </c>
    </row>
    <row r="605" spans="1:8">
      <c r="A605" s="68">
        <v>16</v>
      </c>
      <c r="B605" s="235" t="s">
        <v>143</v>
      </c>
      <c r="C605" s="236" t="s">
        <v>1355</v>
      </c>
      <c r="D605" s="235" t="s">
        <v>1356</v>
      </c>
      <c r="E605" s="237">
        <v>0.3125</v>
      </c>
      <c r="F605" s="237">
        <v>0.66666666666666663</v>
      </c>
      <c r="G605" s="239">
        <v>0.29318287037037039</v>
      </c>
      <c r="H605" s="239">
        <v>0.76116898148148149</v>
      </c>
    </row>
    <row r="606" spans="1:8">
      <c r="A606" s="68">
        <v>17</v>
      </c>
      <c r="B606" s="235" t="s">
        <v>143</v>
      </c>
      <c r="C606" s="236" t="s">
        <v>1357</v>
      </c>
      <c r="D606" s="235" t="s">
        <v>1358</v>
      </c>
      <c r="E606" s="237">
        <v>0.3125</v>
      </c>
      <c r="F606" s="237">
        <v>0.66666666666666663</v>
      </c>
      <c r="G606" s="239">
        <v>0.2986111111111111</v>
      </c>
      <c r="H606" s="239">
        <v>0.75282407407407403</v>
      </c>
    </row>
    <row r="607" spans="1:8">
      <c r="A607" s="68">
        <v>18</v>
      </c>
      <c r="B607" s="235" t="s">
        <v>143</v>
      </c>
      <c r="C607" s="236" t="s">
        <v>1359</v>
      </c>
      <c r="D607" s="235" t="s">
        <v>1360</v>
      </c>
      <c r="E607" s="237">
        <v>0.3125</v>
      </c>
      <c r="F607" s="237">
        <v>0.66666666666666663</v>
      </c>
      <c r="G607" s="239">
        <v>0.2961226851851852</v>
      </c>
      <c r="H607" s="239">
        <v>0.80069444444444438</v>
      </c>
    </row>
    <row r="608" spans="1:8">
      <c r="A608" s="68">
        <v>19</v>
      </c>
      <c r="B608" s="235" t="s">
        <v>143</v>
      </c>
      <c r="C608" s="236" t="s">
        <v>1361</v>
      </c>
      <c r="D608" s="235" t="s">
        <v>1362</v>
      </c>
      <c r="E608" s="237">
        <v>0.3125</v>
      </c>
      <c r="F608" s="237">
        <v>0.66666666666666663</v>
      </c>
      <c r="G608" s="239">
        <v>0.30979166666666663</v>
      </c>
      <c r="H608" s="239">
        <v>0.75770833333333332</v>
      </c>
    </row>
    <row r="609" spans="1:12">
      <c r="A609" s="68">
        <v>20</v>
      </c>
      <c r="B609" s="235" t="s">
        <v>143</v>
      </c>
      <c r="C609" s="236" t="s">
        <v>1363</v>
      </c>
      <c r="D609" s="235" t="s">
        <v>1364</v>
      </c>
      <c r="E609" s="237">
        <v>0.3125</v>
      </c>
      <c r="F609" s="237">
        <v>0.66666666666666663</v>
      </c>
      <c r="G609" s="239">
        <v>0.29174768518518518</v>
      </c>
      <c r="H609" s="239">
        <v>0.75902777777777775</v>
      </c>
    </row>
    <row r="610" spans="1:12">
      <c r="A610" s="68">
        <v>21</v>
      </c>
      <c r="B610" s="235" t="s">
        <v>143</v>
      </c>
      <c r="C610" s="236" t="s">
        <v>1365</v>
      </c>
      <c r="D610" s="235" t="s">
        <v>1366</v>
      </c>
      <c r="E610" s="237">
        <v>0.3125</v>
      </c>
      <c r="F610" s="237">
        <v>0.66666666666666663</v>
      </c>
      <c r="G610" s="239">
        <v>0.29731481481481481</v>
      </c>
      <c r="H610" s="239">
        <v>0.76193287037037039</v>
      </c>
    </row>
    <row r="611" spans="1:12">
      <c r="A611" s="68">
        <v>22</v>
      </c>
      <c r="B611" s="235" t="s">
        <v>143</v>
      </c>
      <c r="C611" s="236" t="s">
        <v>1367</v>
      </c>
      <c r="D611" s="235" t="s">
        <v>1368</v>
      </c>
      <c r="E611" s="237">
        <v>0.3125</v>
      </c>
      <c r="F611" s="237">
        <v>0.66666666666666663</v>
      </c>
      <c r="G611" s="239">
        <v>0.3105208333333333</v>
      </c>
      <c r="H611" s="239">
        <v>0.75555555555555554</v>
      </c>
    </row>
    <row r="612" spans="1:12">
      <c r="A612" s="68">
        <v>23</v>
      </c>
      <c r="B612" s="235" t="s">
        <v>143</v>
      </c>
      <c r="C612" s="236" t="s">
        <v>1369</v>
      </c>
      <c r="D612" s="235" t="s">
        <v>1370</v>
      </c>
      <c r="E612" s="237">
        <v>0.3125</v>
      </c>
      <c r="F612" s="237">
        <v>0.66666666666666663</v>
      </c>
      <c r="G612" s="239">
        <v>0.29931712962962964</v>
      </c>
      <c r="H612" s="239">
        <v>0.75361111111111112</v>
      </c>
    </row>
    <row r="613" spans="1:12">
      <c r="A613" s="68">
        <v>24</v>
      </c>
      <c r="B613" s="235" t="s">
        <v>143</v>
      </c>
      <c r="C613" s="236" t="s">
        <v>1371</v>
      </c>
      <c r="D613" s="235" t="s">
        <v>1372</v>
      </c>
      <c r="E613" s="237">
        <v>0.3125</v>
      </c>
      <c r="F613" s="237">
        <v>0.66666666666666663</v>
      </c>
      <c r="G613" s="239">
        <v>0.30069444444444443</v>
      </c>
      <c r="H613" s="239">
        <v>0.7597222222222223</v>
      </c>
    </row>
    <row r="614" spans="1:12">
      <c r="A614" s="68">
        <v>25</v>
      </c>
      <c r="B614" s="235" t="s">
        <v>143</v>
      </c>
      <c r="C614" s="236" t="s">
        <v>1374</v>
      </c>
      <c r="D614" s="235" t="s">
        <v>1375</v>
      </c>
      <c r="E614" s="237">
        <v>0.3125</v>
      </c>
      <c r="F614" s="237">
        <v>0.66666666666666663</v>
      </c>
      <c r="G614" s="239">
        <v>0.30707175925925928</v>
      </c>
      <c r="H614" s="239">
        <v>0.75974537037037038</v>
      </c>
    </row>
    <row r="615" spans="1:12">
      <c r="A615" s="68">
        <v>26</v>
      </c>
      <c r="B615" s="235" t="s">
        <v>143</v>
      </c>
      <c r="C615" s="236" t="s">
        <v>1376</v>
      </c>
      <c r="D615" s="235" t="s">
        <v>1377</v>
      </c>
      <c r="E615" s="237">
        <v>0.3125</v>
      </c>
      <c r="F615" s="237">
        <v>0.66666666666666663</v>
      </c>
      <c r="G615" s="239">
        <v>0.30003472222222222</v>
      </c>
      <c r="H615" s="239">
        <v>0.75912037037037028</v>
      </c>
    </row>
    <row r="616" spans="1:12">
      <c r="A616" s="68">
        <v>27</v>
      </c>
      <c r="B616" s="235" t="s">
        <v>143</v>
      </c>
      <c r="C616" s="236" t="s">
        <v>1378</v>
      </c>
      <c r="D616" s="235" t="s">
        <v>1379</v>
      </c>
      <c r="E616" s="237">
        <v>0.3125</v>
      </c>
      <c r="F616" s="237">
        <v>0.66666666666666663</v>
      </c>
      <c r="G616" s="239">
        <v>0.29863425925925929</v>
      </c>
      <c r="H616" s="239">
        <v>0.75347222222222221</v>
      </c>
    </row>
    <row r="617" spans="1:12">
      <c r="A617" s="68">
        <v>28</v>
      </c>
      <c r="B617" s="235" t="s">
        <v>143</v>
      </c>
      <c r="C617" s="236" t="s">
        <v>1380</v>
      </c>
      <c r="D617" s="235" t="s">
        <v>1381</v>
      </c>
      <c r="E617" s="237">
        <v>0.3125</v>
      </c>
      <c r="F617" s="237">
        <v>0.66666666666666663</v>
      </c>
      <c r="G617" s="239">
        <v>0.29723379629629632</v>
      </c>
      <c r="H617" s="239">
        <v>0.68612268518518515</v>
      </c>
    </row>
    <row r="618" spans="1:12">
      <c r="A618" s="68">
        <v>1</v>
      </c>
      <c r="B618" s="235" t="s">
        <v>144</v>
      </c>
      <c r="C618" s="236" t="s">
        <v>1325</v>
      </c>
      <c r="D618" s="68" t="s">
        <v>1326</v>
      </c>
      <c r="E618" s="237">
        <v>0.3125</v>
      </c>
      <c r="F618" s="237">
        <v>0.66666666666666663</v>
      </c>
      <c r="G618" s="239">
        <v>0.75071759259259263</v>
      </c>
      <c r="H618" s="239">
        <v>0.75069444444444444</v>
      </c>
    </row>
    <row r="619" spans="1:12">
      <c r="A619" s="68">
        <f>A618+1</f>
        <v>2</v>
      </c>
      <c r="B619" s="235" t="s">
        <v>144</v>
      </c>
      <c r="C619" s="236" t="s">
        <v>1327</v>
      </c>
      <c r="D619" s="68" t="s">
        <v>1328</v>
      </c>
      <c r="E619" s="237">
        <v>0.3125</v>
      </c>
      <c r="F619" s="237">
        <v>0.66666666666666663</v>
      </c>
      <c r="L619" s="237" t="s">
        <v>77</v>
      </c>
    </row>
    <row r="620" spans="1:12">
      <c r="A620" s="68">
        <f t="shared" ref="A620:A631" si="22">A619+1</f>
        <v>3</v>
      </c>
      <c r="B620" s="235" t="s">
        <v>144</v>
      </c>
      <c r="C620" s="236" t="s">
        <v>1329</v>
      </c>
      <c r="D620" s="235" t="s">
        <v>1330</v>
      </c>
      <c r="E620" s="237">
        <v>0.3125</v>
      </c>
      <c r="F620" s="237">
        <v>0.66666666666666663</v>
      </c>
      <c r="G620" s="239">
        <v>0.35148148148148151</v>
      </c>
      <c r="H620" s="239">
        <v>0.80697916666666669</v>
      </c>
    </row>
    <row r="621" spans="1:12">
      <c r="A621" s="68">
        <f t="shared" si="22"/>
        <v>4</v>
      </c>
      <c r="B621" s="235" t="s">
        <v>144</v>
      </c>
      <c r="C621" s="236" t="s">
        <v>1331</v>
      </c>
      <c r="D621" s="68" t="s">
        <v>1332</v>
      </c>
      <c r="E621" s="237">
        <v>0.3125</v>
      </c>
      <c r="F621" s="237">
        <v>0.66666666666666663</v>
      </c>
      <c r="G621" s="239">
        <v>0.29516203703703703</v>
      </c>
      <c r="H621" s="239">
        <v>0.79513888888888884</v>
      </c>
    </row>
    <row r="622" spans="1:12">
      <c r="A622" s="68">
        <f t="shared" si="22"/>
        <v>5</v>
      </c>
      <c r="B622" s="235" t="s">
        <v>144</v>
      </c>
      <c r="C622" s="236" t="s">
        <v>1333</v>
      </c>
      <c r="D622" s="235" t="s">
        <v>1334</v>
      </c>
      <c r="E622" s="237">
        <v>0.3125</v>
      </c>
      <c r="F622" s="237">
        <v>0.66666666666666663</v>
      </c>
      <c r="G622" s="239">
        <v>0.31111111111111112</v>
      </c>
      <c r="H622" s="239">
        <v>0.77712962962962961</v>
      </c>
    </row>
    <row r="623" spans="1:12">
      <c r="A623" s="68">
        <f t="shared" si="22"/>
        <v>6</v>
      </c>
      <c r="B623" s="235" t="s">
        <v>144</v>
      </c>
      <c r="C623" s="236" t="s">
        <v>1335</v>
      </c>
      <c r="D623" s="235" t="s">
        <v>1336</v>
      </c>
      <c r="E623" s="237">
        <v>0.3125</v>
      </c>
      <c r="F623" s="237">
        <v>0.66666666666666663</v>
      </c>
      <c r="G623" s="239">
        <v>0.3291782407407407</v>
      </c>
      <c r="H623" s="239">
        <v>0.32916666666666666</v>
      </c>
    </row>
    <row r="624" spans="1:12">
      <c r="A624" s="68">
        <f t="shared" si="22"/>
        <v>7</v>
      </c>
      <c r="B624" s="235" t="s">
        <v>144</v>
      </c>
      <c r="C624" s="236" t="s">
        <v>1337</v>
      </c>
      <c r="D624" s="68" t="s">
        <v>1338</v>
      </c>
      <c r="E624" s="237">
        <v>0.3125</v>
      </c>
      <c r="F624" s="237">
        <v>0.66666666666666663</v>
      </c>
      <c r="G624" s="239">
        <v>0.31252314814814813</v>
      </c>
      <c r="H624" s="239">
        <v>0.79168981481481471</v>
      </c>
    </row>
    <row r="625" spans="1:8">
      <c r="A625" s="68">
        <f t="shared" si="22"/>
        <v>8</v>
      </c>
      <c r="B625" s="235" t="s">
        <v>144</v>
      </c>
      <c r="C625" s="236" t="s">
        <v>1339</v>
      </c>
      <c r="D625" s="68" t="s">
        <v>1340</v>
      </c>
      <c r="E625" s="237">
        <v>0.3125</v>
      </c>
      <c r="F625" s="237">
        <v>0.66666666666666663</v>
      </c>
      <c r="G625" s="239">
        <v>0.31951388888888888</v>
      </c>
      <c r="H625" s="239">
        <v>0.7944444444444444</v>
      </c>
    </row>
    <row r="626" spans="1:8">
      <c r="A626" s="68">
        <f t="shared" si="22"/>
        <v>9</v>
      </c>
      <c r="B626" s="235" t="s">
        <v>144</v>
      </c>
      <c r="C626" s="236" t="s">
        <v>1341</v>
      </c>
      <c r="D626" s="68" t="s">
        <v>1342</v>
      </c>
      <c r="E626" s="237">
        <v>0.3125</v>
      </c>
      <c r="F626" s="237">
        <v>0.66666666666666663</v>
      </c>
      <c r="G626" s="239">
        <v>0.30208333333333331</v>
      </c>
      <c r="H626" s="239">
        <v>0.79585648148148147</v>
      </c>
    </row>
    <row r="627" spans="1:8">
      <c r="A627" s="68">
        <f t="shared" si="22"/>
        <v>10</v>
      </c>
      <c r="B627" s="235" t="s">
        <v>144</v>
      </c>
      <c r="C627" s="236" t="s">
        <v>1343</v>
      </c>
      <c r="D627" s="68" t="s">
        <v>1344</v>
      </c>
      <c r="E627" s="237">
        <v>0.3125</v>
      </c>
      <c r="F627" s="237">
        <v>0.66666666666666663</v>
      </c>
      <c r="G627" s="239">
        <v>0.30627314814814816</v>
      </c>
      <c r="H627" s="239">
        <v>0.79652777777777783</v>
      </c>
    </row>
    <row r="628" spans="1:8">
      <c r="A628" s="68">
        <f t="shared" si="22"/>
        <v>11</v>
      </c>
      <c r="B628" s="235" t="s">
        <v>144</v>
      </c>
      <c r="C628" s="236" t="s">
        <v>1345</v>
      </c>
      <c r="D628" s="235" t="s">
        <v>1346</v>
      </c>
      <c r="E628" s="237">
        <v>0.3125</v>
      </c>
      <c r="F628" s="237">
        <v>0.66666666666666663</v>
      </c>
      <c r="G628" s="239">
        <v>0.3069560185185185</v>
      </c>
      <c r="H628" s="239">
        <v>0.79445601851851855</v>
      </c>
    </row>
    <row r="629" spans="1:8">
      <c r="A629" s="68">
        <f t="shared" si="22"/>
        <v>12</v>
      </c>
      <c r="B629" s="235" t="s">
        <v>144</v>
      </c>
      <c r="C629" s="236" t="s">
        <v>1347</v>
      </c>
      <c r="D629" s="235" t="s">
        <v>1348</v>
      </c>
      <c r="E629" s="237">
        <v>0.3125</v>
      </c>
      <c r="F629" s="237">
        <v>0.66666666666666663</v>
      </c>
      <c r="G629" s="239">
        <v>0.30562499999999998</v>
      </c>
      <c r="H629" s="239">
        <v>0.79513888888888884</v>
      </c>
    </row>
    <row r="630" spans="1:8">
      <c r="A630" s="68">
        <f t="shared" si="22"/>
        <v>13</v>
      </c>
      <c r="B630" s="235" t="s">
        <v>144</v>
      </c>
      <c r="C630" s="236" t="s">
        <v>1349</v>
      </c>
      <c r="D630" s="235" t="s">
        <v>1350</v>
      </c>
      <c r="E630" s="237">
        <v>0.3125</v>
      </c>
      <c r="F630" s="237">
        <v>0.66666666666666663</v>
      </c>
      <c r="G630" s="239">
        <v>0.31112268518518521</v>
      </c>
      <c r="H630" s="239">
        <v>0.75359953703703697</v>
      </c>
    </row>
    <row r="631" spans="1:8">
      <c r="A631" s="68">
        <f t="shared" si="22"/>
        <v>14</v>
      </c>
      <c r="B631" s="235" t="s">
        <v>144</v>
      </c>
      <c r="C631" s="236" t="s">
        <v>1351</v>
      </c>
      <c r="D631" s="235" t="s">
        <v>1352</v>
      </c>
      <c r="E631" s="237">
        <v>0.3125</v>
      </c>
      <c r="F631" s="237">
        <v>0.66666666666666663</v>
      </c>
      <c r="G631" s="239">
        <v>0.30285879629629631</v>
      </c>
      <c r="H631" s="239">
        <v>0.70833333333333337</v>
      </c>
    </row>
    <row r="632" spans="1:8">
      <c r="A632" s="68">
        <v>15</v>
      </c>
      <c r="B632" s="235" t="s">
        <v>144</v>
      </c>
      <c r="C632" s="68" t="s">
        <v>1353</v>
      </c>
      <c r="D632" s="235" t="s">
        <v>1354</v>
      </c>
      <c r="E632" s="237">
        <v>0.3125</v>
      </c>
      <c r="F632" s="237">
        <v>0.66666666666666663</v>
      </c>
      <c r="G632" s="239">
        <v>0.30624999999999997</v>
      </c>
      <c r="H632" s="239">
        <v>0.70361111111111108</v>
      </c>
    </row>
    <row r="633" spans="1:8">
      <c r="A633" s="68">
        <v>16</v>
      </c>
      <c r="B633" s="235" t="s">
        <v>144</v>
      </c>
      <c r="C633" s="68" t="s">
        <v>1355</v>
      </c>
      <c r="D633" s="235" t="s">
        <v>1356</v>
      </c>
      <c r="E633" s="237">
        <v>0.3125</v>
      </c>
      <c r="F633" s="237">
        <v>0.66666666666666663</v>
      </c>
      <c r="G633" s="239">
        <v>0.30075231481481485</v>
      </c>
      <c r="H633" s="239">
        <v>0.75767361111111109</v>
      </c>
    </row>
    <row r="634" spans="1:8">
      <c r="A634" s="68">
        <v>17</v>
      </c>
      <c r="B634" s="235" t="s">
        <v>144</v>
      </c>
      <c r="C634" s="68" t="s">
        <v>1357</v>
      </c>
      <c r="D634" s="235" t="s">
        <v>1358</v>
      </c>
      <c r="E634" s="237">
        <v>0.3125</v>
      </c>
      <c r="F634" s="237">
        <v>0.66666666666666663</v>
      </c>
      <c r="G634" s="239">
        <v>0.29098379629629628</v>
      </c>
      <c r="H634" s="239">
        <v>0.75277777777777777</v>
      </c>
    </row>
    <row r="635" spans="1:8">
      <c r="A635" s="68">
        <v>18</v>
      </c>
      <c r="B635" s="235" t="s">
        <v>144</v>
      </c>
      <c r="C635" s="68" t="s">
        <v>1359</v>
      </c>
      <c r="D635" s="235" t="s">
        <v>1360</v>
      </c>
      <c r="E635" s="237">
        <v>0.3125</v>
      </c>
      <c r="F635" s="237">
        <v>0.66666666666666663</v>
      </c>
      <c r="G635" s="239">
        <v>0.31186342592592592</v>
      </c>
      <c r="H635" s="239">
        <v>0.80979166666666658</v>
      </c>
    </row>
    <row r="636" spans="1:8">
      <c r="A636" s="68">
        <v>19</v>
      </c>
      <c r="B636" s="235" t="s">
        <v>144</v>
      </c>
      <c r="C636" s="68" t="s">
        <v>1361</v>
      </c>
      <c r="D636" s="235" t="s">
        <v>1362</v>
      </c>
      <c r="E636" s="237">
        <v>0.3125</v>
      </c>
      <c r="F636" s="237">
        <v>0.66666666666666663</v>
      </c>
      <c r="G636" s="239">
        <v>0.30972222222222223</v>
      </c>
      <c r="H636" s="239">
        <v>0.75555555555555554</v>
      </c>
    </row>
    <row r="637" spans="1:8">
      <c r="A637" s="68">
        <v>20</v>
      </c>
      <c r="B637" s="235" t="s">
        <v>144</v>
      </c>
      <c r="C637" s="68" t="s">
        <v>1363</v>
      </c>
      <c r="D637" s="235" t="s">
        <v>1364</v>
      </c>
      <c r="E637" s="237">
        <v>0.3125</v>
      </c>
      <c r="F637" s="237">
        <v>0.66666666666666663</v>
      </c>
      <c r="G637" s="239">
        <v>0.3069560185185185</v>
      </c>
      <c r="H637" s="239">
        <v>0.75359953703703697</v>
      </c>
    </row>
    <row r="638" spans="1:8">
      <c r="A638" s="68">
        <v>21</v>
      </c>
      <c r="B638" s="235" t="s">
        <v>144</v>
      </c>
      <c r="C638" s="68" t="s">
        <v>1365</v>
      </c>
      <c r="D638" s="235" t="s">
        <v>1366</v>
      </c>
      <c r="E638" s="237">
        <v>0.3125</v>
      </c>
      <c r="F638" s="237">
        <v>0.66666666666666663</v>
      </c>
      <c r="G638" s="239">
        <v>0.29795138888888889</v>
      </c>
      <c r="H638" s="239">
        <v>0.75902777777777775</v>
      </c>
    </row>
    <row r="639" spans="1:8">
      <c r="A639" s="68">
        <v>22</v>
      </c>
      <c r="B639" s="235" t="s">
        <v>144</v>
      </c>
      <c r="C639" s="68" t="s">
        <v>1367</v>
      </c>
      <c r="D639" s="235" t="s">
        <v>1368</v>
      </c>
      <c r="E639" s="237">
        <v>0.3125</v>
      </c>
      <c r="F639" s="237">
        <v>0.66666666666666663</v>
      </c>
      <c r="G639" s="239">
        <v>0.30974537037037037</v>
      </c>
      <c r="H639" s="239">
        <v>0.75297453703703709</v>
      </c>
    </row>
    <row r="640" spans="1:8">
      <c r="A640" s="68">
        <v>23</v>
      </c>
      <c r="B640" s="235" t="s">
        <v>144</v>
      </c>
      <c r="C640" s="68" t="s">
        <v>1369</v>
      </c>
      <c r="D640" s="235" t="s">
        <v>1370</v>
      </c>
      <c r="E640" s="237">
        <v>0.3125</v>
      </c>
      <c r="F640" s="237">
        <v>0.66666666666666663</v>
      </c>
      <c r="G640" s="239">
        <v>0.3125</v>
      </c>
      <c r="H640" s="239">
        <v>0.75078703703703698</v>
      </c>
    </row>
    <row r="641" spans="1:9">
      <c r="A641" s="68">
        <v>24</v>
      </c>
      <c r="B641" s="235" t="s">
        <v>144</v>
      </c>
      <c r="C641" s="68" t="s">
        <v>1371</v>
      </c>
      <c r="D641" s="235" t="s">
        <v>1372</v>
      </c>
      <c r="E641" s="237">
        <v>0.3125</v>
      </c>
      <c r="F641" s="237">
        <v>0.66666666666666663</v>
      </c>
      <c r="G641" s="239">
        <v>0.30140046296296297</v>
      </c>
      <c r="H641" s="239">
        <v>0.75624999999999998</v>
      </c>
    </row>
    <row r="642" spans="1:9">
      <c r="A642" s="68">
        <v>25</v>
      </c>
      <c r="B642" s="235" t="s">
        <v>144</v>
      </c>
      <c r="C642" s="68" t="s">
        <v>1374</v>
      </c>
      <c r="D642" s="235" t="s">
        <v>1375</v>
      </c>
      <c r="E642" s="237">
        <v>0.3125</v>
      </c>
      <c r="F642" s="237">
        <v>0.66666666666666663</v>
      </c>
      <c r="G642" s="239">
        <v>0.30555555555555552</v>
      </c>
      <c r="H642" s="239">
        <v>0.75437500000000002</v>
      </c>
    </row>
    <row r="643" spans="1:9">
      <c r="A643" s="68">
        <v>26</v>
      </c>
      <c r="B643" s="235" t="s">
        <v>144</v>
      </c>
      <c r="C643" s="68" t="s">
        <v>1376</v>
      </c>
      <c r="D643" s="235" t="s">
        <v>1377</v>
      </c>
      <c r="E643" s="237">
        <v>0.3125</v>
      </c>
      <c r="F643" s="237">
        <v>0.66666666666666663</v>
      </c>
      <c r="G643" s="239">
        <v>0.30211805555555554</v>
      </c>
      <c r="H643" s="239">
        <v>0.75555555555555554</v>
      </c>
    </row>
    <row r="644" spans="1:9">
      <c r="A644" s="68">
        <v>27</v>
      </c>
      <c r="B644" s="235" t="s">
        <v>144</v>
      </c>
      <c r="C644" s="68" t="s">
        <v>1378</v>
      </c>
      <c r="D644" s="235" t="s">
        <v>1379</v>
      </c>
      <c r="E644" s="237">
        <v>0.3125</v>
      </c>
      <c r="F644" s="237">
        <v>0.66666666666666663</v>
      </c>
      <c r="G644" s="239">
        <v>0.30700231481481483</v>
      </c>
      <c r="H644" s="239">
        <v>0.70833333333333337</v>
      </c>
    </row>
    <row r="645" spans="1:9">
      <c r="A645" s="68">
        <v>28</v>
      </c>
      <c r="B645" s="235" t="s">
        <v>144</v>
      </c>
      <c r="C645" s="68" t="s">
        <v>1380</v>
      </c>
      <c r="D645" s="235" t="s">
        <v>1381</v>
      </c>
      <c r="E645" s="237">
        <v>0.3125</v>
      </c>
      <c r="F645" s="237">
        <v>0.66666666666666663</v>
      </c>
      <c r="G645" s="239">
        <v>0.30972222222222223</v>
      </c>
      <c r="H645" s="239">
        <v>0.68769675925925933</v>
      </c>
      <c r="I645" s="244"/>
    </row>
    <row r="646" spans="1:9">
      <c r="I646" s="244"/>
    </row>
    <row r="647" spans="1:9">
      <c r="I647" s="244"/>
    </row>
    <row r="648" spans="1:9">
      <c r="I648" s="244"/>
    </row>
    <row r="649" spans="1:9">
      <c r="I649" s="244"/>
    </row>
    <row r="650" spans="1:9">
      <c r="I650" s="244"/>
    </row>
    <row r="651" spans="1:9">
      <c r="I651" s="244"/>
    </row>
    <row r="652" spans="1:9">
      <c r="I652" s="244"/>
    </row>
    <row r="653" spans="1:9">
      <c r="I653" s="244"/>
    </row>
    <row r="654" spans="1:9">
      <c r="I654" s="244"/>
    </row>
    <row r="655" spans="1:9">
      <c r="I655" s="244"/>
    </row>
    <row r="656" spans="1:9">
      <c r="I656" s="244"/>
    </row>
    <row r="657" spans="9:9">
      <c r="I657" s="244"/>
    </row>
    <row r="658" spans="9:9">
      <c r="I658" s="244"/>
    </row>
    <row r="659" spans="9:9">
      <c r="I659" s="244"/>
    </row>
    <row r="660" spans="9:9">
      <c r="I660" s="244"/>
    </row>
    <row r="661" spans="9:9">
      <c r="I661" s="244"/>
    </row>
  </sheetData>
  <pageMargins left="0.7" right="0.7" top="0.75" bottom="0.75" header="0.3" footer="0.3"/>
  <pageSetup paperSize="14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10"/>
  <sheetViews>
    <sheetView zoomScale="77" workbookViewId="0">
      <pane ySplit="1" topLeftCell="A662" activePane="bottomLeft" state="frozen"/>
      <selection pane="bottomLeft" activeCell="D673" sqref="D673"/>
    </sheetView>
  </sheetViews>
  <sheetFormatPr defaultColWidth="12.5703125" defaultRowHeight="15.75"/>
  <cols>
    <col min="1" max="1" width="6.7109375" style="116" customWidth="1"/>
    <col min="2" max="2" width="15.7109375" style="117" customWidth="1"/>
    <col min="3" max="3" width="27.5703125" style="116" customWidth="1"/>
    <col min="4" max="4" width="39.85546875" style="117" bestFit="1" customWidth="1"/>
    <col min="5" max="5" width="12.5703125" style="117"/>
    <col min="6" max="6" width="11.85546875" style="117" customWidth="1"/>
    <col min="7" max="7" width="14.140625" style="117" bestFit="1" customWidth="1"/>
    <col min="8" max="8" width="14.28515625" style="116" customWidth="1"/>
    <col min="9" max="9" width="18.85546875" style="116" customWidth="1"/>
    <col min="10" max="10" width="24.140625" style="116" customWidth="1"/>
    <col min="11" max="11" width="23.42578125" style="116" customWidth="1"/>
    <col min="12" max="12" width="18.28515625" style="116" customWidth="1"/>
    <col min="13" max="16384" width="12.5703125" style="116"/>
  </cols>
  <sheetData>
    <row r="1" spans="1:12">
      <c r="A1" s="114" t="s">
        <v>98</v>
      </c>
      <c r="B1" s="115" t="s">
        <v>97</v>
      </c>
      <c r="C1" s="114" t="s">
        <v>96</v>
      </c>
      <c r="D1" s="114" t="s">
        <v>95</v>
      </c>
      <c r="E1" s="115" t="s">
        <v>94</v>
      </c>
      <c r="F1" s="115" t="s">
        <v>93</v>
      </c>
      <c r="G1" s="115" t="s">
        <v>92</v>
      </c>
      <c r="H1" s="115" t="s">
        <v>91</v>
      </c>
      <c r="I1" s="114" t="s">
        <v>90</v>
      </c>
      <c r="J1" s="115" t="s">
        <v>89</v>
      </c>
      <c r="K1" s="115" t="s">
        <v>88</v>
      </c>
      <c r="L1" s="114" t="s">
        <v>87</v>
      </c>
    </row>
    <row r="2" spans="1:12">
      <c r="A2" s="116">
        <v>1</v>
      </c>
      <c r="B2" s="117" t="s">
        <v>103</v>
      </c>
      <c r="C2" s="118" t="s">
        <v>365</v>
      </c>
      <c r="D2" s="116" t="s">
        <v>366</v>
      </c>
      <c r="E2" s="119">
        <v>0.3125</v>
      </c>
      <c r="F2" s="119">
        <v>0.66666666666666663</v>
      </c>
      <c r="G2" s="120">
        <v>0.33055555555555555</v>
      </c>
      <c r="H2" s="119">
        <v>0.74111111111111105</v>
      </c>
      <c r="I2" s="114"/>
      <c r="J2" s="115"/>
      <c r="K2" s="115"/>
      <c r="L2" s="114"/>
    </row>
    <row r="3" spans="1:12">
      <c r="A3" s="116">
        <v>2</v>
      </c>
      <c r="B3" s="117" t="s">
        <v>103</v>
      </c>
      <c r="C3" s="118" t="s">
        <v>367</v>
      </c>
      <c r="D3" s="116" t="s">
        <v>368</v>
      </c>
      <c r="E3" s="119">
        <v>0.3125</v>
      </c>
      <c r="F3" s="119">
        <v>0.66666666666666663</v>
      </c>
      <c r="G3" s="120">
        <v>0.29172453703703705</v>
      </c>
      <c r="H3" s="119">
        <v>0.80083333333333329</v>
      </c>
      <c r="I3" s="114"/>
      <c r="J3" s="115"/>
      <c r="K3" s="115"/>
      <c r="L3" s="114"/>
    </row>
    <row r="4" spans="1:12">
      <c r="A4" s="116">
        <v>3</v>
      </c>
      <c r="B4" s="117" t="s">
        <v>103</v>
      </c>
      <c r="C4" s="118" t="s">
        <v>369</v>
      </c>
      <c r="D4" s="116" t="s">
        <v>370</v>
      </c>
      <c r="E4" s="119">
        <v>0.3125</v>
      </c>
      <c r="F4" s="119">
        <v>0.66666666666666696</v>
      </c>
      <c r="G4" s="119">
        <v>0.28621527777777778</v>
      </c>
      <c r="H4" s="119">
        <v>0.73928240740740747</v>
      </c>
      <c r="I4" s="114"/>
      <c r="J4" s="115"/>
      <c r="K4" s="115"/>
      <c r="L4" s="114"/>
    </row>
    <row r="5" spans="1:12">
      <c r="A5" s="116">
        <v>4</v>
      </c>
      <c r="B5" s="117" t="s">
        <v>103</v>
      </c>
      <c r="C5" s="118" t="s">
        <v>371</v>
      </c>
      <c r="D5" s="116" t="s">
        <v>372</v>
      </c>
      <c r="E5" s="119">
        <v>0.3125</v>
      </c>
      <c r="F5" s="119">
        <v>0.66666666666666696</v>
      </c>
      <c r="H5" s="117"/>
      <c r="I5" s="114"/>
      <c r="J5" s="115"/>
      <c r="K5" s="115"/>
      <c r="L5" s="114"/>
    </row>
    <row r="6" spans="1:12">
      <c r="A6" s="116">
        <v>5</v>
      </c>
      <c r="B6" s="117" t="s">
        <v>103</v>
      </c>
      <c r="C6" s="118" t="s">
        <v>373</v>
      </c>
      <c r="D6" s="116" t="s">
        <v>374</v>
      </c>
      <c r="E6" s="119">
        <v>0.3125</v>
      </c>
      <c r="F6" s="119">
        <v>0.66666666666666696</v>
      </c>
      <c r="G6" s="120">
        <v>0.27988425925925925</v>
      </c>
      <c r="H6" s="119">
        <v>0.73542824074074076</v>
      </c>
      <c r="I6" s="114"/>
      <c r="J6" s="115"/>
      <c r="K6" s="115"/>
      <c r="L6" s="114"/>
    </row>
    <row r="7" spans="1:12">
      <c r="A7" s="116">
        <v>6</v>
      </c>
      <c r="B7" s="117" t="s">
        <v>103</v>
      </c>
      <c r="C7" s="118" t="s">
        <v>375</v>
      </c>
      <c r="D7" s="116" t="s">
        <v>376</v>
      </c>
      <c r="E7" s="119">
        <v>0.3125</v>
      </c>
      <c r="F7" s="119">
        <v>0.66666666666666696</v>
      </c>
      <c r="G7" s="119">
        <v>0.30212962962962964</v>
      </c>
      <c r="H7" s="119">
        <v>0.67638888888888893</v>
      </c>
      <c r="I7" s="114"/>
      <c r="J7" s="115"/>
      <c r="K7" s="115"/>
      <c r="L7" s="114"/>
    </row>
    <row r="8" spans="1:12">
      <c r="A8" s="116">
        <v>7</v>
      </c>
      <c r="B8" s="117" t="s">
        <v>103</v>
      </c>
      <c r="C8" s="118" t="s">
        <v>377</v>
      </c>
      <c r="D8" s="116" t="s">
        <v>378</v>
      </c>
      <c r="E8" s="119">
        <v>0.3125</v>
      </c>
      <c r="F8" s="119">
        <v>0.66666666666666696</v>
      </c>
      <c r="G8" s="119">
        <v>0.26828703703703705</v>
      </c>
      <c r="H8" s="119">
        <v>0.7028240740740741</v>
      </c>
      <c r="I8" s="114"/>
      <c r="J8" s="115"/>
      <c r="K8" s="115"/>
      <c r="L8" s="114"/>
    </row>
    <row r="9" spans="1:12">
      <c r="A9" s="116">
        <v>8</v>
      </c>
      <c r="B9" s="117" t="s">
        <v>103</v>
      </c>
      <c r="C9" s="118" t="s">
        <v>379</v>
      </c>
      <c r="D9" s="117" t="s">
        <v>380</v>
      </c>
      <c r="E9" s="119">
        <v>0.3125</v>
      </c>
      <c r="F9" s="119">
        <v>0.66666666666666696</v>
      </c>
      <c r="H9" s="117"/>
      <c r="I9" s="114"/>
      <c r="J9" s="115"/>
      <c r="K9" s="115"/>
      <c r="L9" s="114"/>
    </row>
    <row r="10" spans="1:12">
      <c r="A10" s="116">
        <v>9</v>
      </c>
      <c r="B10" s="117" t="s">
        <v>103</v>
      </c>
      <c r="C10" s="118" t="s">
        <v>381</v>
      </c>
      <c r="D10" s="117" t="s">
        <v>382</v>
      </c>
      <c r="E10" s="119">
        <v>0.3125</v>
      </c>
      <c r="F10" s="119">
        <v>0.66666666666666696</v>
      </c>
      <c r="G10" s="119">
        <v>0.32020833333333337</v>
      </c>
      <c r="H10" s="119">
        <v>0.70143518518518511</v>
      </c>
      <c r="I10" s="114"/>
      <c r="J10" s="115"/>
      <c r="K10" s="115"/>
      <c r="L10" s="114"/>
    </row>
    <row r="11" spans="1:12">
      <c r="A11" s="116">
        <v>10</v>
      </c>
      <c r="B11" s="117" t="s">
        <v>103</v>
      </c>
      <c r="C11" s="118" t="s">
        <v>383</v>
      </c>
      <c r="D11" s="117" t="s">
        <v>384</v>
      </c>
      <c r="E11" s="119">
        <v>0.3125</v>
      </c>
      <c r="F11" s="119">
        <v>0.66666666666666696</v>
      </c>
      <c r="G11" s="119">
        <v>0.28512731481481485</v>
      </c>
      <c r="H11" s="119">
        <v>0.76603009259259258</v>
      </c>
      <c r="I11" s="114"/>
      <c r="J11" s="115"/>
      <c r="K11" s="115"/>
      <c r="L11" s="114"/>
    </row>
    <row r="12" spans="1:12">
      <c r="A12" s="116">
        <v>11</v>
      </c>
      <c r="B12" s="117" t="s">
        <v>103</v>
      </c>
      <c r="C12" s="118" t="s">
        <v>385</v>
      </c>
      <c r="D12" s="117" t="s">
        <v>386</v>
      </c>
      <c r="E12" s="119">
        <v>0.3125</v>
      </c>
      <c r="F12" s="119">
        <v>0.66666666666666696</v>
      </c>
      <c r="G12" s="119">
        <v>0.31458333333333333</v>
      </c>
      <c r="H12" s="119">
        <v>0.70500000000000007</v>
      </c>
      <c r="I12" s="114"/>
      <c r="J12" s="115"/>
      <c r="K12" s="115"/>
      <c r="L12" s="114"/>
    </row>
    <row r="13" spans="1:12">
      <c r="A13" s="116">
        <v>12</v>
      </c>
      <c r="B13" s="117" t="s">
        <v>103</v>
      </c>
      <c r="C13" s="118" t="s">
        <v>387</v>
      </c>
      <c r="D13" s="117" t="s">
        <v>388</v>
      </c>
      <c r="E13" s="119">
        <v>0.3125</v>
      </c>
      <c r="F13" s="119">
        <v>0.66666666666666696</v>
      </c>
      <c r="G13" s="119">
        <v>0.30840277777777775</v>
      </c>
      <c r="H13" s="119">
        <v>0.85318287037037033</v>
      </c>
      <c r="I13" s="114"/>
      <c r="J13" s="115"/>
      <c r="K13" s="115"/>
      <c r="L13" s="114"/>
    </row>
    <row r="14" spans="1:12">
      <c r="A14" s="116">
        <v>13</v>
      </c>
      <c r="B14" s="117" t="s">
        <v>103</v>
      </c>
      <c r="C14" s="118" t="s">
        <v>389</v>
      </c>
      <c r="D14" s="117" t="s">
        <v>390</v>
      </c>
      <c r="E14" s="119">
        <v>0.3125</v>
      </c>
      <c r="F14" s="119">
        <v>0.66666666666666696</v>
      </c>
      <c r="G14" s="119">
        <v>0.31597222222222221</v>
      </c>
      <c r="H14" s="119">
        <v>0.66810185185185178</v>
      </c>
      <c r="I14" s="114"/>
      <c r="J14" s="115"/>
      <c r="K14" s="115"/>
      <c r="L14" s="114"/>
    </row>
    <row r="15" spans="1:12">
      <c r="A15" s="116">
        <v>14</v>
      </c>
      <c r="B15" s="117" t="s">
        <v>103</v>
      </c>
      <c r="C15" s="118" t="s">
        <v>391</v>
      </c>
      <c r="D15" s="117" t="s">
        <v>392</v>
      </c>
      <c r="E15" s="119">
        <v>0.3125</v>
      </c>
      <c r="F15" s="119">
        <v>0.66666666666666696</v>
      </c>
      <c r="G15" s="119">
        <v>0.31528935185185186</v>
      </c>
      <c r="H15" s="119">
        <v>0.67709490740740741</v>
      </c>
      <c r="I15" s="114"/>
      <c r="J15" s="115"/>
      <c r="K15" s="115"/>
      <c r="L15" s="114"/>
    </row>
    <row r="16" spans="1:12">
      <c r="A16" s="116">
        <v>15</v>
      </c>
      <c r="B16" s="117" t="s">
        <v>103</v>
      </c>
      <c r="C16" s="118" t="s">
        <v>393</v>
      </c>
      <c r="D16" s="117" t="s">
        <v>394</v>
      </c>
      <c r="E16" s="119">
        <v>0.3125</v>
      </c>
      <c r="F16" s="119">
        <v>0.66666666666666696</v>
      </c>
      <c r="G16" s="119">
        <v>0.31388888888888888</v>
      </c>
      <c r="H16" s="119">
        <v>0.70765046296296286</v>
      </c>
      <c r="I16" s="114"/>
      <c r="J16" s="115"/>
      <c r="K16" s="115"/>
      <c r="L16" s="114"/>
    </row>
    <row r="17" spans="1:12">
      <c r="A17" s="116">
        <v>16</v>
      </c>
      <c r="B17" s="117" t="s">
        <v>103</v>
      </c>
      <c r="C17" s="118" t="s">
        <v>395</v>
      </c>
      <c r="D17" s="117" t="s">
        <v>396</v>
      </c>
      <c r="E17" s="119">
        <v>0.3125</v>
      </c>
      <c r="F17" s="119">
        <v>0.66666666666666696</v>
      </c>
      <c r="H17" s="117"/>
      <c r="I17" s="114"/>
      <c r="J17" s="115"/>
      <c r="K17" s="115"/>
      <c r="L17" s="114"/>
    </row>
    <row r="18" spans="1:12">
      <c r="A18" s="116">
        <v>17</v>
      </c>
      <c r="B18" s="117" t="s">
        <v>103</v>
      </c>
      <c r="C18" s="118" t="s">
        <v>397</v>
      </c>
      <c r="D18" s="117" t="s">
        <v>398</v>
      </c>
      <c r="E18" s="119">
        <v>0.3125</v>
      </c>
      <c r="F18" s="119">
        <v>0.66666666666666696</v>
      </c>
      <c r="G18" s="119">
        <v>0.30777777777777776</v>
      </c>
      <c r="H18" s="119">
        <v>0.72400462962962964</v>
      </c>
      <c r="I18" s="114"/>
      <c r="J18" s="115"/>
      <c r="K18" s="115"/>
      <c r="L18" s="114"/>
    </row>
    <row r="19" spans="1:12">
      <c r="A19" s="116">
        <v>18</v>
      </c>
      <c r="B19" s="117" t="s">
        <v>103</v>
      </c>
      <c r="C19" s="118" t="s">
        <v>399</v>
      </c>
      <c r="D19" s="117" t="s">
        <v>400</v>
      </c>
      <c r="E19" s="119">
        <v>0.25</v>
      </c>
      <c r="F19" s="119">
        <v>0.58333333333333337</v>
      </c>
      <c r="G19" s="119">
        <v>0.36274305555555553</v>
      </c>
      <c r="H19" s="119">
        <v>0.59109953703703699</v>
      </c>
      <c r="I19" s="114"/>
      <c r="J19" s="115"/>
      <c r="K19" s="115"/>
      <c r="L19" s="114"/>
    </row>
    <row r="20" spans="1:12">
      <c r="A20" s="116">
        <v>19</v>
      </c>
      <c r="B20" s="117" t="s">
        <v>103</v>
      </c>
      <c r="C20" s="118" t="s">
        <v>401</v>
      </c>
      <c r="D20" s="117" t="s">
        <v>402</v>
      </c>
      <c r="E20" s="119"/>
      <c r="F20" s="119"/>
      <c r="G20" s="115"/>
      <c r="H20" s="115"/>
      <c r="I20" s="114"/>
      <c r="J20" s="115"/>
      <c r="K20" s="115"/>
      <c r="L20" s="114"/>
    </row>
    <row r="21" spans="1:12">
      <c r="A21" s="116">
        <v>20</v>
      </c>
      <c r="B21" s="117" t="s">
        <v>103</v>
      </c>
      <c r="C21" s="118" t="s">
        <v>403</v>
      </c>
      <c r="D21" s="117" t="s">
        <v>404</v>
      </c>
      <c r="E21" s="119"/>
      <c r="F21" s="119"/>
      <c r="G21" s="115"/>
      <c r="H21" s="115"/>
      <c r="I21" s="114"/>
      <c r="J21" s="115"/>
      <c r="K21" s="115"/>
      <c r="L21" s="114"/>
    </row>
    <row r="22" spans="1:12">
      <c r="A22" s="116">
        <v>21</v>
      </c>
      <c r="B22" s="117" t="s">
        <v>103</v>
      </c>
      <c r="C22" s="118" t="s">
        <v>405</v>
      </c>
      <c r="D22" s="117" t="s">
        <v>406</v>
      </c>
      <c r="E22" s="119"/>
      <c r="F22" s="119"/>
      <c r="G22" s="115"/>
      <c r="H22" s="115"/>
      <c r="I22" s="114"/>
      <c r="J22" s="115"/>
      <c r="K22" s="115"/>
      <c r="L22" s="114"/>
    </row>
    <row r="23" spans="1:12">
      <c r="A23" s="116">
        <v>22</v>
      </c>
      <c r="B23" s="117" t="s">
        <v>103</v>
      </c>
      <c r="C23" s="118" t="s">
        <v>407</v>
      </c>
      <c r="D23" s="117" t="s">
        <v>408</v>
      </c>
      <c r="E23" s="119"/>
      <c r="F23" s="119"/>
      <c r="G23" s="115"/>
      <c r="H23" s="115"/>
      <c r="I23" s="114"/>
      <c r="J23" s="115"/>
      <c r="K23" s="115"/>
      <c r="L23" s="114"/>
    </row>
    <row r="24" spans="1:12">
      <c r="A24" s="116">
        <v>23</v>
      </c>
      <c r="B24" s="117" t="s">
        <v>103</v>
      </c>
      <c r="C24" s="118" t="s">
        <v>409</v>
      </c>
      <c r="D24" s="117" t="s">
        <v>410</v>
      </c>
      <c r="E24" s="119"/>
      <c r="F24" s="119"/>
      <c r="G24" s="115"/>
      <c r="H24" s="115"/>
      <c r="I24" s="114"/>
      <c r="J24" s="115"/>
      <c r="K24" s="115"/>
      <c r="L24" s="114"/>
    </row>
    <row r="25" spans="1:12">
      <c r="A25" s="116">
        <v>24</v>
      </c>
      <c r="B25" s="117" t="s">
        <v>103</v>
      </c>
      <c r="C25" s="118" t="s">
        <v>411</v>
      </c>
      <c r="D25" s="117" t="s">
        <v>412</v>
      </c>
      <c r="E25" s="119"/>
      <c r="F25" s="119"/>
      <c r="G25" s="115"/>
      <c r="H25" s="115"/>
      <c r="I25" s="114"/>
      <c r="J25" s="115"/>
      <c r="K25" s="115"/>
      <c r="L25" s="114"/>
    </row>
    <row r="26" spans="1:12">
      <c r="A26" s="116">
        <v>1</v>
      </c>
      <c r="B26" s="117" t="s">
        <v>106</v>
      </c>
      <c r="C26" s="118" t="s">
        <v>365</v>
      </c>
      <c r="D26" s="116" t="s">
        <v>366</v>
      </c>
      <c r="E26" s="119">
        <v>0.3125</v>
      </c>
      <c r="F26" s="119">
        <v>0.66666666666666696</v>
      </c>
      <c r="G26" s="119">
        <v>0.31182870370370369</v>
      </c>
      <c r="H26" s="119">
        <v>0.73684027777777772</v>
      </c>
      <c r="I26" s="114"/>
      <c r="J26" s="115"/>
      <c r="K26" s="115"/>
      <c r="L26" s="114"/>
    </row>
    <row r="27" spans="1:12">
      <c r="A27" s="116">
        <v>2</v>
      </c>
      <c r="B27" s="117" t="s">
        <v>106</v>
      </c>
      <c r="C27" s="118" t="s">
        <v>367</v>
      </c>
      <c r="D27" s="116" t="s">
        <v>368</v>
      </c>
      <c r="E27" s="119">
        <v>0.3125</v>
      </c>
      <c r="F27" s="119">
        <v>0.66666666666666696</v>
      </c>
      <c r="G27" s="119">
        <v>0.26745370370370369</v>
      </c>
      <c r="H27" s="119">
        <v>0.80861111111111106</v>
      </c>
      <c r="I27" s="114"/>
      <c r="J27" s="115"/>
      <c r="K27" s="115"/>
      <c r="L27" s="114"/>
    </row>
    <row r="28" spans="1:12">
      <c r="A28" s="116">
        <v>3</v>
      </c>
      <c r="B28" s="117" t="s">
        <v>106</v>
      </c>
      <c r="C28" s="118" t="s">
        <v>369</v>
      </c>
      <c r="D28" s="116" t="s">
        <v>370</v>
      </c>
      <c r="E28" s="119">
        <v>0.3125</v>
      </c>
      <c r="F28" s="119">
        <v>0.66666666666666696</v>
      </c>
      <c r="G28" s="119">
        <v>0.32361111111111113</v>
      </c>
      <c r="H28" s="119">
        <v>0.73893518518518519</v>
      </c>
      <c r="I28" s="117"/>
      <c r="J28" s="117"/>
      <c r="K28" s="117"/>
    </row>
    <row r="29" spans="1:12">
      <c r="A29" s="116">
        <v>4</v>
      </c>
      <c r="B29" s="117" t="s">
        <v>106</v>
      </c>
      <c r="C29" s="118" t="s">
        <v>371</v>
      </c>
      <c r="D29" s="116" t="s">
        <v>372</v>
      </c>
      <c r="E29" s="119">
        <v>0.3125</v>
      </c>
      <c r="F29" s="119">
        <v>0.66666666666666696</v>
      </c>
      <c r="G29" s="119"/>
      <c r="H29" s="119">
        <v>0.75628472222222232</v>
      </c>
      <c r="I29" s="117"/>
      <c r="J29" s="117"/>
    </row>
    <row r="30" spans="1:12">
      <c r="A30" s="116">
        <v>5</v>
      </c>
      <c r="B30" s="117" t="s">
        <v>106</v>
      </c>
      <c r="C30" s="118" t="s">
        <v>373</v>
      </c>
      <c r="D30" s="116" t="s">
        <v>374</v>
      </c>
      <c r="E30" s="119">
        <v>0.3125</v>
      </c>
      <c r="F30" s="119">
        <v>0.66666666666666696</v>
      </c>
      <c r="G30" s="119">
        <v>0.28016203703703701</v>
      </c>
      <c r="H30" s="119">
        <v>0.73545138888888895</v>
      </c>
      <c r="I30" s="117"/>
      <c r="K30" s="117"/>
    </row>
    <row r="31" spans="1:12">
      <c r="A31" s="116">
        <v>6</v>
      </c>
      <c r="B31" s="117" t="s">
        <v>106</v>
      </c>
      <c r="C31" s="118" t="s">
        <v>375</v>
      </c>
      <c r="D31" s="116" t="s">
        <v>376</v>
      </c>
      <c r="E31" s="119">
        <v>0.3125</v>
      </c>
      <c r="F31" s="119">
        <v>0.66666666666666696</v>
      </c>
      <c r="G31" s="119">
        <v>0.30025462962962962</v>
      </c>
      <c r="H31" s="119">
        <v>0.65986111111111112</v>
      </c>
    </row>
    <row r="32" spans="1:12">
      <c r="A32" s="116">
        <v>7</v>
      </c>
      <c r="B32" s="117" t="s">
        <v>106</v>
      </c>
      <c r="C32" s="118" t="s">
        <v>377</v>
      </c>
      <c r="D32" s="116" t="s">
        <v>378</v>
      </c>
      <c r="E32" s="119">
        <v>0.3125</v>
      </c>
      <c r="F32" s="119">
        <v>0.66666666666666696</v>
      </c>
      <c r="G32" s="119">
        <v>0.26932870370370371</v>
      </c>
      <c r="H32" s="119">
        <v>0.71878472222222223</v>
      </c>
    </row>
    <row r="33" spans="1:12">
      <c r="A33" s="116">
        <v>8</v>
      </c>
      <c r="B33" s="117" t="s">
        <v>106</v>
      </c>
      <c r="C33" s="118" t="s">
        <v>379</v>
      </c>
      <c r="D33" s="117" t="s">
        <v>380</v>
      </c>
      <c r="E33" s="119">
        <v>0.3125</v>
      </c>
      <c r="F33" s="119">
        <v>0.66666666666666696</v>
      </c>
      <c r="G33" s="119"/>
      <c r="H33" s="119"/>
    </row>
    <row r="34" spans="1:12">
      <c r="A34" s="116">
        <v>9</v>
      </c>
      <c r="B34" s="117" t="s">
        <v>106</v>
      </c>
      <c r="C34" s="118" t="s">
        <v>381</v>
      </c>
      <c r="D34" s="117" t="s">
        <v>382</v>
      </c>
      <c r="E34" s="119">
        <v>0.3125</v>
      </c>
      <c r="F34" s="119">
        <v>0.66666666666666696</v>
      </c>
      <c r="G34" s="119">
        <v>0.3125</v>
      </c>
      <c r="H34" s="119">
        <v>0.79032407407407401</v>
      </c>
    </row>
    <row r="35" spans="1:12">
      <c r="A35" s="116">
        <v>10</v>
      </c>
      <c r="B35" s="117" t="s">
        <v>106</v>
      </c>
      <c r="C35" s="118" t="s">
        <v>383</v>
      </c>
      <c r="D35" s="117" t="s">
        <v>384</v>
      </c>
      <c r="E35" s="119">
        <v>0.3125</v>
      </c>
      <c r="F35" s="119">
        <v>0.66666666666666696</v>
      </c>
      <c r="G35" s="119">
        <v>0.30212962962962964</v>
      </c>
      <c r="H35" s="119">
        <v>0.79449074074074078</v>
      </c>
      <c r="I35" s="117"/>
      <c r="J35" s="117"/>
      <c r="K35" s="117"/>
      <c r="L35" s="117"/>
    </row>
    <row r="36" spans="1:12">
      <c r="A36" s="116">
        <v>11</v>
      </c>
      <c r="B36" s="117" t="s">
        <v>106</v>
      </c>
      <c r="C36" s="118" t="s">
        <v>385</v>
      </c>
      <c r="D36" s="117" t="s">
        <v>386</v>
      </c>
      <c r="E36" s="119">
        <v>0.3125</v>
      </c>
      <c r="F36" s="119">
        <v>0.66666666666666696</v>
      </c>
      <c r="G36" s="119">
        <v>0.32500000000000001</v>
      </c>
      <c r="H36" s="119">
        <v>0.71081018518518524</v>
      </c>
    </row>
    <row r="37" spans="1:12">
      <c r="A37" s="116">
        <v>12</v>
      </c>
      <c r="B37" s="117" t="s">
        <v>106</v>
      </c>
      <c r="C37" s="118" t="s">
        <v>387</v>
      </c>
      <c r="D37" s="117" t="s">
        <v>388</v>
      </c>
      <c r="E37" s="119">
        <v>0.3125</v>
      </c>
      <c r="F37" s="119">
        <v>0.66666666666666696</v>
      </c>
      <c r="G37" s="119">
        <v>0.2469675925925926</v>
      </c>
      <c r="H37" s="119">
        <v>0.78061342592592586</v>
      </c>
    </row>
    <row r="38" spans="1:12">
      <c r="A38" s="116">
        <v>13</v>
      </c>
      <c r="B38" s="117" t="s">
        <v>106</v>
      </c>
      <c r="C38" s="118" t="s">
        <v>389</v>
      </c>
      <c r="D38" s="117" t="s">
        <v>390</v>
      </c>
      <c r="E38" s="119">
        <v>0.3125</v>
      </c>
      <c r="F38" s="119">
        <v>0.66666666666666696</v>
      </c>
      <c r="G38" s="119">
        <v>0.31666666666666665</v>
      </c>
      <c r="H38" s="119">
        <v>0.64450231481481479</v>
      </c>
    </row>
    <row r="39" spans="1:12" s="117" customFormat="1">
      <c r="A39" s="116">
        <v>14</v>
      </c>
      <c r="B39" s="117" t="s">
        <v>106</v>
      </c>
      <c r="C39" s="118" t="s">
        <v>391</v>
      </c>
      <c r="D39" s="117" t="s">
        <v>392</v>
      </c>
      <c r="E39" s="119">
        <v>0.3125</v>
      </c>
      <c r="F39" s="119">
        <v>0.66666666666666696</v>
      </c>
      <c r="G39" s="119">
        <v>0.31047453703703703</v>
      </c>
      <c r="H39" s="119">
        <v>0.71187500000000004</v>
      </c>
      <c r="I39" s="116"/>
      <c r="J39" s="116"/>
      <c r="K39" s="116"/>
      <c r="L39" s="116"/>
    </row>
    <row r="40" spans="1:12" s="117" customFormat="1">
      <c r="A40" s="116">
        <v>15</v>
      </c>
      <c r="B40" s="117" t="s">
        <v>106</v>
      </c>
      <c r="C40" s="118" t="s">
        <v>393</v>
      </c>
      <c r="D40" s="117" t="s">
        <v>394</v>
      </c>
      <c r="E40" s="119">
        <v>0.3125</v>
      </c>
      <c r="F40" s="119">
        <v>0.66666666666666696</v>
      </c>
      <c r="G40" s="119">
        <v>0.30833333333333335</v>
      </c>
      <c r="H40" s="119">
        <v>0.71042824074074085</v>
      </c>
      <c r="I40" s="116"/>
      <c r="J40" s="116"/>
      <c r="K40" s="116"/>
      <c r="L40" s="116"/>
    </row>
    <row r="41" spans="1:12" s="117" customFormat="1">
      <c r="A41" s="116">
        <v>16</v>
      </c>
      <c r="B41" s="117" t="s">
        <v>106</v>
      </c>
      <c r="C41" s="118" t="s">
        <v>395</v>
      </c>
      <c r="D41" s="117" t="s">
        <v>396</v>
      </c>
      <c r="E41" s="119">
        <v>0.3125</v>
      </c>
      <c r="F41" s="119">
        <v>0.66666666666666696</v>
      </c>
      <c r="G41" s="119"/>
      <c r="H41" s="119"/>
      <c r="I41" s="116"/>
      <c r="J41" s="116"/>
      <c r="K41" s="116"/>
      <c r="L41" s="116"/>
    </row>
    <row r="42" spans="1:12" s="117" customFormat="1">
      <c r="A42" s="116">
        <v>17</v>
      </c>
      <c r="B42" s="117" t="s">
        <v>106</v>
      </c>
      <c r="C42" s="118" t="s">
        <v>397</v>
      </c>
      <c r="D42" s="117" t="s">
        <v>398</v>
      </c>
      <c r="E42" s="119">
        <v>0.3125</v>
      </c>
      <c r="F42" s="119">
        <v>0.66666666666666696</v>
      </c>
      <c r="G42" s="119">
        <v>0.30225694444444445</v>
      </c>
      <c r="H42" s="119">
        <v>0.73721064814814818</v>
      </c>
      <c r="I42" s="116"/>
      <c r="J42" s="116"/>
      <c r="K42" s="116"/>
      <c r="L42" s="116"/>
    </row>
    <row r="43" spans="1:12" s="117" customFormat="1">
      <c r="A43" s="116">
        <v>18</v>
      </c>
      <c r="B43" s="117" t="s">
        <v>106</v>
      </c>
      <c r="C43" s="118" t="s">
        <v>399</v>
      </c>
      <c r="D43" s="117" t="s">
        <v>400</v>
      </c>
      <c r="E43" s="119">
        <v>0.58333333333333337</v>
      </c>
      <c r="F43" s="119">
        <v>0.91666666666666663</v>
      </c>
      <c r="G43" s="119">
        <v>0.58333333333333337</v>
      </c>
      <c r="H43" s="119">
        <v>0.9240046296296297</v>
      </c>
      <c r="I43" s="116"/>
      <c r="J43" s="116"/>
      <c r="K43" s="116"/>
      <c r="L43" s="116"/>
    </row>
    <row r="44" spans="1:12" s="117" customFormat="1">
      <c r="A44" s="116">
        <v>19</v>
      </c>
      <c r="B44" s="117" t="s">
        <v>106</v>
      </c>
      <c r="C44" s="118" t="s">
        <v>401</v>
      </c>
      <c r="D44" s="117" t="s">
        <v>402</v>
      </c>
      <c r="E44" s="119"/>
      <c r="F44" s="119"/>
      <c r="H44" s="116"/>
      <c r="I44" s="116"/>
      <c r="J44" s="116"/>
      <c r="K44" s="116"/>
      <c r="L44" s="116"/>
    </row>
    <row r="45" spans="1:12" s="117" customFormat="1">
      <c r="A45" s="116">
        <v>20</v>
      </c>
      <c r="B45" s="117" t="s">
        <v>106</v>
      </c>
      <c r="C45" s="118" t="s">
        <v>403</v>
      </c>
      <c r="D45" s="117" t="s">
        <v>404</v>
      </c>
      <c r="E45" s="119"/>
      <c r="F45" s="119"/>
      <c r="H45" s="116"/>
      <c r="I45" s="116"/>
      <c r="J45" s="116"/>
      <c r="K45" s="116"/>
      <c r="L45" s="116"/>
    </row>
    <row r="46" spans="1:12" s="117" customFormat="1">
      <c r="A46" s="116">
        <v>21</v>
      </c>
      <c r="B46" s="117" t="s">
        <v>106</v>
      </c>
      <c r="C46" s="118" t="s">
        <v>405</v>
      </c>
      <c r="D46" s="117" t="s">
        <v>406</v>
      </c>
      <c r="E46" s="119"/>
      <c r="F46" s="119"/>
      <c r="H46" s="116"/>
      <c r="I46" s="116"/>
      <c r="J46" s="116"/>
      <c r="K46" s="116"/>
      <c r="L46" s="116"/>
    </row>
    <row r="47" spans="1:12" s="117" customFormat="1">
      <c r="A47" s="116">
        <v>22</v>
      </c>
      <c r="B47" s="117" t="s">
        <v>106</v>
      </c>
      <c r="C47" s="118" t="s">
        <v>407</v>
      </c>
      <c r="D47" s="117" t="s">
        <v>408</v>
      </c>
      <c r="E47" s="119"/>
      <c r="F47" s="119"/>
      <c r="H47" s="116"/>
      <c r="I47" s="116"/>
      <c r="J47" s="116"/>
      <c r="K47" s="116"/>
      <c r="L47" s="116"/>
    </row>
    <row r="48" spans="1:12" s="117" customFormat="1">
      <c r="A48" s="116">
        <v>23</v>
      </c>
      <c r="B48" s="117" t="s">
        <v>106</v>
      </c>
      <c r="C48" s="118" t="s">
        <v>409</v>
      </c>
      <c r="D48" s="117" t="s">
        <v>410</v>
      </c>
      <c r="E48" s="119"/>
      <c r="F48" s="119"/>
      <c r="H48" s="116"/>
      <c r="I48" s="116"/>
      <c r="J48" s="116"/>
      <c r="K48" s="116"/>
      <c r="L48" s="116"/>
    </row>
    <row r="49" spans="1:12" s="117" customFormat="1">
      <c r="A49" s="116">
        <v>24</v>
      </c>
      <c r="B49" s="117" t="s">
        <v>106</v>
      </c>
      <c r="C49" s="118" t="s">
        <v>411</v>
      </c>
      <c r="D49" s="117" t="s">
        <v>412</v>
      </c>
      <c r="E49" s="119"/>
      <c r="F49" s="119"/>
      <c r="H49" s="116"/>
      <c r="I49" s="116"/>
      <c r="J49" s="116"/>
      <c r="K49" s="116"/>
      <c r="L49" s="116"/>
    </row>
    <row r="50" spans="1:12" s="117" customFormat="1">
      <c r="A50" s="116">
        <v>1</v>
      </c>
      <c r="B50" s="117" t="s">
        <v>107</v>
      </c>
      <c r="C50" s="118" t="s">
        <v>365</v>
      </c>
      <c r="D50" s="116" t="s">
        <v>366</v>
      </c>
      <c r="E50" s="119">
        <v>0.3125</v>
      </c>
      <c r="F50" s="119">
        <v>0.66666666666666696</v>
      </c>
      <c r="G50" s="119"/>
      <c r="H50" s="119"/>
      <c r="I50" s="116"/>
      <c r="J50" s="116"/>
      <c r="K50" s="116"/>
      <c r="L50" s="116"/>
    </row>
    <row r="51" spans="1:12" s="117" customFormat="1">
      <c r="A51" s="116">
        <v>2</v>
      </c>
      <c r="B51" s="117" t="s">
        <v>107</v>
      </c>
      <c r="C51" s="118" t="s">
        <v>367</v>
      </c>
      <c r="D51" s="116" t="s">
        <v>368</v>
      </c>
      <c r="E51" s="119">
        <v>0.3125</v>
      </c>
      <c r="F51" s="119">
        <v>0.66666666666666696</v>
      </c>
      <c r="G51" s="119">
        <v>0.29212962962962963</v>
      </c>
      <c r="H51" s="119">
        <v>0.64653935185185185</v>
      </c>
      <c r="I51" s="116"/>
      <c r="J51" s="116"/>
      <c r="K51" s="116"/>
      <c r="L51" s="116"/>
    </row>
    <row r="52" spans="1:12" s="117" customFormat="1">
      <c r="A52" s="116">
        <v>3</v>
      </c>
      <c r="B52" s="117" t="s">
        <v>107</v>
      </c>
      <c r="C52" s="118" t="s">
        <v>369</v>
      </c>
      <c r="D52" s="116" t="s">
        <v>370</v>
      </c>
      <c r="E52" s="119">
        <v>0.3125</v>
      </c>
      <c r="F52" s="119">
        <v>0.66666666666666696</v>
      </c>
      <c r="G52" s="119"/>
      <c r="H52" s="119"/>
      <c r="I52" s="116"/>
      <c r="J52" s="116"/>
      <c r="K52" s="116"/>
      <c r="L52" s="116"/>
    </row>
    <row r="53" spans="1:12" s="117" customFormat="1">
      <c r="A53" s="116">
        <v>4</v>
      </c>
      <c r="B53" s="117" t="s">
        <v>107</v>
      </c>
      <c r="C53" s="118" t="s">
        <v>371</v>
      </c>
      <c r="D53" s="116" t="s">
        <v>372</v>
      </c>
      <c r="E53" s="119">
        <v>0.3125</v>
      </c>
      <c r="F53" s="119">
        <v>0.66666666666666696</v>
      </c>
      <c r="G53" s="119"/>
      <c r="H53" s="119"/>
      <c r="I53" s="116"/>
      <c r="J53" s="116"/>
      <c r="K53" s="116"/>
      <c r="L53" s="116"/>
    </row>
    <row r="54" spans="1:12" s="117" customFormat="1">
      <c r="A54" s="116">
        <v>5</v>
      </c>
      <c r="B54" s="117" t="s">
        <v>107</v>
      </c>
      <c r="C54" s="118" t="s">
        <v>373</v>
      </c>
      <c r="D54" s="116" t="s">
        <v>374</v>
      </c>
      <c r="E54" s="119">
        <v>0.3125</v>
      </c>
      <c r="F54" s="119">
        <v>0.66666666666666696</v>
      </c>
      <c r="G54" s="119"/>
      <c r="H54" s="119"/>
      <c r="I54" s="116"/>
      <c r="J54" s="116"/>
      <c r="K54" s="116"/>
      <c r="L54" s="116"/>
    </row>
    <row r="55" spans="1:12" s="117" customFormat="1">
      <c r="A55" s="116">
        <v>6</v>
      </c>
      <c r="B55" s="117" t="s">
        <v>107</v>
      </c>
      <c r="C55" s="118" t="s">
        <v>375</v>
      </c>
      <c r="D55" s="116" t="s">
        <v>376</v>
      </c>
      <c r="E55" s="119">
        <v>0.3125</v>
      </c>
      <c r="F55" s="119">
        <v>0.66666666666666696</v>
      </c>
      <c r="G55" s="119"/>
      <c r="H55" s="119"/>
      <c r="I55" s="116"/>
      <c r="J55" s="116"/>
      <c r="K55" s="116"/>
      <c r="L55" s="116"/>
    </row>
    <row r="56" spans="1:12" s="117" customFormat="1">
      <c r="A56" s="116">
        <v>7</v>
      </c>
      <c r="B56" s="117" t="s">
        <v>107</v>
      </c>
      <c r="C56" s="118" t="s">
        <v>377</v>
      </c>
      <c r="D56" s="116" t="s">
        <v>378</v>
      </c>
      <c r="E56" s="119">
        <v>0.3125</v>
      </c>
      <c r="F56" s="119">
        <v>0.66666666666666696</v>
      </c>
      <c r="G56" s="119"/>
      <c r="H56" s="119"/>
      <c r="I56" s="116"/>
      <c r="J56" s="116"/>
      <c r="K56" s="116"/>
      <c r="L56" s="116"/>
    </row>
    <row r="57" spans="1:12" s="117" customFormat="1">
      <c r="A57" s="116">
        <v>8</v>
      </c>
      <c r="B57" s="117" t="s">
        <v>107</v>
      </c>
      <c r="C57" s="118" t="s">
        <v>379</v>
      </c>
      <c r="D57" s="117" t="s">
        <v>380</v>
      </c>
      <c r="E57" s="119">
        <v>0.3125</v>
      </c>
      <c r="F57" s="119">
        <v>0.66666666666666696</v>
      </c>
      <c r="G57" s="119"/>
      <c r="H57" s="119"/>
      <c r="I57" s="116"/>
      <c r="J57" s="116"/>
      <c r="K57" s="116"/>
      <c r="L57" s="116"/>
    </row>
    <row r="58" spans="1:12" s="117" customFormat="1">
      <c r="A58" s="116">
        <v>9</v>
      </c>
      <c r="B58" s="117" t="s">
        <v>107</v>
      </c>
      <c r="C58" s="118" t="s">
        <v>381</v>
      </c>
      <c r="D58" s="117" t="s">
        <v>382</v>
      </c>
      <c r="E58" s="119">
        <v>0.3125</v>
      </c>
      <c r="F58" s="119">
        <v>0.66666666666666696</v>
      </c>
      <c r="G58" s="119"/>
      <c r="H58" s="119"/>
      <c r="I58" s="116"/>
      <c r="J58" s="116"/>
      <c r="K58" s="116"/>
      <c r="L58" s="116"/>
    </row>
    <row r="59" spans="1:12" s="117" customFormat="1">
      <c r="A59" s="116">
        <v>10</v>
      </c>
      <c r="B59" s="117" t="s">
        <v>107</v>
      </c>
      <c r="C59" s="118" t="s">
        <v>383</v>
      </c>
      <c r="D59" s="117" t="s">
        <v>384</v>
      </c>
      <c r="E59" s="119">
        <v>0.3125</v>
      </c>
      <c r="F59" s="119">
        <v>0.66666666666666696</v>
      </c>
      <c r="G59" s="119"/>
      <c r="H59" s="119"/>
      <c r="I59" s="116"/>
      <c r="J59" s="116"/>
      <c r="K59" s="116"/>
      <c r="L59" s="116"/>
    </row>
    <row r="60" spans="1:12" s="117" customFormat="1">
      <c r="A60" s="116">
        <v>11</v>
      </c>
      <c r="B60" s="117" t="s">
        <v>107</v>
      </c>
      <c r="C60" s="118" t="s">
        <v>385</v>
      </c>
      <c r="D60" s="117" t="s">
        <v>386</v>
      </c>
      <c r="E60" s="119">
        <v>0.3125</v>
      </c>
      <c r="F60" s="119">
        <v>0.66666666666666696</v>
      </c>
      <c r="G60" s="119"/>
      <c r="H60" s="119"/>
      <c r="I60" s="116"/>
      <c r="J60" s="116"/>
      <c r="K60" s="116"/>
      <c r="L60" s="116"/>
    </row>
    <row r="61" spans="1:12" s="117" customFormat="1">
      <c r="A61" s="116">
        <v>12</v>
      </c>
      <c r="B61" s="117" t="s">
        <v>107</v>
      </c>
      <c r="C61" s="118" t="s">
        <v>387</v>
      </c>
      <c r="D61" s="117" t="s">
        <v>388</v>
      </c>
      <c r="E61" s="119">
        <v>0.3125</v>
      </c>
      <c r="F61" s="119">
        <v>0.66666666666666696</v>
      </c>
      <c r="G61" s="119"/>
      <c r="H61" s="119"/>
      <c r="I61" s="116"/>
      <c r="J61" s="116"/>
      <c r="K61" s="116"/>
      <c r="L61" s="116"/>
    </row>
    <row r="62" spans="1:12" s="117" customFormat="1">
      <c r="A62" s="116">
        <v>13</v>
      </c>
      <c r="B62" s="117" t="s">
        <v>107</v>
      </c>
      <c r="C62" s="118" t="s">
        <v>389</v>
      </c>
      <c r="D62" s="117" t="s">
        <v>390</v>
      </c>
      <c r="E62" s="119">
        <v>0.3125</v>
      </c>
      <c r="F62" s="119">
        <v>0.66666666666666696</v>
      </c>
      <c r="G62" s="119"/>
      <c r="H62" s="119"/>
      <c r="I62" s="116"/>
      <c r="J62" s="116"/>
      <c r="K62" s="116"/>
      <c r="L62" s="116"/>
    </row>
    <row r="63" spans="1:12" s="117" customFormat="1">
      <c r="A63" s="116">
        <v>14</v>
      </c>
      <c r="B63" s="117" t="s">
        <v>107</v>
      </c>
      <c r="C63" s="118" t="s">
        <v>391</v>
      </c>
      <c r="D63" s="117" t="s">
        <v>392</v>
      </c>
      <c r="E63" s="119">
        <v>0.3125</v>
      </c>
      <c r="F63" s="119">
        <v>0.66666666666666696</v>
      </c>
      <c r="G63" s="119"/>
      <c r="H63" s="119"/>
      <c r="I63" s="116"/>
      <c r="J63" s="116"/>
      <c r="K63" s="116"/>
      <c r="L63" s="116"/>
    </row>
    <row r="64" spans="1:12" s="117" customFormat="1">
      <c r="A64" s="116">
        <v>15</v>
      </c>
      <c r="B64" s="117" t="s">
        <v>107</v>
      </c>
      <c r="C64" s="118" t="s">
        <v>393</v>
      </c>
      <c r="D64" s="117" t="s">
        <v>394</v>
      </c>
      <c r="E64" s="119">
        <v>0.3125</v>
      </c>
      <c r="F64" s="119">
        <v>0.66666666666666696</v>
      </c>
      <c r="G64" s="119"/>
      <c r="H64" s="119"/>
      <c r="I64" s="116"/>
      <c r="J64" s="116"/>
      <c r="K64" s="116"/>
      <c r="L64" s="116"/>
    </row>
    <row r="65" spans="1:12" s="117" customFormat="1">
      <c r="A65" s="116">
        <v>16</v>
      </c>
      <c r="B65" s="117" t="s">
        <v>107</v>
      </c>
      <c r="C65" s="118" t="s">
        <v>395</v>
      </c>
      <c r="D65" s="117" t="s">
        <v>396</v>
      </c>
      <c r="E65" s="119">
        <v>0.3125</v>
      </c>
      <c r="F65" s="119">
        <v>0.66666666666666696</v>
      </c>
      <c r="G65" s="119"/>
      <c r="H65" s="119"/>
      <c r="I65" s="116"/>
      <c r="J65" s="116"/>
      <c r="K65" s="116"/>
      <c r="L65" s="116"/>
    </row>
    <row r="66" spans="1:12" s="117" customFormat="1">
      <c r="A66" s="116">
        <v>17</v>
      </c>
      <c r="B66" s="117" t="s">
        <v>107</v>
      </c>
      <c r="C66" s="118" t="s">
        <v>397</v>
      </c>
      <c r="D66" s="117" t="s">
        <v>398</v>
      </c>
      <c r="E66" s="119">
        <v>0.3125</v>
      </c>
      <c r="F66" s="119">
        <v>0.66666666666666696</v>
      </c>
      <c r="G66" s="119"/>
      <c r="H66" s="119"/>
      <c r="I66" s="116"/>
      <c r="J66" s="116"/>
      <c r="K66" s="116"/>
      <c r="L66" s="116"/>
    </row>
    <row r="67" spans="1:12" s="117" customFormat="1">
      <c r="A67" s="116">
        <v>18</v>
      </c>
      <c r="B67" s="117" t="s">
        <v>107</v>
      </c>
      <c r="C67" s="118" t="s">
        <v>399</v>
      </c>
      <c r="D67" s="117" t="s">
        <v>400</v>
      </c>
      <c r="E67" s="119">
        <v>0.58333333333333337</v>
      </c>
      <c r="F67" s="119">
        <v>0.91666666666666663</v>
      </c>
      <c r="G67" s="119">
        <v>0.58958333333333335</v>
      </c>
      <c r="H67" s="119">
        <v>0.91981481481481486</v>
      </c>
      <c r="I67" s="116"/>
      <c r="J67" s="116"/>
      <c r="K67" s="116"/>
      <c r="L67" s="116"/>
    </row>
    <row r="68" spans="1:12" s="117" customFormat="1">
      <c r="A68" s="116">
        <v>19</v>
      </c>
      <c r="B68" s="117" t="s">
        <v>107</v>
      </c>
      <c r="C68" s="118" t="s">
        <v>401</v>
      </c>
      <c r="D68" s="117" t="s">
        <v>402</v>
      </c>
      <c r="E68" s="119"/>
      <c r="F68" s="119"/>
      <c r="H68" s="116"/>
      <c r="I68" s="116"/>
      <c r="J68" s="116"/>
      <c r="K68" s="116"/>
      <c r="L68" s="116"/>
    </row>
    <row r="69" spans="1:12" s="117" customFormat="1">
      <c r="A69" s="116">
        <v>20</v>
      </c>
      <c r="B69" s="117" t="s">
        <v>107</v>
      </c>
      <c r="C69" s="118" t="s">
        <v>403</v>
      </c>
      <c r="D69" s="117" t="s">
        <v>404</v>
      </c>
      <c r="E69" s="119"/>
      <c r="F69" s="119"/>
      <c r="H69" s="116"/>
      <c r="I69" s="116"/>
      <c r="J69" s="116"/>
      <c r="K69" s="116"/>
      <c r="L69" s="116"/>
    </row>
    <row r="70" spans="1:12" s="117" customFormat="1">
      <c r="A70" s="116">
        <v>21</v>
      </c>
      <c r="B70" s="117" t="s">
        <v>107</v>
      </c>
      <c r="C70" s="118" t="s">
        <v>405</v>
      </c>
      <c r="D70" s="117" t="s">
        <v>406</v>
      </c>
      <c r="E70" s="119"/>
      <c r="F70" s="119"/>
      <c r="H70" s="116"/>
      <c r="I70" s="116"/>
      <c r="J70" s="116"/>
      <c r="K70" s="116"/>
      <c r="L70" s="116"/>
    </row>
    <row r="71" spans="1:12" s="117" customFormat="1">
      <c r="A71" s="116">
        <v>22</v>
      </c>
      <c r="B71" s="117" t="s">
        <v>107</v>
      </c>
      <c r="C71" s="118" t="s">
        <v>407</v>
      </c>
      <c r="D71" s="117" t="s">
        <v>408</v>
      </c>
      <c r="E71" s="119"/>
      <c r="F71" s="119"/>
      <c r="H71" s="116"/>
      <c r="I71" s="116"/>
      <c r="J71" s="116"/>
      <c r="K71" s="116"/>
      <c r="L71" s="116"/>
    </row>
    <row r="72" spans="1:12" s="117" customFormat="1">
      <c r="A72" s="116">
        <v>23</v>
      </c>
      <c r="B72" s="117" t="s">
        <v>107</v>
      </c>
      <c r="C72" s="118" t="s">
        <v>409</v>
      </c>
      <c r="D72" s="117" t="s">
        <v>410</v>
      </c>
      <c r="E72" s="119"/>
      <c r="F72" s="119"/>
      <c r="H72" s="116"/>
      <c r="I72" s="116"/>
      <c r="J72" s="116"/>
      <c r="K72" s="116"/>
      <c r="L72" s="116"/>
    </row>
    <row r="73" spans="1:12" s="117" customFormat="1">
      <c r="A73" s="116">
        <v>24</v>
      </c>
      <c r="B73" s="117" t="s">
        <v>107</v>
      </c>
      <c r="C73" s="118" t="s">
        <v>411</v>
      </c>
      <c r="D73" s="117" t="s">
        <v>412</v>
      </c>
      <c r="E73" s="119"/>
      <c r="F73" s="119"/>
      <c r="H73" s="116"/>
      <c r="I73" s="116"/>
      <c r="J73" s="116"/>
      <c r="K73" s="116"/>
      <c r="L73" s="116"/>
    </row>
    <row r="74" spans="1:12" s="117" customFormat="1">
      <c r="A74" s="116">
        <v>1</v>
      </c>
      <c r="B74" s="117" t="s">
        <v>109</v>
      </c>
      <c r="C74" s="118" t="s">
        <v>365</v>
      </c>
      <c r="D74" s="116" t="s">
        <v>366</v>
      </c>
      <c r="E74" s="119">
        <v>0.3125</v>
      </c>
      <c r="F74" s="119">
        <v>0.66666666666666696</v>
      </c>
      <c r="H74" s="116"/>
      <c r="I74" s="116"/>
      <c r="J74" s="116"/>
      <c r="K74" s="116"/>
      <c r="L74" s="116"/>
    </row>
    <row r="75" spans="1:12" s="117" customFormat="1">
      <c r="A75" s="116">
        <v>2</v>
      </c>
      <c r="B75" s="117" t="s">
        <v>109</v>
      </c>
      <c r="C75" s="118" t="s">
        <v>367</v>
      </c>
      <c r="D75" s="116" t="s">
        <v>368</v>
      </c>
      <c r="E75" s="119">
        <v>0.3125</v>
      </c>
      <c r="F75" s="119">
        <v>0.66666666666666696</v>
      </c>
      <c r="H75" s="116"/>
      <c r="I75" s="116"/>
      <c r="J75" s="116"/>
      <c r="K75" s="116"/>
      <c r="L75" s="116"/>
    </row>
    <row r="76" spans="1:12" s="117" customFormat="1">
      <c r="A76" s="116">
        <v>3</v>
      </c>
      <c r="B76" s="117" t="s">
        <v>109</v>
      </c>
      <c r="C76" s="118" t="s">
        <v>369</v>
      </c>
      <c r="D76" s="116" t="s">
        <v>370</v>
      </c>
      <c r="E76" s="119">
        <v>0.3125</v>
      </c>
      <c r="F76" s="119">
        <v>0.66666666666666696</v>
      </c>
      <c r="H76" s="116"/>
      <c r="I76" s="116"/>
      <c r="J76" s="116"/>
      <c r="K76" s="116"/>
      <c r="L76" s="116"/>
    </row>
    <row r="77" spans="1:12" s="117" customFormat="1">
      <c r="A77" s="116">
        <v>4</v>
      </c>
      <c r="B77" s="117" t="s">
        <v>109</v>
      </c>
      <c r="C77" s="118" t="s">
        <v>371</v>
      </c>
      <c r="D77" s="116" t="s">
        <v>372</v>
      </c>
      <c r="E77" s="119">
        <v>0.3125</v>
      </c>
      <c r="F77" s="119">
        <v>0.66666666666666696</v>
      </c>
      <c r="H77" s="116"/>
      <c r="I77" s="116"/>
      <c r="J77" s="116"/>
      <c r="K77" s="116"/>
      <c r="L77" s="116"/>
    </row>
    <row r="78" spans="1:12" s="117" customFormat="1">
      <c r="A78" s="116">
        <v>5</v>
      </c>
      <c r="B78" s="117" t="s">
        <v>109</v>
      </c>
      <c r="C78" s="118" t="s">
        <v>373</v>
      </c>
      <c r="D78" s="116" t="s">
        <v>374</v>
      </c>
      <c r="E78" s="119">
        <v>0.3125</v>
      </c>
      <c r="F78" s="119">
        <v>0.66666666666666696</v>
      </c>
      <c r="H78" s="116"/>
      <c r="I78" s="116"/>
      <c r="J78" s="116"/>
      <c r="K78" s="116"/>
      <c r="L78" s="116"/>
    </row>
    <row r="79" spans="1:12" s="117" customFormat="1">
      <c r="A79" s="116">
        <v>6</v>
      </c>
      <c r="B79" s="117" t="s">
        <v>109</v>
      </c>
      <c r="C79" s="118" t="s">
        <v>375</v>
      </c>
      <c r="D79" s="116" t="s">
        <v>376</v>
      </c>
      <c r="E79" s="119">
        <v>0.3125</v>
      </c>
      <c r="F79" s="119">
        <v>0.66666666666666696</v>
      </c>
      <c r="H79" s="116"/>
      <c r="I79" s="116"/>
      <c r="J79" s="116"/>
      <c r="K79" s="116"/>
      <c r="L79" s="116"/>
    </row>
    <row r="80" spans="1:12" s="117" customFormat="1">
      <c r="A80" s="116">
        <v>7</v>
      </c>
      <c r="B80" s="117" t="s">
        <v>109</v>
      </c>
      <c r="C80" s="118" t="s">
        <v>377</v>
      </c>
      <c r="D80" s="116" t="s">
        <v>378</v>
      </c>
      <c r="E80" s="119">
        <v>0.3125</v>
      </c>
      <c r="F80" s="119">
        <v>0.66666666666666696</v>
      </c>
      <c r="H80" s="116"/>
      <c r="I80" s="116"/>
      <c r="J80" s="116"/>
      <c r="K80" s="116"/>
      <c r="L80" s="116"/>
    </row>
    <row r="81" spans="1:12" s="117" customFormat="1">
      <c r="A81" s="116">
        <v>8</v>
      </c>
      <c r="B81" s="117" t="s">
        <v>109</v>
      </c>
      <c r="C81" s="118" t="s">
        <v>379</v>
      </c>
      <c r="D81" s="117" t="s">
        <v>380</v>
      </c>
      <c r="E81" s="119">
        <v>0.3125</v>
      </c>
      <c r="F81" s="119">
        <v>0.66666666666666696</v>
      </c>
      <c r="H81" s="116"/>
      <c r="I81" s="116"/>
      <c r="J81" s="116"/>
      <c r="K81" s="116"/>
      <c r="L81" s="116"/>
    </row>
    <row r="82" spans="1:12" s="117" customFormat="1">
      <c r="A82" s="116">
        <v>9</v>
      </c>
      <c r="B82" s="117" t="s">
        <v>109</v>
      </c>
      <c r="C82" s="118" t="s">
        <v>381</v>
      </c>
      <c r="D82" s="117" t="s">
        <v>382</v>
      </c>
      <c r="E82" s="119">
        <v>0.3125</v>
      </c>
      <c r="F82" s="119">
        <v>0.66666666666666696</v>
      </c>
      <c r="H82" s="116"/>
      <c r="I82" s="116"/>
      <c r="J82" s="116"/>
      <c r="K82" s="116"/>
      <c r="L82" s="116"/>
    </row>
    <row r="83" spans="1:12" s="117" customFormat="1">
      <c r="A83" s="116">
        <v>10</v>
      </c>
      <c r="B83" s="117" t="s">
        <v>109</v>
      </c>
      <c r="C83" s="118" t="s">
        <v>383</v>
      </c>
      <c r="D83" s="117" t="s">
        <v>384</v>
      </c>
      <c r="E83" s="119">
        <v>0.3125</v>
      </c>
      <c r="F83" s="119">
        <v>0.66666666666666696</v>
      </c>
      <c r="H83" s="116"/>
      <c r="I83" s="116"/>
      <c r="J83" s="116"/>
      <c r="K83" s="116"/>
      <c r="L83" s="116"/>
    </row>
    <row r="84" spans="1:12" s="117" customFormat="1">
      <c r="A84" s="116">
        <v>11</v>
      </c>
      <c r="B84" s="117" t="s">
        <v>109</v>
      </c>
      <c r="C84" s="118" t="s">
        <v>385</v>
      </c>
      <c r="D84" s="117" t="s">
        <v>386</v>
      </c>
      <c r="E84" s="119">
        <v>0.3125</v>
      </c>
      <c r="F84" s="119">
        <v>0.66666666666666696</v>
      </c>
      <c r="H84" s="116"/>
      <c r="I84" s="116"/>
      <c r="J84" s="116"/>
      <c r="K84" s="116"/>
      <c r="L84" s="116"/>
    </row>
    <row r="85" spans="1:12" s="117" customFormat="1">
      <c r="A85" s="116">
        <v>12</v>
      </c>
      <c r="B85" s="117" t="s">
        <v>109</v>
      </c>
      <c r="C85" s="118" t="s">
        <v>387</v>
      </c>
      <c r="D85" s="117" t="s">
        <v>388</v>
      </c>
      <c r="E85" s="119">
        <v>0.3125</v>
      </c>
      <c r="F85" s="119">
        <v>0.66666666666666696</v>
      </c>
      <c r="H85" s="116"/>
      <c r="I85" s="116"/>
      <c r="J85" s="116"/>
      <c r="K85" s="116"/>
      <c r="L85" s="116"/>
    </row>
    <row r="86" spans="1:12" s="117" customFormat="1">
      <c r="A86" s="116">
        <v>13</v>
      </c>
      <c r="B86" s="117" t="s">
        <v>109</v>
      </c>
      <c r="C86" s="118" t="s">
        <v>389</v>
      </c>
      <c r="D86" s="117" t="s">
        <v>390</v>
      </c>
      <c r="E86" s="119">
        <v>0.3125</v>
      </c>
      <c r="F86" s="119">
        <v>0.66666666666666696</v>
      </c>
      <c r="H86" s="116"/>
      <c r="I86" s="116"/>
      <c r="J86" s="116"/>
      <c r="K86" s="116"/>
      <c r="L86" s="116"/>
    </row>
    <row r="87" spans="1:12" s="117" customFormat="1">
      <c r="A87" s="116">
        <v>14</v>
      </c>
      <c r="B87" s="117" t="s">
        <v>109</v>
      </c>
      <c r="C87" s="118" t="s">
        <v>391</v>
      </c>
      <c r="D87" s="117" t="s">
        <v>392</v>
      </c>
      <c r="E87" s="119">
        <v>0.3125</v>
      </c>
      <c r="F87" s="119">
        <v>0.66666666666666696</v>
      </c>
      <c r="H87" s="116"/>
      <c r="I87" s="116"/>
      <c r="J87" s="116"/>
      <c r="K87" s="116"/>
      <c r="L87" s="116"/>
    </row>
    <row r="88" spans="1:12" s="117" customFormat="1">
      <c r="A88" s="116">
        <v>15</v>
      </c>
      <c r="B88" s="117" t="s">
        <v>109</v>
      </c>
      <c r="C88" s="118" t="s">
        <v>393</v>
      </c>
      <c r="D88" s="117" t="s">
        <v>394</v>
      </c>
      <c r="E88" s="119">
        <v>0.3125</v>
      </c>
      <c r="F88" s="119">
        <v>0.66666666666666696</v>
      </c>
      <c r="H88" s="116"/>
      <c r="I88" s="116"/>
      <c r="J88" s="116"/>
      <c r="K88" s="116"/>
      <c r="L88" s="116"/>
    </row>
    <row r="89" spans="1:12" s="117" customFormat="1">
      <c r="A89" s="116">
        <v>16</v>
      </c>
      <c r="B89" s="117" t="s">
        <v>109</v>
      </c>
      <c r="C89" s="118" t="s">
        <v>395</v>
      </c>
      <c r="D89" s="117" t="s">
        <v>396</v>
      </c>
      <c r="E89" s="119">
        <v>0.3125</v>
      </c>
      <c r="F89" s="119">
        <v>0.66666666666666696</v>
      </c>
      <c r="H89" s="116"/>
      <c r="I89" s="116"/>
      <c r="J89" s="116"/>
      <c r="K89" s="116"/>
      <c r="L89" s="116"/>
    </row>
    <row r="90" spans="1:12" s="117" customFormat="1">
      <c r="A90" s="116">
        <v>17</v>
      </c>
      <c r="B90" s="117" t="s">
        <v>109</v>
      </c>
      <c r="C90" s="118" t="s">
        <v>397</v>
      </c>
      <c r="D90" s="117" t="s">
        <v>398</v>
      </c>
      <c r="E90" s="119">
        <v>0.3125</v>
      </c>
      <c r="F90" s="119">
        <v>0.66666666666666696</v>
      </c>
      <c r="H90" s="116"/>
      <c r="I90" s="116"/>
      <c r="J90" s="116"/>
      <c r="K90" s="116"/>
      <c r="L90" s="116"/>
    </row>
    <row r="91" spans="1:12" s="117" customFormat="1">
      <c r="A91" s="116">
        <v>18</v>
      </c>
      <c r="B91" s="117" t="s">
        <v>109</v>
      </c>
      <c r="C91" s="118" t="s">
        <v>399</v>
      </c>
      <c r="D91" s="117" t="s">
        <v>400</v>
      </c>
      <c r="E91" s="119">
        <v>0.58333333333333337</v>
      </c>
      <c r="F91" s="119">
        <v>0.91666666666666663</v>
      </c>
      <c r="G91" s="119">
        <v>0.57663194444444443</v>
      </c>
      <c r="H91" s="119">
        <v>0.92641203703703701</v>
      </c>
      <c r="I91" s="116"/>
      <c r="J91" s="116"/>
      <c r="K91" s="116"/>
      <c r="L91" s="116"/>
    </row>
    <row r="92" spans="1:12" s="117" customFormat="1">
      <c r="A92" s="116">
        <v>19</v>
      </c>
      <c r="B92" s="117" t="s">
        <v>109</v>
      </c>
      <c r="C92" s="118" t="s">
        <v>401</v>
      </c>
      <c r="D92" s="117" t="s">
        <v>402</v>
      </c>
      <c r="E92" s="119"/>
      <c r="F92" s="119"/>
      <c r="H92" s="116"/>
      <c r="I92" s="116"/>
      <c r="J92" s="116"/>
      <c r="K92" s="116"/>
      <c r="L92" s="116"/>
    </row>
    <row r="93" spans="1:12" s="117" customFormat="1">
      <c r="A93" s="116">
        <v>20</v>
      </c>
      <c r="B93" s="117" t="s">
        <v>109</v>
      </c>
      <c r="C93" s="118" t="s">
        <v>403</v>
      </c>
      <c r="D93" s="117" t="s">
        <v>404</v>
      </c>
      <c r="E93" s="119"/>
      <c r="F93" s="119"/>
      <c r="H93" s="116"/>
      <c r="I93" s="116"/>
      <c r="J93" s="116"/>
      <c r="K93" s="116"/>
      <c r="L93" s="116"/>
    </row>
    <row r="94" spans="1:12" s="117" customFormat="1">
      <c r="A94" s="116">
        <v>21</v>
      </c>
      <c r="B94" s="117" t="s">
        <v>109</v>
      </c>
      <c r="C94" s="118" t="s">
        <v>405</v>
      </c>
      <c r="D94" s="117" t="s">
        <v>406</v>
      </c>
      <c r="E94" s="119"/>
      <c r="F94" s="119"/>
      <c r="H94" s="116"/>
      <c r="I94" s="116"/>
      <c r="J94" s="116"/>
      <c r="K94" s="116"/>
      <c r="L94" s="116"/>
    </row>
    <row r="95" spans="1:12" s="117" customFormat="1">
      <c r="A95" s="116">
        <v>22</v>
      </c>
      <c r="B95" s="117" t="s">
        <v>109</v>
      </c>
      <c r="C95" s="118" t="s">
        <v>407</v>
      </c>
      <c r="D95" s="117" t="s">
        <v>408</v>
      </c>
      <c r="E95" s="119"/>
      <c r="F95" s="119"/>
      <c r="H95" s="116"/>
      <c r="I95" s="116"/>
      <c r="J95" s="116"/>
      <c r="K95" s="116"/>
      <c r="L95" s="116"/>
    </row>
    <row r="96" spans="1:12" s="117" customFormat="1">
      <c r="A96" s="116">
        <v>23</v>
      </c>
      <c r="B96" s="117" t="s">
        <v>109</v>
      </c>
      <c r="C96" s="118" t="s">
        <v>409</v>
      </c>
      <c r="D96" s="117" t="s">
        <v>410</v>
      </c>
      <c r="E96" s="119"/>
      <c r="F96" s="119"/>
      <c r="H96" s="116"/>
      <c r="I96" s="116"/>
      <c r="J96" s="116"/>
      <c r="K96" s="116"/>
      <c r="L96" s="116"/>
    </row>
    <row r="97" spans="1:12" s="117" customFormat="1">
      <c r="A97" s="116">
        <v>24</v>
      </c>
      <c r="B97" s="117" t="s">
        <v>109</v>
      </c>
      <c r="C97" s="118" t="s">
        <v>411</v>
      </c>
      <c r="D97" s="117" t="s">
        <v>412</v>
      </c>
      <c r="E97" s="119"/>
      <c r="F97" s="119"/>
      <c r="H97" s="116"/>
      <c r="I97" s="116"/>
      <c r="J97" s="116"/>
      <c r="K97" s="116"/>
      <c r="L97" s="116"/>
    </row>
    <row r="98" spans="1:12" s="117" customFormat="1">
      <c r="A98" s="116">
        <v>1</v>
      </c>
      <c r="B98" s="117" t="s">
        <v>110</v>
      </c>
      <c r="C98" s="118" t="s">
        <v>365</v>
      </c>
      <c r="D98" s="116" t="s">
        <v>366</v>
      </c>
      <c r="E98" s="119">
        <v>0.3125</v>
      </c>
      <c r="F98" s="119">
        <v>0.66666666666666696</v>
      </c>
      <c r="G98" s="119">
        <v>0.35356481481481478</v>
      </c>
      <c r="H98" s="119">
        <v>0.74100694444444448</v>
      </c>
      <c r="I98" s="116"/>
      <c r="J98" s="116"/>
      <c r="K98" s="116"/>
      <c r="L98" s="116"/>
    </row>
    <row r="99" spans="1:12" s="117" customFormat="1">
      <c r="A99" s="116">
        <v>2</v>
      </c>
      <c r="B99" s="117" t="s">
        <v>110</v>
      </c>
      <c r="C99" s="118" t="s">
        <v>367</v>
      </c>
      <c r="D99" s="116" t="s">
        <v>368</v>
      </c>
      <c r="E99" s="119">
        <v>0.3125</v>
      </c>
      <c r="F99" s="119">
        <v>0.66666666666666696</v>
      </c>
      <c r="G99" s="119">
        <v>0.28518518518518515</v>
      </c>
      <c r="H99" s="119">
        <v>0.79653935185185187</v>
      </c>
      <c r="I99" s="116"/>
      <c r="J99" s="116"/>
      <c r="K99" s="116"/>
      <c r="L99" s="116"/>
    </row>
    <row r="100" spans="1:12" s="117" customFormat="1">
      <c r="A100" s="116">
        <v>3</v>
      </c>
      <c r="B100" s="117" t="s">
        <v>110</v>
      </c>
      <c r="C100" s="118" t="s">
        <v>369</v>
      </c>
      <c r="D100" s="116" t="s">
        <v>370</v>
      </c>
      <c r="E100" s="119">
        <v>0.3125</v>
      </c>
      <c r="F100" s="119">
        <v>0.66666666666666696</v>
      </c>
      <c r="G100" s="119">
        <v>0.3743055555555555</v>
      </c>
      <c r="H100" s="119">
        <v>0.75013888888888891</v>
      </c>
      <c r="I100" s="116"/>
      <c r="J100" s="116"/>
      <c r="K100" s="116"/>
      <c r="L100" s="116"/>
    </row>
    <row r="101" spans="1:12" s="117" customFormat="1">
      <c r="A101" s="116">
        <v>4</v>
      </c>
      <c r="B101" s="117" t="s">
        <v>110</v>
      </c>
      <c r="C101" s="118" t="s">
        <v>371</v>
      </c>
      <c r="D101" s="116" t="s">
        <v>372</v>
      </c>
      <c r="E101" s="119">
        <v>0.3125</v>
      </c>
      <c r="F101" s="119">
        <v>0.66666666666666696</v>
      </c>
      <c r="G101" s="119"/>
      <c r="H101" s="119">
        <v>0.95211805555555562</v>
      </c>
      <c r="I101" s="116"/>
      <c r="J101" s="116"/>
      <c r="K101" s="116"/>
      <c r="L101" s="116"/>
    </row>
    <row r="102" spans="1:12" s="117" customFormat="1">
      <c r="A102" s="116">
        <v>5</v>
      </c>
      <c r="B102" s="117" t="s">
        <v>110</v>
      </c>
      <c r="C102" s="118" t="s">
        <v>373</v>
      </c>
      <c r="D102" s="116" t="s">
        <v>374</v>
      </c>
      <c r="E102" s="119">
        <v>0.3125</v>
      </c>
      <c r="F102" s="119">
        <v>0.66666666666666696</v>
      </c>
      <c r="G102" s="119">
        <v>0.27962962962962962</v>
      </c>
      <c r="H102" s="119">
        <v>0.76737268518518509</v>
      </c>
      <c r="I102" s="116"/>
      <c r="J102" s="116"/>
      <c r="K102" s="116"/>
      <c r="L102" s="116"/>
    </row>
    <row r="103" spans="1:12" s="117" customFormat="1">
      <c r="A103" s="116">
        <v>6</v>
      </c>
      <c r="B103" s="117" t="s">
        <v>110</v>
      </c>
      <c r="C103" s="118" t="s">
        <v>375</v>
      </c>
      <c r="D103" s="116" t="s">
        <v>376</v>
      </c>
      <c r="E103" s="119">
        <v>0.3125</v>
      </c>
      <c r="F103" s="119">
        <v>0.66666666666666696</v>
      </c>
      <c r="G103" s="119">
        <v>0.30006944444444444</v>
      </c>
      <c r="H103" s="119">
        <v>0.7569907407407408</v>
      </c>
      <c r="I103" s="116"/>
      <c r="J103" s="116"/>
      <c r="K103" s="116"/>
      <c r="L103" s="116"/>
    </row>
    <row r="104" spans="1:12" s="117" customFormat="1">
      <c r="A104" s="116">
        <v>7</v>
      </c>
      <c r="B104" s="117" t="s">
        <v>110</v>
      </c>
      <c r="C104" s="118" t="s">
        <v>377</v>
      </c>
      <c r="D104" s="116" t="s">
        <v>378</v>
      </c>
      <c r="E104" s="119">
        <v>0.3125</v>
      </c>
      <c r="F104" s="119">
        <v>0.66666666666666696</v>
      </c>
      <c r="G104" s="119">
        <v>0.26493055555555556</v>
      </c>
      <c r="H104" s="119">
        <v>0.76046296296296301</v>
      </c>
      <c r="I104" s="116"/>
      <c r="J104" s="116"/>
      <c r="K104" s="116"/>
      <c r="L104" s="116"/>
    </row>
    <row r="105" spans="1:12" s="117" customFormat="1">
      <c r="A105" s="116">
        <v>8</v>
      </c>
      <c r="B105" s="117" t="s">
        <v>110</v>
      </c>
      <c r="C105" s="118" t="s">
        <v>379</v>
      </c>
      <c r="D105" s="117" t="s">
        <v>380</v>
      </c>
      <c r="E105" s="119">
        <v>0.3125</v>
      </c>
      <c r="F105" s="119">
        <v>0.66666666666666696</v>
      </c>
      <c r="G105" s="119">
        <v>0.29032407407407407</v>
      </c>
      <c r="H105" s="119">
        <v>0.76414351851851858</v>
      </c>
      <c r="I105" s="116"/>
      <c r="J105" s="116"/>
      <c r="K105" s="116"/>
      <c r="L105" s="116"/>
    </row>
    <row r="106" spans="1:12" s="117" customFormat="1">
      <c r="A106" s="116">
        <v>9</v>
      </c>
      <c r="B106" s="117" t="s">
        <v>110</v>
      </c>
      <c r="C106" s="118" t="s">
        <v>381</v>
      </c>
      <c r="D106" s="117" t="s">
        <v>382</v>
      </c>
      <c r="E106" s="119">
        <v>0.3125</v>
      </c>
      <c r="F106" s="119">
        <v>0.66666666666666696</v>
      </c>
      <c r="G106" s="119">
        <v>0.32361111111111113</v>
      </c>
      <c r="H106" s="119">
        <v>0.77804398148148157</v>
      </c>
      <c r="I106" s="116"/>
      <c r="J106" s="116"/>
      <c r="K106" s="116"/>
      <c r="L106" s="116"/>
    </row>
    <row r="107" spans="1:12" s="117" customFormat="1">
      <c r="A107" s="116">
        <v>10</v>
      </c>
      <c r="B107" s="117" t="s">
        <v>110</v>
      </c>
      <c r="C107" s="118" t="s">
        <v>383</v>
      </c>
      <c r="D107" s="117" t="s">
        <v>384</v>
      </c>
      <c r="E107" s="119">
        <v>0.3125</v>
      </c>
      <c r="F107" s="119">
        <v>0.66666666666666696</v>
      </c>
      <c r="G107" s="119">
        <v>0.29451388888888891</v>
      </c>
      <c r="H107" s="119">
        <v>0.79549768518518515</v>
      </c>
      <c r="I107" s="116"/>
      <c r="J107" s="116"/>
      <c r="K107" s="116"/>
      <c r="L107" s="116"/>
    </row>
    <row r="108" spans="1:12">
      <c r="A108" s="116">
        <v>11</v>
      </c>
      <c r="B108" s="117" t="s">
        <v>110</v>
      </c>
      <c r="C108" s="118" t="s">
        <v>385</v>
      </c>
      <c r="D108" s="117" t="s">
        <v>386</v>
      </c>
      <c r="E108" s="119">
        <v>0.3125</v>
      </c>
      <c r="F108" s="119">
        <v>0.66666666666666696</v>
      </c>
      <c r="G108" s="119">
        <v>0.31182870370370369</v>
      </c>
      <c r="H108" s="119">
        <v>0.79237268518518522</v>
      </c>
    </row>
    <row r="109" spans="1:12">
      <c r="A109" s="116">
        <v>12</v>
      </c>
      <c r="B109" s="117" t="s">
        <v>110</v>
      </c>
      <c r="C109" s="118" t="s">
        <v>387</v>
      </c>
      <c r="D109" s="117" t="s">
        <v>388</v>
      </c>
      <c r="E109" s="119">
        <v>0.3125</v>
      </c>
      <c r="F109" s="119">
        <v>0.66666666666666696</v>
      </c>
      <c r="G109" s="119">
        <v>0.30913194444444442</v>
      </c>
      <c r="H109" s="119">
        <v>0.79275462962962961</v>
      </c>
    </row>
    <row r="110" spans="1:12" s="117" customFormat="1">
      <c r="A110" s="116">
        <v>13</v>
      </c>
      <c r="B110" s="117" t="s">
        <v>110</v>
      </c>
      <c r="C110" s="118" t="s">
        <v>389</v>
      </c>
      <c r="D110" s="117" t="s">
        <v>390</v>
      </c>
      <c r="E110" s="119">
        <v>0.3125</v>
      </c>
      <c r="F110" s="119">
        <v>0.66666666666666696</v>
      </c>
      <c r="G110" s="119">
        <v>0.30974537037037037</v>
      </c>
      <c r="H110" s="119">
        <v>0.76111111111111107</v>
      </c>
      <c r="I110" s="116"/>
      <c r="J110" s="116"/>
      <c r="K110" s="116"/>
      <c r="L110" s="116"/>
    </row>
    <row r="111" spans="1:12" s="117" customFormat="1">
      <c r="A111" s="116">
        <v>14</v>
      </c>
      <c r="B111" s="117" t="s">
        <v>110</v>
      </c>
      <c r="C111" s="118" t="s">
        <v>391</v>
      </c>
      <c r="D111" s="117" t="s">
        <v>392</v>
      </c>
      <c r="E111" s="119">
        <v>0.3125</v>
      </c>
      <c r="F111" s="119">
        <v>0.66666666666666696</v>
      </c>
      <c r="G111" s="119">
        <v>0.31388888888888888</v>
      </c>
      <c r="H111" s="119">
        <v>0.72192129629629631</v>
      </c>
      <c r="I111" s="116"/>
      <c r="J111" s="116"/>
      <c r="K111" s="116"/>
      <c r="L111" s="116"/>
    </row>
    <row r="112" spans="1:12" s="117" customFormat="1">
      <c r="A112" s="116">
        <v>15</v>
      </c>
      <c r="B112" s="117" t="s">
        <v>110</v>
      </c>
      <c r="C112" s="118" t="s">
        <v>393</v>
      </c>
      <c r="D112" s="117" t="s">
        <v>394</v>
      </c>
      <c r="E112" s="119">
        <v>0.3125</v>
      </c>
      <c r="F112" s="119">
        <v>0.66666666666666696</v>
      </c>
      <c r="G112" s="119">
        <v>0.31390046296296298</v>
      </c>
      <c r="H112" s="119">
        <v>0.7611458333333333</v>
      </c>
      <c r="I112" s="116"/>
      <c r="J112" s="116"/>
      <c r="K112" s="116"/>
      <c r="L112" s="116"/>
    </row>
    <row r="113" spans="1:12" s="117" customFormat="1">
      <c r="A113" s="116">
        <v>16</v>
      </c>
      <c r="B113" s="117" t="s">
        <v>110</v>
      </c>
      <c r="C113" s="118" t="s">
        <v>395</v>
      </c>
      <c r="D113" s="117" t="s">
        <v>396</v>
      </c>
      <c r="E113" s="119">
        <v>0.3125</v>
      </c>
      <c r="F113" s="119">
        <v>0.66666666666666696</v>
      </c>
      <c r="G113" s="119"/>
      <c r="H113" s="119"/>
      <c r="I113" s="116"/>
      <c r="J113" s="116"/>
      <c r="K113" s="116"/>
      <c r="L113" s="116"/>
    </row>
    <row r="114" spans="1:12" s="117" customFormat="1">
      <c r="A114" s="116">
        <v>17</v>
      </c>
      <c r="B114" s="117" t="s">
        <v>110</v>
      </c>
      <c r="C114" s="118" t="s">
        <v>397</v>
      </c>
      <c r="D114" s="117" t="s">
        <v>398</v>
      </c>
      <c r="E114" s="119">
        <v>0.3125</v>
      </c>
      <c r="F114" s="119">
        <v>0.66666666666666696</v>
      </c>
      <c r="G114" s="119">
        <v>0.30162037037037037</v>
      </c>
      <c r="H114" s="119">
        <v>0.79249999999999998</v>
      </c>
      <c r="I114" s="116"/>
      <c r="J114" s="116"/>
      <c r="K114" s="116"/>
      <c r="L114" s="116"/>
    </row>
    <row r="115" spans="1:12">
      <c r="A115" s="116">
        <v>18</v>
      </c>
      <c r="B115" s="117" t="s">
        <v>110</v>
      </c>
      <c r="C115" s="118" t="s">
        <v>399</v>
      </c>
      <c r="D115" s="117" t="s">
        <v>400</v>
      </c>
      <c r="E115" s="119">
        <v>0.91666666666666663</v>
      </c>
      <c r="F115" s="119">
        <v>0.25</v>
      </c>
      <c r="G115" s="119">
        <v>0.90416666666666667</v>
      </c>
      <c r="H115" s="119">
        <v>0.2676041666666667</v>
      </c>
    </row>
    <row r="116" spans="1:12" s="117" customFormat="1">
      <c r="A116" s="116">
        <v>19</v>
      </c>
      <c r="B116" s="117" t="s">
        <v>110</v>
      </c>
      <c r="C116" s="118" t="s">
        <v>401</v>
      </c>
      <c r="D116" s="117" t="s">
        <v>402</v>
      </c>
      <c r="H116" s="116"/>
      <c r="I116" s="116"/>
      <c r="J116" s="116"/>
      <c r="K116" s="116"/>
      <c r="L116" s="116"/>
    </row>
    <row r="117" spans="1:12" s="117" customFormat="1">
      <c r="A117" s="116">
        <v>20</v>
      </c>
      <c r="B117" s="117" t="s">
        <v>110</v>
      </c>
      <c r="C117" s="118" t="s">
        <v>403</v>
      </c>
      <c r="D117" s="117" t="s">
        <v>404</v>
      </c>
      <c r="H117" s="116"/>
      <c r="I117" s="116"/>
      <c r="J117" s="116"/>
      <c r="K117" s="116"/>
      <c r="L117" s="116"/>
    </row>
    <row r="118" spans="1:12" s="117" customFormat="1">
      <c r="A118" s="116">
        <v>21</v>
      </c>
      <c r="B118" s="117" t="s">
        <v>110</v>
      </c>
      <c r="C118" s="118" t="s">
        <v>405</v>
      </c>
      <c r="D118" s="117" t="s">
        <v>406</v>
      </c>
      <c r="H118" s="116"/>
      <c r="I118" s="116"/>
      <c r="J118" s="116"/>
      <c r="K118" s="116"/>
      <c r="L118" s="116"/>
    </row>
    <row r="119" spans="1:12" s="117" customFormat="1">
      <c r="A119" s="116">
        <v>22</v>
      </c>
      <c r="B119" s="117" t="s">
        <v>110</v>
      </c>
      <c r="C119" s="118" t="s">
        <v>407</v>
      </c>
      <c r="D119" s="117" t="s">
        <v>408</v>
      </c>
      <c r="H119" s="116"/>
      <c r="I119" s="116"/>
      <c r="J119" s="116"/>
      <c r="K119" s="116"/>
      <c r="L119" s="116"/>
    </row>
    <row r="120" spans="1:12" s="117" customFormat="1">
      <c r="A120" s="116">
        <v>23</v>
      </c>
      <c r="B120" s="117" t="s">
        <v>110</v>
      </c>
      <c r="C120" s="118" t="s">
        <v>409</v>
      </c>
      <c r="D120" s="117" t="s">
        <v>410</v>
      </c>
      <c r="H120" s="116"/>
      <c r="I120" s="116"/>
      <c r="J120" s="116"/>
      <c r="K120" s="116"/>
      <c r="L120" s="116"/>
    </row>
    <row r="121" spans="1:12" s="117" customFormat="1">
      <c r="A121" s="116">
        <v>24</v>
      </c>
      <c r="B121" s="117" t="s">
        <v>110</v>
      </c>
      <c r="C121" s="118" t="s">
        <v>411</v>
      </c>
      <c r="D121" s="117" t="s">
        <v>412</v>
      </c>
      <c r="H121" s="116"/>
      <c r="I121" s="116"/>
      <c r="J121" s="116"/>
      <c r="K121" s="116"/>
      <c r="L121" s="116"/>
    </row>
    <row r="122" spans="1:12" s="117" customFormat="1">
      <c r="A122" s="116">
        <v>1</v>
      </c>
      <c r="B122" s="117" t="s">
        <v>111</v>
      </c>
      <c r="C122" s="118" t="s">
        <v>365</v>
      </c>
      <c r="D122" s="116" t="s">
        <v>366</v>
      </c>
      <c r="E122" s="119">
        <v>0.3125</v>
      </c>
      <c r="F122" s="119">
        <v>0.66666666666666696</v>
      </c>
      <c r="G122" s="119">
        <v>0.30840277777777775</v>
      </c>
      <c r="H122" s="119">
        <v>0.77500000000000002</v>
      </c>
      <c r="I122" s="116"/>
      <c r="J122" s="116"/>
      <c r="K122" s="116"/>
      <c r="L122" s="116"/>
    </row>
    <row r="123" spans="1:12" s="117" customFormat="1">
      <c r="A123" s="116">
        <v>2</v>
      </c>
      <c r="B123" s="117" t="s">
        <v>111</v>
      </c>
      <c r="C123" s="118" t="s">
        <v>367</v>
      </c>
      <c r="D123" s="116" t="s">
        <v>368</v>
      </c>
      <c r="E123" s="119">
        <v>0.3125</v>
      </c>
      <c r="F123" s="119">
        <v>0.66666666666666696</v>
      </c>
      <c r="G123" s="119">
        <v>0.29752314814814812</v>
      </c>
      <c r="H123" s="119">
        <v>0.77608796296296301</v>
      </c>
      <c r="I123" s="116"/>
      <c r="J123" s="116"/>
      <c r="K123" s="116"/>
      <c r="L123" s="116"/>
    </row>
    <row r="124" spans="1:12" s="117" customFormat="1">
      <c r="A124" s="116">
        <v>3</v>
      </c>
      <c r="B124" s="117" t="s">
        <v>111</v>
      </c>
      <c r="C124" s="118" t="s">
        <v>369</v>
      </c>
      <c r="D124" s="116" t="s">
        <v>370</v>
      </c>
      <c r="E124" s="119">
        <v>0.3125</v>
      </c>
      <c r="F124" s="119">
        <v>0.66666666666666696</v>
      </c>
      <c r="G124" s="119">
        <v>0.29378472222222224</v>
      </c>
      <c r="H124" s="119">
        <v>0.75024305555555548</v>
      </c>
      <c r="I124" s="116"/>
      <c r="J124" s="116"/>
      <c r="K124" s="116"/>
      <c r="L124" s="116"/>
    </row>
    <row r="125" spans="1:12" s="117" customFormat="1">
      <c r="A125" s="116">
        <v>4</v>
      </c>
      <c r="B125" s="117" t="s">
        <v>111</v>
      </c>
      <c r="C125" s="118" t="s">
        <v>371</v>
      </c>
      <c r="D125" s="116" t="s">
        <v>372</v>
      </c>
      <c r="E125" s="119">
        <v>0.3125</v>
      </c>
      <c r="F125" s="119">
        <v>0.66666666666666696</v>
      </c>
      <c r="G125" s="119">
        <v>0.30700231481481483</v>
      </c>
      <c r="H125" s="119">
        <v>0.77802083333333327</v>
      </c>
      <c r="I125" s="116"/>
      <c r="J125" s="116"/>
      <c r="K125" s="116"/>
      <c r="L125" s="116"/>
    </row>
    <row r="126" spans="1:12" s="117" customFormat="1">
      <c r="A126" s="116">
        <v>5</v>
      </c>
      <c r="B126" s="117" t="s">
        <v>111</v>
      </c>
      <c r="C126" s="118" t="s">
        <v>373</v>
      </c>
      <c r="D126" s="116" t="s">
        <v>374</v>
      </c>
      <c r="E126" s="119">
        <v>0.3125</v>
      </c>
      <c r="F126" s="119">
        <v>0.66666666666666696</v>
      </c>
      <c r="G126" s="119">
        <v>0.26967592592592593</v>
      </c>
      <c r="H126" s="119">
        <v>0.77608796296296301</v>
      </c>
      <c r="I126" s="116"/>
      <c r="J126" s="116"/>
      <c r="K126" s="116"/>
      <c r="L126" s="116"/>
    </row>
    <row r="127" spans="1:12" s="117" customFormat="1">
      <c r="A127" s="116">
        <v>6</v>
      </c>
      <c r="B127" s="117" t="s">
        <v>111</v>
      </c>
      <c r="C127" s="118" t="s">
        <v>375</v>
      </c>
      <c r="D127" s="116" t="s">
        <v>376</v>
      </c>
      <c r="E127" s="119">
        <v>0.3125</v>
      </c>
      <c r="F127" s="119">
        <v>0.66666666666666696</v>
      </c>
      <c r="G127" s="119">
        <v>0.30703703703703705</v>
      </c>
      <c r="H127" s="119">
        <v>0.75109953703703702</v>
      </c>
      <c r="I127" s="116"/>
      <c r="J127" s="116"/>
      <c r="K127" s="116"/>
      <c r="L127" s="116"/>
    </row>
    <row r="128" spans="1:12" s="117" customFormat="1">
      <c r="A128" s="116">
        <v>7</v>
      </c>
      <c r="B128" s="117" t="s">
        <v>111</v>
      </c>
      <c r="C128" s="118" t="s">
        <v>377</v>
      </c>
      <c r="D128" s="116" t="s">
        <v>378</v>
      </c>
      <c r="E128" s="119">
        <v>0.3125</v>
      </c>
      <c r="F128" s="119">
        <v>0.66666666666666696</v>
      </c>
      <c r="G128" s="119">
        <v>0.26203703703703701</v>
      </c>
      <c r="H128" s="119">
        <v>0.79862268518518509</v>
      </c>
      <c r="I128" s="116"/>
      <c r="J128" s="116"/>
      <c r="K128" s="116"/>
      <c r="L128" s="116"/>
    </row>
    <row r="129" spans="1:12" s="117" customFormat="1">
      <c r="A129" s="116">
        <v>8</v>
      </c>
      <c r="B129" s="117" t="s">
        <v>111</v>
      </c>
      <c r="C129" s="118" t="s">
        <v>379</v>
      </c>
      <c r="D129" s="117" t="s">
        <v>380</v>
      </c>
      <c r="E129" s="119">
        <v>0.3125</v>
      </c>
      <c r="F129" s="119">
        <v>0.66666666666666696</v>
      </c>
      <c r="G129" s="119">
        <v>0.28997685185185185</v>
      </c>
      <c r="H129" s="119">
        <v>0.79305555555555562</v>
      </c>
      <c r="I129" s="116"/>
      <c r="J129" s="116"/>
      <c r="K129" s="116"/>
      <c r="L129" s="116"/>
    </row>
    <row r="130" spans="1:12" s="117" customFormat="1">
      <c r="A130" s="116">
        <v>9</v>
      </c>
      <c r="B130" s="117" t="s">
        <v>111</v>
      </c>
      <c r="C130" s="118" t="s">
        <v>381</v>
      </c>
      <c r="D130" s="117" t="s">
        <v>382</v>
      </c>
      <c r="E130" s="119">
        <v>0.3125</v>
      </c>
      <c r="F130" s="119">
        <v>0.66666666666666696</v>
      </c>
      <c r="G130" s="119">
        <v>0.31181712962962965</v>
      </c>
      <c r="H130" s="119">
        <v>0.74936342592592586</v>
      </c>
      <c r="I130" s="116"/>
      <c r="J130" s="116"/>
      <c r="K130" s="116"/>
      <c r="L130" s="116"/>
    </row>
    <row r="131" spans="1:12" s="117" customFormat="1">
      <c r="A131" s="116">
        <v>10</v>
      </c>
      <c r="B131" s="117" t="s">
        <v>111</v>
      </c>
      <c r="C131" s="118" t="s">
        <v>383</v>
      </c>
      <c r="D131" s="117" t="s">
        <v>384</v>
      </c>
      <c r="E131" s="119">
        <v>0.3125</v>
      </c>
      <c r="F131" s="119">
        <v>0.66666666666666696</v>
      </c>
      <c r="G131" s="119">
        <v>0.31049768518518517</v>
      </c>
      <c r="H131" s="119">
        <v>0.79517361111111118</v>
      </c>
      <c r="I131" s="116"/>
      <c r="J131" s="116"/>
      <c r="K131" s="116"/>
      <c r="L131" s="116"/>
    </row>
    <row r="132" spans="1:12" s="117" customFormat="1">
      <c r="A132" s="116">
        <v>11</v>
      </c>
      <c r="B132" s="117" t="s">
        <v>111</v>
      </c>
      <c r="C132" s="118" t="s">
        <v>385</v>
      </c>
      <c r="D132" s="117" t="s">
        <v>386</v>
      </c>
      <c r="E132" s="119">
        <v>0.3125</v>
      </c>
      <c r="F132" s="119">
        <v>0.66666666666666696</v>
      </c>
      <c r="G132" s="119">
        <v>0.30164351851851851</v>
      </c>
      <c r="H132" s="119">
        <v>0.7944675925925927</v>
      </c>
      <c r="I132" s="116"/>
      <c r="J132" s="116"/>
      <c r="K132" s="116"/>
      <c r="L132" s="116"/>
    </row>
    <row r="133" spans="1:12" s="117" customFormat="1">
      <c r="A133" s="116">
        <v>12</v>
      </c>
      <c r="B133" s="117" t="s">
        <v>111</v>
      </c>
      <c r="C133" s="118" t="s">
        <v>387</v>
      </c>
      <c r="D133" s="117" t="s">
        <v>388</v>
      </c>
      <c r="E133" s="119">
        <v>0.3125</v>
      </c>
      <c r="F133" s="119">
        <v>0.66666666666666696</v>
      </c>
      <c r="G133" s="119">
        <v>0.26329861111111114</v>
      </c>
      <c r="H133" s="119">
        <v>0.79622685185185194</v>
      </c>
      <c r="I133" s="116"/>
      <c r="J133" s="116"/>
      <c r="K133" s="116"/>
      <c r="L133" s="116"/>
    </row>
    <row r="134" spans="1:12" s="117" customFormat="1">
      <c r="A134" s="116">
        <v>13</v>
      </c>
      <c r="B134" s="117" t="s">
        <v>111</v>
      </c>
      <c r="C134" s="118" t="s">
        <v>389</v>
      </c>
      <c r="D134" s="117" t="s">
        <v>390</v>
      </c>
      <c r="E134" s="119">
        <v>0.3125</v>
      </c>
      <c r="F134" s="119">
        <v>0.66666666666666696</v>
      </c>
      <c r="G134" s="119">
        <v>0.30023148148148149</v>
      </c>
      <c r="H134" s="119">
        <v>0.70996527777777774</v>
      </c>
      <c r="I134" s="116"/>
      <c r="J134" s="116"/>
      <c r="K134" s="116"/>
      <c r="L134" s="116"/>
    </row>
    <row r="135" spans="1:12">
      <c r="A135" s="116">
        <v>14</v>
      </c>
      <c r="B135" s="117" t="s">
        <v>111</v>
      </c>
      <c r="C135" s="118" t="s">
        <v>391</v>
      </c>
      <c r="D135" s="117" t="s">
        <v>392</v>
      </c>
      <c r="E135" s="119">
        <v>0.3125</v>
      </c>
      <c r="F135" s="119">
        <v>0.66666666666666696</v>
      </c>
      <c r="G135" s="119">
        <v>0.30978009259259259</v>
      </c>
      <c r="H135" s="119">
        <v>0.72388888888888892</v>
      </c>
    </row>
    <row r="136" spans="1:12">
      <c r="A136" s="116">
        <v>15</v>
      </c>
      <c r="B136" s="117" t="s">
        <v>111</v>
      </c>
      <c r="C136" s="118" t="s">
        <v>393</v>
      </c>
      <c r="D136" s="117" t="s">
        <v>394</v>
      </c>
      <c r="E136" s="119">
        <v>0.3125</v>
      </c>
      <c r="F136" s="119">
        <v>0.66666666666666696</v>
      </c>
      <c r="G136" s="119">
        <v>0.30841435185185184</v>
      </c>
      <c r="H136" s="119">
        <v>0.7793402777777777</v>
      </c>
    </row>
    <row r="137" spans="1:12">
      <c r="A137" s="116">
        <v>16</v>
      </c>
      <c r="B137" s="117" t="s">
        <v>111</v>
      </c>
      <c r="C137" s="118" t="s">
        <v>395</v>
      </c>
      <c r="D137" s="117" t="s">
        <v>396</v>
      </c>
      <c r="E137" s="119">
        <v>0.3125</v>
      </c>
      <c r="F137" s="119">
        <v>0.66666666666666696</v>
      </c>
      <c r="G137" s="119"/>
      <c r="H137" s="119"/>
    </row>
    <row r="138" spans="1:12">
      <c r="A138" s="116">
        <v>17</v>
      </c>
      <c r="B138" s="117" t="s">
        <v>111</v>
      </c>
      <c r="C138" s="118" t="s">
        <v>397</v>
      </c>
      <c r="D138" s="117" t="s">
        <v>398</v>
      </c>
      <c r="E138" s="119">
        <v>0.3125</v>
      </c>
      <c r="F138" s="119">
        <v>0.66666666666666696</v>
      </c>
      <c r="G138" s="119">
        <v>0.30565972222222221</v>
      </c>
      <c r="H138" s="119">
        <v>0.79513888888888884</v>
      </c>
    </row>
    <row r="139" spans="1:12">
      <c r="A139" s="116">
        <v>18</v>
      </c>
      <c r="B139" s="117" t="s">
        <v>111</v>
      </c>
      <c r="C139" s="118" t="s">
        <v>399</v>
      </c>
      <c r="D139" s="117" t="s">
        <v>400</v>
      </c>
      <c r="E139" s="119">
        <v>0.91666666666666663</v>
      </c>
      <c r="F139" s="119">
        <v>0.25</v>
      </c>
      <c r="G139" s="119">
        <v>0.90562500000000001</v>
      </c>
      <c r="H139" s="119">
        <v>0.25493055555555555</v>
      </c>
    </row>
    <row r="140" spans="1:12">
      <c r="A140" s="116">
        <v>19</v>
      </c>
      <c r="B140" s="117" t="s">
        <v>111</v>
      </c>
      <c r="C140" s="118" t="s">
        <v>401</v>
      </c>
      <c r="D140" s="117" t="s">
        <v>402</v>
      </c>
    </row>
    <row r="141" spans="1:12">
      <c r="A141" s="116">
        <v>20</v>
      </c>
      <c r="B141" s="117" t="s">
        <v>111</v>
      </c>
      <c r="C141" s="118" t="s">
        <v>403</v>
      </c>
      <c r="D141" s="117" t="s">
        <v>404</v>
      </c>
    </row>
    <row r="142" spans="1:12">
      <c r="A142" s="116">
        <v>21</v>
      </c>
      <c r="B142" s="117" t="s">
        <v>111</v>
      </c>
      <c r="C142" s="118" t="s">
        <v>405</v>
      </c>
      <c r="D142" s="117" t="s">
        <v>406</v>
      </c>
    </row>
    <row r="143" spans="1:12">
      <c r="A143" s="116">
        <v>22</v>
      </c>
      <c r="B143" s="117" t="s">
        <v>111</v>
      </c>
      <c r="C143" s="118" t="s">
        <v>407</v>
      </c>
      <c r="D143" s="117" t="s">
        <v>408</v>
      </c>
    </row>
    <row r="144" spans="1:12">
      <c r="A144" s="116">
        <v>23</v>
      </c>
      <c r="B144" s="117" t="s">
        <v>111</v>
      </c>
      <c r="C144" s="118" t="s">
        <v>409</v>
      </c>
      <c r="D144" s="117" t="s">
        <v>410</v>
      </c>
    </row>
    <row r="145" spans="1:8">
      <c r="A145" s="116">
        <v>24</v>
      </c>
      <c r="B145" s="117" t="s">
        <v>111</v>
      </c>
      <c r="C145" s="118" t="s">
        <v>411</v>
      </c>
      <c r="D145" s="117" t="s">
        <v>412</v>
      </c>
    </row>
    <row r="146" spans="1:8">
      <c r="A146" s="116">
        <v>1</v>
      </c>
      <c r="B146" s="117" t="s">
        <v>112</v>
      </c>
      <c r="C146" s="118" t="s">
        <v>365</v>
      </c>
      <c r="D146" s="116" t="s">
        <v>366</v>
      </c>
      <c r="E146" s="119">
        <v>0.3125</v>
      </c>
      <c r="F146" s="119">
        <v>0.66666666666666696</v>
      </c>
      <c r="G146" s="119">
        <v>0.3444444444444445</v>
      </c>
      <c r="H146" s="119">
        <v>0.77432870370370377</v>
      </c>
    </row>
    <row r="147" spans="1:8">
      <c r="A147" s="116">
        <v>2</v>
      </c>
      <c r="B147" s="117" t="s">
        <v>112</v>
      </c>
      <c r="C147" s="118" t="s">
        <v>367</v>
      </c>
      <c r="D147" s="116" t="s">
        <v>368</v>
      </c>
      <c r="E147" s="119">
        <v>0.3125</v>
      </c>
      <c r="F147" s="119">
        <v>0.66666666666666696</v>
      </c>
      <c r="G147" s="119">
        <v>0.29593750000000002</v>
      </c>
      <c r="H147" s="119">
        <v>0.80834490740740739</v>
      </c>
    </row>
    <row r="148" spans="1:8">
      <c r="A148" s="116">
        <v>3</v>
      </c>
      <c r="B148" s="117" t="s">
        <v>112</v>
      </c>
      <c r="C148" s="118" t="s">
        <v>369</v>
      </c>
      <c r="D148" s="116" t="s">
        <v>370</v>
      </c>
      <c r="E148" s="119">
        <v>0.3125</v>
      </c>
      <c r="F148" s="119">
        <v>0.66666666666666696</v>
      </c>
      <c r="G148" s="119">
        <v>0.26909722222222221</v>
      </c>
      <c r="H148" s="119">
        <v>0.74865740740740738</v>
      </c>
    </row>
    <row r="149" spans="1:8">
      <c r="A149" s="116">
        <v>4</v>
      </c>
      <c r="B149" s="117" t="s">
        <v>112</v>
      </c>
      <c r="C149" s="118" t="s">
        <v>371</v>
      </c>
      <c r="D149" s="116" t="s">
        <v>372</v>
      </c>
      <c r="E149" s="119">
        <v>0.3125</v>
      </c>
      <c r="F149" s="119">
        <v>0.66666666666666696</v>
      </c>
      <c r="G149" s="119">
        <v>0.3125</v>
      </c>
      <c r="H149" s="119">
        <v>0.79031250000000008</v>
      </c>
    </row>
    <row r="150" spans="1:8">
      <c r="A150" s="116">
        <v>5</v>
      </c>
      <c r="B150" s="117" t="s">
        <v>112</v>
      </c>
      <c r="C150" s="118" t="s">
        <v>373</v>
      </c>
      <c r="D150" s="116" t="s">
        <v>374</v>
      </c>
      <c r="E150" s="119">
        <v>0.3125</v>
      </c>
      <c r="F150" s="119">
        <v>0.66666666666666696</v>
      </c>
      <c r="G150" s="119">
        <v>0.69516203703703694</v>
      </c>
      <c r="H150" s="119">
        <v>0.77222222222222225</v>
      </c>
    </row>
    <row r="151" spans="1:8">
      <c r="A151" s="116">
        <v>6</v>
      </c>
      <c r="B151" s="117" t="s">
        <v>112</v>
      </c>
      <c r="C151" s="118" t="s">
        <v>375</v>
      </c>
      <c r="D151" s="116" t="s">
        <v>376</v>
      </c>
      <c r="E151" s="119">
        <v>0.3125</v>
      </c>
      <c r="F151" s="119">
        <v>0.66666666666666696</v>
      </c>
      <c r="G151" s="119">
        <v>0.29454861111111114</v>
      </c>
      <c r="H151" s="119">
        <v>0.75013888888888891</v>
      </c>
    </row>
    <row r="152" spans="1:8">
      <c r="A152" s="116">
        <v>7</v>
      </c>
      <c r="B152" s="117" t="s">
        <v>112</v>
      </c>
      <c r="C152" s="118" t="s">
        <v>377</v>
      </c>
      <c r="D152" s="116" t="s">
        <v>378</v>
      </c>
      <c r="E152" s="119">
        <v>0.3125</v>
      </c>
      <c r="F152" s="119">
        <v>0.66666666666666696</v>
      </c>
      <c r="G152" s="119">
        <v>0.26982638888888888</v>
      </c>
      <c r="H152" s="119">
        <v>0.7584143518518518</v>
      </c>
    </row>
    <row r="153" spans="1:8">
      <c r="A153" s="116">
        <v>8</v>
      </c>
      <c r="B153" s="117" t="s">
        <v>112</v>
      </c>
      <c r="C153" s="118" t="s">
        <v>379</v>
      </c>
      <c r="D153" s="117" t="s">
        <v>380</v>
      </c>
      <c r="E153" s="119">
        <v>0.3125</v>
      </c>
      <c r="F153" s="119">
        <v>0.66666666666666696</v>
      </c>
      <c r="G153" s="119">
        <v>0.30496527777777777</v>
      </c>
      <c r="H153" s="119">
        <v>0.80833333333333324</v>
      </c>
    </row>
    <row r="154" spans="1:8">
      <c r="A154" s="116">
        <v>9</v>
      </c>
      <c r="B154" s="117" t="s">
        <v>112</v>
      </c>
      <c r="C154" s="118" t="s">
        <v>381</v>
      </c>
      <c r="D154" s="117" t="s">
        <v>382</v>
      </c>
      <c r="E154" s="119">
        <v>0.3125</v>
      </c>
      <c r="F154" s="119">
        <v>0.66666666666666696</v>
      </c>
      <c r="G154" s="119">
        <v>0.32222222222222224</v>
      </c>
      <c r="H154" s="119">
        <v>0.8178819444444444</v>
      </c>
    </row>
    <row r="155" spans="1:8">
      <c r="A155" s="116">
        <v>10</v>
      </c>
      <c r="B155" s="117" t="s">
        <v>112</v>
      </c>
      <c r="C155" s="118" t="s">
        <v>383</v>
      </c>
      <c r="D155" s="117" t="s">
        <v>384</v>
      </c>
      <c r="E155" s="119">
        <v>0.3125</v>
      </c>
      <c r="F155" s="119">
        <v>0.66666666666666696</v>
      </c>
      <c r="G155" s="119"/>
      <c r="H155" s="119"/>
    </row>
    <row r="156" spans="1:8">
      <c r="A156" s="116">
        <v>11</v>
      </c>
      <c r="B156" s="117" t="s">
        <v>112</v>
      </c>
      <c r="C156" s="118" t="s">
        <v>385</v>
      </c>
      <c r="D156" s="117" t="s">
        <v>386</v>
      </c>
      <c r="E156" s="119">
        <v>0.3125</v>
      </c>
      <c r="F156" s="119">
        <v>0.66666666666666696</v>
      </c>
      <c r="G156" s="119">
        <v>0.72024305555555557</v>
      </c>
      <c r="H156" s="119">
        <v>0.75979166666666664</v>
      </c>
    </row>
    <row r="157" spans="1:8">
      <c r="A157" s="116">
        <v>12</v>
      </c>
      <c r="B157" s="117" t="s">
        <v>112</v>
      </c>
      <c r="C157" s="118" t="s">
        <v>387</v>
      </c>
      <c r="D157" s="117" t="s">
        <v>388</v>
      </c>
      <c r="E157" s="119">
        <v>0.3125</v>
      </c>
      <c r="F157" s="119">
        <v>0.66666666666666696</v>
      </c>
      <c r="G157" s="119">
        <v>0.31114583333333334</v>
      </c>
      <c r="H157" s="119">
        <v>0.79289351851851853</v>
      </c>
    </row>
    <row r="158" spans="1:8">
      <c r="A158" s="116">
        <v>13</v>
      </c>
      <c r="B158" s="117" t="s">
        <v>112</v>
      </c>
      <c r="C158" s="118" t="s">
        <v>389</v>
      </c>
      <c r="D158" s="117" t="s">
        <v>390</v>
      </c>
      <c r="E158" s="119">
        <v>0.3125</v>
      </c>
      <c r="F158" s="119">
        <v>0.66666666666666696</v>
      </c>
      <c r="G158" s="119">
        <v>0.32013888888888892</v>
      </c>
      <c r="H158" s="119">
        <v>0.79310185185185178</v>
      </c>
    </row>
    <row r="159" spans="1:8">
      <c r="A159" s="116">
        <v>14</v>
      </c>
      <c r="B159" s="117" t="s">
        <v>112</v>
      </c>
      <c r="C159" s="118" t="s">
        <v>391</v>
      </c>
      <c r="D159" s="117" t="s">
        <v>392</v>
      </c>
      <c r="E159" s="119">
        <v>0.3125</v>
      </c>
      <c r="F159" s="119">
        <v>0.66666666666666696</v>
      </c>
      <c r="G159" s="119">
        <v>0.30973379629629633</v>
      </c>
      <c r="H159" s="119">
        <v>0.72365740740740747</v>
      </c>
    </row>
    <row r="160" spans="1:8">
      <c r="A160" s="116">
        <v>15</v>
      </c>
      <c r="B160" s="117" t="s">
        <v>112</v>
      </c>
      <c r="C160" s="118" t="s">
        <v>393</v>
      </c>
      <c r="D160" s="117" t="s">
        <v>394</v>
      </c>
      <c r="E160" s="119">
        <v>0.3125</v>
      </c>
      <c r="F160" s="119">
        <v>0.66666666666666696</v>
      </c>
      <c r="G160" s="119">
        <v>0.31458333333333333</v>
      </c>
      <c r="H160" s="119">
        <v>0.75975694444444442</v>
      </c>
    </row>
    <row r="161" spans="1:8">
      <c r="A161" s="116">
        <v>16</v>
      </c>
      <c r="B161" s="117" t="s">
        <v>112</v>
      </c>
      <c r="C161" s="118" t="s">
        <v>395</v>
      </c>
      <c r="D161" s="117" t="s">
        <v>396</v>
      </c>
      <c r="E161" s="119">
        <v>0.3125</v>
      </c>
      <c r="F161" s="119">
        <v>0.66666666666666696</v>
      </c>
      <c r="G161" s="119"/>
      <c r="H161" s="119"/>
    </row>
    <row r="162" spans="1:8">
      <c r="A162" s="116">
        <v>17</v>
      </c>
      <c r="B162" s="117" t="s">
        <v>112</v>
      </c>
      <c r="C162" s="118" t="s">
        <v>397</v>
      </c>
      <c r="D162" s="117" t="s">
        <v>398</v>
      </c>
      <c r="E162" s="119">
        <v>0.3125</v>
      </c>
      <c r="F162" s="119">
        <v>0.66666666666666696</v>
      </c>
      <c r="G162" s="119">
        <v>0.30371527777777779</v>
      </c>
      <c r="H162" s="119">
        <v>0.76670138888888895</v>
      </c>
    </row>
    <row r="163" spans="1:8">
      <c r="A163" s="116">
        <v>18</v>
      </c>
      <c r="B163" s="117" t="s">
        <v>112</v>
      </c>
      <c r="C163" s="118" t="s">
        <v>399</v>
      </c>
      <c r="D163" s="117" t="s">
        <v>400</v>
      </c>
      <c r="E163" s="119"/>
      <c r="F163" s="119"/>
      <c r="G163" s="119"/>
      <c r="H163" s="119"/>
    </row>
    <row r="164" spans="1:8">
      <c r="A164" s="116">
        <v>19</v>
      </c>
      <c r="B164" s="117" t="s">
        <v>112</v>
      </c>
      <c r="C164" s="118" t="s">
        <v>401</v>
      </c>
      <c r="D164" s="117" t="s">
        <v>402</v>
      </c>
    </row>
    <row r="165" spans="1:8">
      <c r="A165" s="116">
        <v>20</v>
      </c>
      <c r="B165" s="117" t="s">
        <v>112</v>
      </c>
      <c r="C165" s="118" t="s">
        <v>403</v>
      </c>
      <c r="D165" s="117" t="s">
        <v>404</v>
      </c>
    </row>
    <row r="166" spans="1:8">
      <c r="A166" s="116">
        <v>21</v>
      </c>
      <c r="B166" s="117" t="s">
        <v>112</v>
      </c>
      <c r="C166" s="118" t="s">
        <v>405</v>
      </c>
      <c r="D166" s="117" t="s">
        <v>406</v>
      </c>
    </row>
    <row r="167" spans="1:8">
      <c r="A167" s="116">
        <v>22</v>
      </c>
      <c r="B167" s="117" t="s">
        <v>112</v>
      </c>
      <c r="C167" s="118" t="s">
        <v>407</v>
      </c>
      <c r="D167" s="117" t="s">
        <v>408</v>
      </c>
    </row>
    <row r="168" spans="1:8">
      <c r="A168" s="116">
        <v>23</v>
      </c>
      <c r="B168" s="117" t="s">
        <v>112</v>
      </c>
      <c r="C168" s="118" t="s">
        <v>409</v>
      </c>
      <c r="D168" s="117" t="s">
        <v>410</v>
      </c>
    </row>
    <row r="169" spans="1:8">
      <c r="A169" s="116">
        <v>24</v>
      </c>
      <c r="B169" s="117" t="s">
        <v>112</v>
      </c>
      <c r="C169" s="118" t="s">
        <v>411</v>
      </c>
      <c r="D169" s="117" t="s">
        <v>412</v>
      </c>
    </row>
    <row r="170" spans="1:8">
      <c r="A170" s="116">
        <v>1</v>
      </c>
      <c r="B170" s="117" t="s">
        <v>114</v>
      </c>
      <c r="C170" s="118" t="s">
        <v>365</v>
      </c>
      <c r="D170" s="116" t="s">
        <v>366</v>
      </c>
      <c r="E170" s="119">
        <v>0.3125</v>
      </c>
      <c r="F170" s="119">
        <v>0.66666666666666696</v>
      </c>
      <c r="G170" s="119">
        <v>0.73266203703703703</v>
      </c>
      <c r="H170" s="119">
        <v>0.83613425925925933</v>
      </c>
    </row>
    <row r="171" spans="1:8">
      <c r="A171" s="116">
        <v>2</v>
      </c>
      <c r="B171" s="117" t="s">
        <v>114</v>
      </c>
      <c r="C171" s="118" t="s">
        <v>367</v>
      </c>
      <c r="D171" s="116" t="s">
        <v>368</v>
      </c>
      <c r="E171" s="119">
        <v>0.3125</v>
      </c>
      <c r="F171" s="119">
        <v>0.66666666666666696</v>
      </c>
      <c r="G171" s="119">
        <v>0.30417824074074074</v>
      </c>
      <c r="H171" s="119">
        <v>0.8391319444444445</v>
      </c>
    </row>
    <row r="172" spans="1:8">
      <c r="A172" s="116">
        <v>3</v>
      </c>
      <c r="B172" s="117" t="s">
        <v>114</v>
      </c>
      <c r="C172" s="118" t="s">
        <v>369</v>
      </c>
      <c r="D172" s="116" t="s">
        <v>370</v>
      </c>
      <c r="E172" s="119">
        <v>0.3125</v>
      </c>
      <c r="F172" s="119">
        <v>0.66666666666666696</v>
      </c>
      <c r="G172" s="119">
        <v>0.27939814814814817</v>
      </c>
      <c r="H172" s="119">
        <v>0.71878472222222223</v>
      </c>
    </row>
    <row r="173" spans="1:8">
      <c r="A173" s="116">
        <v>4</v>
      </c>
      <c r="B173" s="117" t="s">
        <v>114</v>
      </c>
      <c r="C173" s="118" t="s">
        <v>371</v>
      </c>
      <c r="D173" s="116" t="s">
        <v>372</v>
      </c>
      <c r="E173" s="119">
        <v>0.3125</v>
      </c>
      <c r="F173" s="119">
        <v>0.66666666666666696</v>
      </c>
      <c r="G173" s="119">
        <v>0.73125000000000007</v>
      </c>
      <c r="H173" s="119">
        <v>0.88861111111111113</v>
      </c>
    </row>
    <row r="174" spans="1:8">
      <c r="A174" s="116">
        <v>5</v>
      </c>
      <c r="B174" s="117" t="s">
        <v>114</v>
      </c>
      <c r="C174" s="118" t="s">
        <v>373</v>
      </c>
      <c r="D174" s="116" t="s">
        <v>374</v>
      </c>
      <c r="E174" s="119">
        <v>0.3125</v>
      </c>
      <c r="F174" s="119">
        <v>0.66666666666666696</v>
      </c>
      <c r="G174" s="119">
        <v>0.71880787037037042</v>
      </c>
      <c r="H174" s="119">
        <v>0.79377314814814814</v>
      </c>
    </row>
    <row r="175" spans="1:8">
      <c r="A175" s="116">
        <v>6</v>
      </c>
      <c r="B175" s="117" t="s">
        <v>114</v>
      </c>
      <c r="C175" s="118" t="s">
        <v>375</v>
      </c>
      <c r="D175" s="116" t="s">
        <v>376</v>
      </c>
      <c r="E175" s="119">
        <v>0.3125</v>
      </c>
      <c r="F175" s="119">
        <v>0.66666666666666696</v>
      </c>
      <c r="G175" s="119">
        <v>0.30442129629629627</v>
      </c>
      <c r="H175" s="119">
        <v>0.75140046296296292</v>
      </c>
    </row>
    <row r="176" spans="1:8">
      <c r="A176" s="116">
        <v>7</v>
      </c>
      <c r="B176" s="117" t="s">
        <v>114</v>
      </c>
      <c r="C176" s="118" t="s">
        <v>377</v>
      </c>
      <c r="D176" s="116" t="s">
        <v>378</v>
      </c>
      <c r="E176" s="119">
        <v>0.3125</v>
      </c>
      <c r="F176" s="119">
        <v>0.66666666666666696</v>
      </c>
      <c r="G176" s="119">
        <v>0.26844907407407409</v>
      </c>
      <c r="H176" s="119">
        <v>0.75974537037037038</v>
      </c>
    </row>
    <row r="177" spans="1:8">
      <c r="A177" s="116">
        <v>8</v>
      </c>
      <c r="B177" s="117" t="s">
        <v>114</v>
      </c>
      <c r="C177" s="118" t="s">
        <v>379</v>
      </c>
      <c r="D177" s="117" t="s">
        <v>380</v>
      </c>
      <c r="E177" s="119">
        <v>0.3125</v>
      </c>
      <c r="F177" s="119">
        <v>0.66666666666666696</v>
      </c>
      <c r="G177" s="119">
        <v>0.28385416666666669</v>
      </c>
      <c r="H177" s="119">
        <v>0.71114583333333325</v>
      </c>
    </row>
    <row r="178" spans="1:8">
      <c r="A178" s="116">
        <v>9</v>
      </c>
      <c r="B178" s="117" t="s">
        <v>114</v>
      </c>
      <c r="C178" s="118" t="s">
        <v>381</v>
      </c>
      <c r="D178" s="117" t="s">
        <v>382</v>
      </c>
      <c r="E178" s="119">
        <v>0.3125</v>
      </c>
      <c r="F178" s="119">
        <v>0.66666666666666696</v>
      </c>
      <c r="G178" s="119">
        <v>0.32643518518518516</v>
      </c>
      <c r="H178" s="119">
        <v>0.75083333333333335</v>
      </c>
    </row>
    <row r="179" spans="1:8">
      <c r="A179" s="116">
        <v>10</v>
      </c>
      <c r="B179" s="117" t="s">
        <v>114</v>
      </c>
      <c r="C179" s="118" t="s">
        <v>383</v>
      </c>
      <c r="D179" s="117" t="s">
        <v>384</v>
      </c>
      <c r="E179" s="119">
        <v>0.3125</v>
      </c>
      <c r="F179" s="119">
        <v>0.66666666666666696</v>
      </c>
      <c r="G179" s="119"/>
      <c r="H179" s="119"/>
    </row>
    <row r="180" spans="1:8">
      <c r="A180" s="116">
        <v>11</v>
      </c>
      <c r="B180" s="117" t="s">
        <v>114</v>
      </c>
      <c r="C180" s="118" t="s">
        <v>385</v>
      </c>
      <c r="D180" s="117" t="s">
        <v>386</v>
      </c>
      <c r="E180" s="119">
        <v>0.3125</v>
      </c>
      <c r="F180" s="119">
        <v>0.66666666666666696</v>
      </c>
      <c r="G180" s="119">
        <v>0.30486111111111108</v>
      </c>
      <c r="H180" s="119">
        <v>0.79238425925925926</v>
      </c>
    </row>
    <row r="181" spans="1:8">
      <c r="A181" s="116">
        <v>12</v>
      </c>
      <c r="B181" s="117" t="s">
        <v>114</v>
      </c>
      <c r="C181" s="118" t="s">
        <v>387</v>
      </c>
      <c r="D181" s="117" t="s">
        <v>388</v>
      </c>
      <c r="E181" s="119">
        <v>0.3125</v>
      </c>
      <c r="F181" s="119">
        <v>0.66666666666666696</v>
      </c>
      <c r="G181" s="119">
        <v>0.30559027777777775</v>
      </c>
      <c r="H181" s="119">
        <v>0.79306712962962955</v>
      </c>
    </row>
    <row r="182" spans="1:8">
      <c r="A182" s="116">
        <v>13</v>
      </c>
      <c r="B182" s="117" t="s">
        <v>114</v>
      </c>
      <c r="C182" s="118" t="s">
        <v>389</v>
      </c>
      <c r="D182" s="117" t="s">
        <v>390</v>
      </c>
      <c r="E182" s="119">
        <v>0.3125</v>
      </c>
      <c r="F182" s="119">
        <v>0.66666666666666696</v>
      </c>
      <c r="G182" s="119">
        <v>0.30560185185185185</v>
      </c>
      <c r="H182" s="119">
        <v>0.66876157407407411</v>
      </c>
    </row>
    <row r="183" spans="1:8">
      <c r="A183" s="116">
        <v>14</v>
      </c>
      <c r="B183" s="117" t="s">
        <v>114</v>
      </c>
      <c r="C183" s="118" t="s">
        <v>391</v>
      </c>
      <c r="D183" s="117" t="s">
        <v>392</v>
      </c>
      <c r="E183" s="119">
        <v>0.3125</v>
      </c>
      <c r="F183" s="119">
        <v>0.66666666666666696</v>
      </c>
      <c r="G183" s="119">
        <v>0.30906250000000002</v>
      </c>
      <c r="H183" s="119">
        <v>0.71693287037037035</v>
      </c>
    </row>
    <row r="184" spans="1:8">
      <c r="A184" s="116">
        <v>15</v>
      </c>
      <c r="B184" s="117" t="s">
        <v>114</v>
      </c>
      <c r="C184" s="118" t="s">
        <v>393</v>
      </c>
      <c r="D184" s="117" t="s">
        <v>394</v>
      </c>
      <c r="E184" s="119">
        <v>0.3125</v>
      </c>
      <c r="F184" s="119">
        <v>0.66666666666666696</v>
      </c>
      <c r="G184" s="119">
        <v>0.31527777777777777</v>
      </c>
      <c r="H184" s="119">
        <v>0.71983796296296287</v>
      </c>
    </row>
    <row r="185" spans="1:8">
      <c r="A185" s="116">
        <v>16</v>
      </c>
      <c r="B185" s="117" t="s">
        <v>114</v>
      </c>
      <c r="C185" s="118" t="s">
        <v>395</v>
      </c>
      <c r="D185" s="117" t="s">
        <v>396</v>
      </c>
      <c r="E185" s="119">
        <v>0.3125</v>
      </c>
      <c r="F185" s="119">
        <v>0.66666666666666696</v>
      </c>
      <c r="G185" s="119"/>
      <c r="H185" s="119"/>
    </row>
    <row r="186" spans="1:8">
      <c r="A186" s="116">
        <v>17</v>
      </c>
      <c r="B186" s="117" t="s">
        <v>114</v>
      </c>
      <c r="C186" s="118" t="s">
        <v>397</v>
      </c>
      <c r="D186" s="117" t="s">
        <v>398</v>
      </c>
      <c r="E186" s="119">
        <v>0.3125</v>
      </c>
      <c r="F186" s="119">
        <v>0.66666666666666696</v>
      </c>
      <c r="G186" s="119">
        <v>0.30304398148148148</v>
      </c>
      <c r="H186" s="119">
        <v>0.75143518518518515</v>
      </c>
    </row>
    <row r="187" spans="1:8">
      <c r="A187" s="116">
        <v>18</v>
      </c>
      <c r="B187" s="117" t="s">
        <v>114</v>
      </c>
      <c r="C187" s="118" t="s">
        <v>399</v>
      </c>
      <c r="D187" s="117" t="s">
        <v>400</v>
      </c>
      <c r="E187" s="119"/>
      <c r="F187" s="119"/>
      <c r="G187" s="119"/>
      <c r="H187" s="119"/>
    </row>
    <row r="188" spans="1:8">
      <c r="A188" s="116">
        <v>19</v>
      </c>
      <c r="B188" s="117" t="s">
        <v>114</v>
      </c>
      <c r="C188" s="118" t="s">
        <v>401</v>
      </c>
      <c r="D188" s="117" t="s">
        <v>402</v>
      </c>
    </row>
    <row r="189" spans="1:8">
      <c r="A189" s="116">
        <v>20</v>
      </c>
      <c r="B189" s="117" t="s">
        <v>114</v>
      </c>
      <c r="C189" s="118" t="s">
        <v>403</v>
      </c>
      <c r="D189" s="117" t="s">
        <v>404</v>
      </c>
    </row>
    <row r="190" spans="1:8">
      <c r="A190" s="116">
        <v>21</v>
      </c>
      <c r="B190" s="117" t="s">
        <v>114</v>
      </c>
      <c r="C190" s="118" t="s">
        <v>405</v>
      </c>
      <c r="D190" s="117" t="s">
        <v>406</v>
      </c>
    </row>
    <row r="191" spans="1:8">
      <c r="A191" s="116">
        <v>22</v>
      </c>
      <c r="B191" s="117" t="s">
        <v>114</v>
      </c>
      <c r="C191" s="118" t="s">
        <v>407</v>
      </c>
      <c r="D191" s="117" t="s">
        <v>408</v>
      </c>
    </row>
    <row r="192" spans="1:8">
      <c r="A192" s="116">
        <v>23</v>
      </c>
      <c r="B192" s="117" t="s">
        <v>114</v>
      </c>
      <c r="C192" s="118" t="s">
        <v>409</v>
      </c>
      <c r="D192" s="117" t="s">
        <v>410</v>
      </c>
    </row>
    <row r="193" spans="1:8">
      <c r="A193" s="116">
        <v>24</v>
      </c>
      <c r="B193" s="117" t="s">
        <v>114</v>
      </c>
      <c r="C193" s="118" t="s">
        <v>411</v>
      </c>
      <c r="D193" s="117" t="s">
        <v>412</v>
      </c>
    </row>
    <row r="194" spans="1:8">
      <c r="A194" s="116">
        <v>1</v>
      </c>
      <c r="B194" s="117" t="s">
        <v>117</v>
      </c>
      <c r="C194" s="118" t="s">
        <v>365</v>
      </c>
      <c r="D194" s="116" t="s">
        <v>366</v>
      </c>
      <c r="E194" s="119">
        <v>0.3125</v>
      </c>
      <c r="F194" s="119">
        <v>0.66666666666666696</v>
      </c>
      <c r="G194" s="119">
        <v>0.3125</v>
      </c>
      <c r="H194" s="119">
        <v>0.79111111111111121</v>
      </c>
    </row>
    <row r="195" spans="1:8">
      <c r="A195" s="116">
        <v>2</v>
      </c>
      <c r="B195" s="117" t="s">
        <v>117</v>
      </c>
      <c r="C195" s="118" t="s">
        <v>367</v>
      </c>
      <c r="D195" s="116" t="s">
        <v>368</v>
      </c>
      <c r="E195" s="119">
        <v>0.3125</v>
      </c>
      <c r="F195" s="119">
        <v>0.66666666666666696</v>
      </c>
      <c r="G195" s="119">
        <v>0.2824652777777778</v>
      </c>
      <c r="H195" s="119">
        <v>0.80975694444444446</v>
      </c>
    </row>
    <row r="196" spans="1:8">
      <c r="A196" s="116">
        <v>3</v>
      </c>
      <c r="B196" s="117" t="s">
        <v>117</v>
      </c>
      <c r="C196" s="118" t="s">
        <v>369</v>
      </c>
      <c r="D196" s="116" t="s">
        <v>370</v>
      </c>
      <c r="E196" s="119">
        <v>0.3125</v>
      </c>
      <c r="F196" s="119">
        <v>0.66666666666666696</v>
      </c>
      <c r="G196" s="119">
        <v>0.71670138888888879</v>
      </c>
      <c r="H196" s="119">
        <v>0.76392361111111118</v>
      </c>
    </row>
    <row r="197" spans="1:8">
      <c r="A197" s="116">
        <v>4</v>
      </c>
      <c r="B197" s="117" t="s">
        <v>117</v>
      </c>
      <c r="C197" s="118" t="s">
        <v>371</v>
      </c>
      <c r="D197" s="116" t="s">
        <v>372</v>
      </c>
      <c r="E197" s="119">
        <v>0.3125</v>
      </c>
      <c r="F197" s="119">
        <v>0.66666666666666696</v>
      </c>
      <c r="G197" s="119">
        <v>0.32569444444444445</v>
      </c>
      <c r="H197" s="119">
        <v>0.80074074074074064</v>
      </c>
    </row>
    <row r="198" spans="1:8">
      <c r="A198" s="116">
        <v>5</v>
      </c>
      <c r="B198" s="117" t="s">
        <v>117</v>
      </c>
      <c r="C198" s="118" t="s">
        <v>373</v>
      </c>
      <c r="D198" s="116" t="s">
        <v>374</v>
      </c>
      <c r="E198" s="119">
        <v>0.3125</v>
      </c>
      <c r="F198" s="119">
        <v>0.66666666666666696</v>
      </c>
      <c r="G198" s="119">
        <v>0.30230324074074072</v>
      </c>
      <c r="H198" s="119">
        <v>0.79193287037037041</v>
      </c>
    </row>
    <row r="199" spans="1:8">
      <c r="A199" s="116">
        <v>6</v>
      </c>
      <c r="B199" s="117" t="s">
        <v>117</v>
      </c>
      <c r="C199" s="118" t="s">
        <v>375</v>
      </c>
      <c r="D199" s="116" t="s">
        <v>376</v>
      </c>
      <c r="E199" s="119">
        <v>0.3125</v>
      </c>
      <c r="F199" s="119">
        <v>0.66666666666666696</v>
      </c>
      <c r="G199" s="119">
        <v>0.29237268518518517</v>
      </c>
      <c r="H199" s="119">
        <v>0.72365740740740747</v>
      </c>
    </row>
    <row r="200" spans="1:8">
      <c r="A200" s="116">
        <v>7</v>
      </c>
      <c r="B200" s="117" t="s">
        <v>117</v>
      </c>
      <c r="C200" s="118" t="s">
        <v>377</v>
      </c>
      <c r="D200" s="116" t="s">
        <v>378</v>
      </c>
      <c r="E200" s="119">
        <v>0.3125</v>
      </c>
      <c r="F200" s="119">
        <v>0.66666666666666696</v>
      </c>
      <c r="G200" s="119">
        <v>0.26497685185185188</v>
      </c>
      <c r="H200" s="119">
        <v>0.72038194444444448</v>
      </c>
    </row>
    <row r="201" spans="1:8">
      <c r="A201" s="116">
        <v>8</v>
      </c>
      <c r="B201" s="117" t="s">
        <v>117</v>
      </c>
      <c r="C201" s="118" t="s">
        <v>379</v>
      </c>
      <c r="D201" s="117" t="s">
        <v>380</v>
      </c>
      <c r="E201" s="119">
        <v>0.3125</v>
      </c>
      <c r="F201" s="119">
        <v>0.66666666666666696</v>
      </c>
      <c r="G201" s="119">
        <v>0.28802083333333334</v>
      </c>
      <c r="H201" s="119">
        <v>0.78940972222222217</v>
      </c>
    </row>
    <row r="202" spans="1:8">
      <c r="A202" s="116">
        <v>9</v>
      </c>
      <c r="B202" s="117" t="s">
        <v>117</v>
      </c>
      <c r="C202" s="118" t="s">
        <v>381</v>
      </c>
      <c r="D202" s="117" t="s">
        <v>382</v>
      </c>
      <c r="E202" s="119">
        <v>0.3125</v>
      </c>
      <c r="F202" s="119">
        <v>0.66666666666666696</v>
      </c>
      <c r="G202" s="119">
        <v>0.32013888888888892</v>
      </c>
      <c r="H202" s="119"/>
    </row>
    <row r="203" spans="1:8">
      <c r="A203" s="116">
        <v>10</v>
      </c>
      <c r="B203" s="117" t="s">
        <v>117</v>
      </c>
      <c r="C203" s="118" t="s">
        <v>383</v>
      </c>
      <c r="D203" s="117" t="s">
        <v>384</v>
      </c>
      <c r="E203" s="119">
        <v>0.3125</v>
      </c>
      <c r="F203" s="119">
        <v>0.66666666666666696</v>
      </c>
      <c r="G203" s="119"/>
      <c r="H203" s="119"/>
    </row>
    <row r="204" spans="1:8">
      <c r="A204" s="116">
        <v>11</v>
      </c>
      <c r="B204" s="117" t="s">
        <v>117</v>
      </c>
      <c r="C204" s="118" t="s">
        <v>385</v>
      </c>
      <c r="D204" s="117" t="s">
        <v>386</v>
      </c>
      <c r="E204" s="119">
        <v>0.3125</v>
      </c>
      <c r="F204" s="119">
        <v>0.66666666666666696</v>
      </c>
      <c r="G204" s="119">
        <v>0.31388888888888888</v>
      </c>
      <c r="H204" s="119">
        <v>0.76011574074074073</v>
      </c>
    </row>
    <row r="205" spans="1:8">
      <c r="A205" s="116">
        <v>12</v>
      </c>
      <c r="B205" s="117" t="s">
        <v>117</v>
      </c>
      <c r="C205" s="118" t="s">
        <v>387</v>
      </c>
      <c r="D205" s="117" t="s">
        <v>388</v>
      </c>
      <c r="E205" s="119">
        <v>0.3125</v>
      </c>
      <c r="F205" s="119">
        <v>0.66666666666666696</v>
      </c>
      <c r="G205" s="119">
        <v>0.30942129629629628</v>
      </c>
      <c r="H205" s="119">
        <v>0.7817708333333333</v>
      </c>
    </row>
    <row r="206" spans="1:8">
      <c r="A206" s="116">
        <v>13</v>
      </c>
      <c r="B206" s="117" t="s">
        <v>117</v>
      </c>
      <c r="C206" s="118" t="s">
        <v>389</v>
      </c>
      <c r="D206" s="117" t="s">
        <v>390</v>
      </c>
      <c r="E206" s="119">
        <v>0.3125</v>
      </c>
      <c r="F206" s="119">
        <v>0.66666666666666696</v>
      </c>
      <c r="G206" s="119">
        <v>0.31390046296296298</v>
      </c>
      <c r="H206" s="119">
        <v>0.71065972222222218</v>
      </c>
    </row>
    <row r="207" spans="1:8">
      <c r="A207" s="116">
        <v>14</v>
      </c>
      <c r="B207" s="117" t="s">
        <v>117</v>
      </c>
      <c r="C207" s="118" t="s">
        <v>391</v>
      </c>
      <c r="D207" s="117" t="s">
        <v>392</v>
      </c>
      <c r="E207" s="119">
        <v>0.3125</v>
      </c>
      <c r="F207" s="119">
        <v>0.66666666666666696</v>
      </c>
      <c r="G207" s="119">
        <v>0.31111111111111112</v>
      </c>
      <c r="H207" s="119">
        <v>0.71527777777777779</v>
      </c>
    </row>
    <row r="208" spans="1:8">
      <c r="A208" s="116">
        <v>15</v>
      </c>
      <c r="B208" s="117" t="s">
        <v>117</v>
      </c>
      <c r="C208" s="118" t="s">
        <v>393</v>
      </c>
      <c r="D208" s="117" t="s">
        <v>394</v>
      </c>
      <c r="E208" s="119">
        <v>0.3125</v>
      </c>
      <c r="F208" s="119">
        <v>0.66666666666666696</v>
      </c>
      <c r="G208" s="119">
        <v>0.30273148148148149</v>
      </c>
      <c r="H208" s="119">
        <v>0.76635416666666656</v>
      </c>
    </row>
    <row r="209" spans="1:8">
      <c r="A209" s="116">
        <v>16</v>
      </c>
      <c r="B209" s="117" t="s">
        <v>117</v>
      </c>
      <c r="C209" s="118" t="s">
        <v>395</v>
      </c>
      <c r="D209" s="117" t="s">
        <v>396</v>
      </c>
      <c r="E209" s="119">
        <v>0.3125</v>
      </c>
      <c r="F209" s="119">
        <v>0.66666666666666696</v>
      </c>
      <c r="G209" s="119"/>
      <c r="H209" s="119"/>
    </row>
    <row r="210" spans="1:8">
      <c r="A210" s="116">
        <v>17</v>
      </c>
      <c r="B210" s="117" t="s">
        <v>117</v>
      </c>
      <c r="C210" s="118" t="s">
        <v>397</v>
      </c>
      <c r="D210" s="117" t="s">
        <v>398</v>
      </c>
      <c r="E210" s="119">
        <v>0.3125</v>
      </c>
      <c r="F210" s="119">
        <v>0.66666666666666696</v>
      </c>
      <c r="G210" s="119">
        <v>0.3016550925925926</v>
      </c>
      <c r="H210" s="119">
        <v>0.76011574074074073</v>
      </c>
    </row>
    <row r="211" spans="1:8">
      <c r="A211" s="116">
        <v>18</v>
      </c>
      <c r="B211" s="117" t="s">
        <v>117</v>
      </c>
      <c r="C211" s="118" t="s">
        <v>399</v>
      </c>
      <c r="D211" s="117" t="s">
        <v>400</v>
      </c>
      <c r="E211" s="119">
        <v>0.25</v>
      </c>
      <c r="F211" s="119">
        <v>0.58333333333333337</v>
      </c>
      <c r="G211" s="119">
        <v>0.34539351851851857</v>
      </c>
      <c r="H211" s="119">
        <v>0.58651620370370372</v>
      </c>
    </row>
    <row r="212" spans="1:8">
      <c r="A212" s="116">
        <v>19</v>
      </c>
      <c r="B212" s="117" t="s">
        <v>117</v>
      </c>
      <c r="C212" s="118" t="s">
        <v>401</v>
      </c>
      <c r="D212" s="117" t="s">
        <v>402</v>
      </c>
      <c r="G212" s="119"/>
      <c r="H212" s="119"/>
    </row>
    <row r="213" spans="1:8">
      <c r="A213" s="116">
        <v>20</v>
      </c>
      <c r="B213" s="117" t="s">
        <v>117</v>
      </c>
      <c r="C213" s="118" t="s">
        <v>403</v>
      </c>
      <c r="D213" s="117" t="s">
        <v>404</v>
      </c>
    </row>
    <row r="214" spans="1:8">
      <c r="A214" s="116">
        <v>21</v>
      </c>
      <c r="B214" s="117" t="s">
        <v>117</v>
      </c>
      <c r="C214" s="118" t="s">
        <v>405</v>
      </c>
      <c r="D214" s="117" t="s">
        <v>406</v>
      </c>
    </row>
    <row r="215" spans="1:8">
      <c r="A215" s="116">
        <v>22</v>
      </c>
      <c r="B215" s="117" t="s">
        <v>117</v>
      </c>
      <c r="C215" s="118" t="s">
        <v>407</v>
      </c>
      <c r="D215" s="117" t="s">
        <v>408</v>
      </c>
    </row>
    <row r="216" spans="1:8">
      <c r="A216" s="116">
        <v>23</v>
      </c>
      <c r="B216" s="117" t="s">
        <v>117</v>
      </c>
      <c r="C216" s="118" t="s">
        <v>409</v>
      </c>
      <c r="D216" s="117" t="s">
        <v>410</v>
      </c>
    </row>
    <row r="217" spans="1:8">
      <c r="A217" s="116">
        <v>24</v>
      </c>
      <c r="B217" s="117" t="s">
        <v>117</v>
      </c>
      <c r="C217" s="118" t="s">
        <v>411</v>
      </c>
      <c r="D217" s="117" t="s">
        <v>412</v>
      </c>
    </row>
    <row r="218" spans="1:8">
      <c r="A218" s="116">
        <v>1</v>
      </c>
      <c r="B218" s="117" t="s">
        <v>120</v>
      </c>
      <c r="C218" s="118" t="s">
        <v>365</v>
      </c>
      <c r="D218" s="116" t="s">
        <v>366</v>
      </c>
      <c r="E218" s="119">
        <v>0.3125</v>
      </c>
      <c r="F218" s="119">
        <v>0.66666666666666696</v>
      </c>
      <c r="G218" s="119">
        <v>0.3125</v>
      </c>
      <c r="H218" s="119">
        <v>0.7909722222222223</v>
      </c>
    </row>
    <row r="219" spans="1:8">
      <c r="A219" s="116">
        <v>2</v>
      </c>
      <c r="B219" s="117" t="s">
        <v>120</v>
      </c>
      <c r="C219" s="118" t="s">
        <v>367</v>
      </c>
      <c r="D219" s="116" t="s">
        <v>368</v>
      </c>
      <c r="E219" s="119">
        <v>0.3125</v>
      </c>
      <c r="F219" s="119">
        <v>0.66666666666666696</v>
      </c>
      <c r="G219" s="119">
        <v>0.33140046296296294</v>
      </c>
      <c r="H219" s="119">
        <v>0.6454050925925926</v>
      </c>
    </row>
    <row r="220" spans="1:8">
      <c r="A220" s="116">
        <v>3</v>
      </c>
      <c r="B220" s="117" t="s">
        <v>120</v>
      </c>
      <c r="C220" s="118" t="s">
        <v>369</v>
      </c>
      <c r="D220" s="116" t="s">
        <v>370</v>
      </c>
      <c r="E220" s="119">
        <v>0.3125</v>
      </c>
      <c r="F220" s="119">
        <v>0.66666666666666696</v>
      </c>
      <c r="G220" s="119">
        <v>0.72310185185185183</v>
      </c>
      <c r="H220" s="119">
        <v>0.76392361111111118</v>
      </c>
    </row>
    <row r="221" spans="1:8">
      <c r="A221" s="116">
        <v>4</v>
      </c>
      <c r="B221" s="117" t="s">
        <v>120</v>
      </c>
      <c r="C221" s="118" t="s">
        <v>371</v>
      </c>
      <c r="D221" s="116" t="s">
        <v>372</v>
      </c>
      <c r="E221" s="119">
        <v>0.3125</v>
      </c>
      <c r="F221" s="119">
        <v>0.66666666666666696</v>
      </c>
      <c r="G221" s="119">
        <v>0.3263078703703704</v>
      </c>
      <c r="H221" s="119">
        <v>0.80096064814814805</v>
      </c>
    </row>
    <row r="222" spans="1:8">
      <c r="A222" s="116">
        <v>5</v>
      </c>
      <c r="B222" s="117" t="s">
        <v>120</v>
      </c>
      <c r="C222" s="118" t="s">
        <v>373</v>
      </c>
      <c r="D222" s="116" t="s">
        <v>374</v>
      </c>
      <c r="E222" s="119">
        <v>0.3125</v>
      </c>
      <c r="F222" s="119">
        <v>0.66666666666666696</v>
      </c>
      <c r="G222" s="119">
        <v>0.30212962962962964</v>
      </c>
      <c r="H222" s="119">
        <v>0.79180555555555554</v>
      </c>
    </row>
    <row r="223" spans="1:8">
      <c r="A223" s="116">
        <v>6</v>
      </c>
      <c r="B223" s="117" t="s">
        <v>120</v>
      </c>
      <c r="C223" s="118" t="s">
        <v>375</v>
      </c>
      <c r="D223" s="116" t="s">
        <v>376</v>
      </c>
      <c r="E223" s="119">
        <v>0.3125</v>
      </c>
      <c r="F223" s="119">
        <v>0.66666666666666696</v>
      </c>
      <c r="G223" s="119">
        <v>0.29241898148148149</v>
      </c>
      <c r="H223" s="119">
        <v>0.7241319444444444</v>
      </c>
    </row>
    <row r="224" spans="1:8">
      <c r="A224" s="116">
        <v>7</v>
      </c>
      <c r="B224" s="117" t="s">
        <v>120</v>
      </c>
      <c r="C224" s="118" t="s">
        <v>377</v>
      </c>
      <c r="D224" s="116" t="s">
        <v>378</v>
      </c>
      <c r="E224" s="119">
        <v>0.3125</v>
      </c>
      <c r="F224" s="119">
        <v>0.66666666666666696</v>
      </c>
      <c r="G224" s="119">
        <v>0.26494212962962965</v>
      </c>
      <c r="H224" s="119">
        <v>0.72076388888888887</v>
      </c>
    </row>
    <row r="225" spans="1:8">
      <c r="A225" s="116">
        <v>8</v>
      </c>
      <c r="B225" s="117" t="s">
        <v>120</v>
      </c>
      <c r="C225" s="118" t="s">
        <v>379</v>
      </c>
      <c r="D225" s="117" t="s">
        <v>380</v>
      </c>
      <c r="E225" s="119">
        <v>0.3125</v>
      </c>
      <c r="F225" s="119">
        <v>0.66666666666666696</v>
      </c>
      <c r="G225" s="119">
        <v>0.28769675925925925</v>
      </c>
      <c r="H225" s="119">
        <v>0.78891203703703694</v>
      </c>
    </row>
    <row r="226" spans="1:8">
      <c r="A226" s="116">
        <v>9</v>
      </c>
      <c r="B226" s="117" t="s">
        <v>120</v>
      </c>
      <c r="C226" s="118" t="s">
        <v>381</v>
      </c>
      <c r="D226" s="117" t="s">
        <v>382</v>
      </c>
      <c r="E226" s="119">
        <v>0.3125</v>
      </c>
      <c r="F226" s="119">
        <v>0.66666666666666696</v>
      </c>
      <c r="G226" s="119">
        <v>0.32063657407407409</v>
      </c>
      <c r="H226" s="119"/>
    </row>
    <row r="227" spans="1:8">
      <c r="A227" s="116">
        <v>10</v>
      </c>
      <c r="B227" s="117" t="s">
        <v>120</v>
      </c>
      <c r="C227" s="118" t="s">
        <v>383</v>
      </c>
      <c r="D227" s="117" t="s">
        <v>384</v>
      </c>
      <c r="E227" s="119">
        <v>0.3125</v>
      </c>
      <c r="F227" s="119">
        <v>0.66666666666666696</v>
      </c>
      <c r="G227" s="119"/>
      <c r="H227" s="119"/>
    </row>
    <row r="228" spans="1:8">
      <c r="A228" s="116">
        <v>11</v>
      </c>
      <c r="B228" s="117" t="s">
        <v>120</v>
      </c>
      <c r="C228" s="118" t="s">
        <v>385</v>
      </c>
      <c r="D228" s="117" t="s">
        <v>386</v>
      </c>
      <c r="E228" s="119">
        <v>0.3125</v>
      </c>
      <c r="F228" s="119">
        <v>0.66666666666666696</v>
      </c>
      <c r="G228" s="119">
        <v>0.31388888888888888</v>
      </c>
      <c r="H228" s="119">
        <v>0.75998842592592597</v>
      </c>
    </row>
    <row r="229" spans="1:8">
      <c r="A229" s="116">
        <v>12</v>
      </c>
      <c r="B229" s="117" t="s">
        <v>120</v>
      </c>
      <c r="C229" s="118" t="s">
        <v>387</v>
      </c>
      <c r="D229" s="117" t="s">
        <v>388</v>
      </c>
      <c r="E229" s="119">
        <v>0.3125</v>
      </c>
      <c r="F229" s="119">
        <v>0.66666666666666696</v>
      </c>
      <c r="G229" s="119">
        <v>0.30908564814814815</v>
      </c>
      <c r="H229" s="119">
        <v>0.78164351851851854</v>
      </c>
    </row>
    <row r="230" spans="1:8">
      <c r="A230" s="116">
        <v>13</v>
      </c>
      <c r="B230" s="117" t="s">
        <v>120</v>
      </c>
      <c r="C230" s="118" t="s">
        <v>389</v>
      </c>
      <c r="D230" s="117" t="s">
        <v>390</v>
      </c>
      <c r="E230" s="119">
        <v>0.3125</v>
      </c>
      <c r="F230" s="119">
        <v>0.66666666666666696</v>
      </c>
      <c r="G230" s="119">
        <v>0.31388888888888888</v>
      </c>
      <c r="H230" s="119">
        <v>0.7109375</v>
      </c>
    </row>
    <row r="231" spans="1:8">
      <c r="A231" s="116">
        <v>14</v>
      </c>
      <c r="B231" s="117" t="s">
        <v>120</v>
      </c>
      <c r="C231" s="118" t="s">
        <v>391</v>
      </c>
      <c r="D231" s="117" t="s">
        <v>392</v>
      </c>
      <c r="E231" s="119">
        <v>0.3125</v>
      </c>
      <c r="F231" s="119">
        <v>0.66666666666666696</v>
      </c>
      <c r="G231" s="119">
        <v>0.31112268518518521</v>
      </c>
      <c r="H231" s="119">
        <v>0.7154166666666667</v>
      </c>
    </row>
    <row r="232" spans="1:8">
      <c r="A232" s="116">
        <v>15</v>
      </c>
      <c r="B232" s="117" t="s">
        <v>120</v>
      </c>
      <c r="C232" s="118" t="s">
        <v>393</v>
      </c>
      <c r="D232" s="117" t="s">
        <v>394</v>
      </c>
      <c r="E232" s="119">
        <v>0.3125</v>
      </c>
      <c r="F232" s="119">
        <v>0.66666666666666696</v>
      </c>
      <c r="G232" s="119">
        <v>0.30214120370370373</v>
      </c>
      <c r="H232" s="119">
        <v>0.76636574074074071</v>
      </c>
    </row>
    <row r="233" spans="1:8">
      <c r="A233" s="116">
        <v>16</v>
      </c>
      <c r="B233" s="117" t="s">
        <v>120</v>
      </c>
      <c r="C233" s="118" t="s">
        <v>395</v>
      </c>
      <c r="D233" s="117" t="s">
        <v>396</v>
      </c>
      <c r="E233" s="119">
        <v>0.3125</v>
      </c>
      <c r="F233" s="119">
        <v>0.66666666666666696</v>
      </c>
      <c r="G233" s="119"/>
      <c r="H233" s="119"/>
    </row>
    <row r="234" spans="1:8">
      <c r="A234" s="116">
        <v>17</v>
      </c>
      <c r="B234" s="117" t="s">
        <v>120</v>
      </c>
      <c r="C234" s="118" t="s">
        <v>397</v>
      </c>
      <c r="D234" s="117" t="s">
        <v>398</v>
      </c>
      <c r="E234" s="119">
        <v>0.3125</v>
      </c>
      <c r="F234" s="119">
        <v>0.66666666666666696</v>
      </c>
      <c r="G234" s="119">
        <v>0.30138888888888887</v>
      </c>
      <c r="H234" s="119">
        <v>0.75974537037037038</v>
      </c>
    </row>
    <row r="235" spans="1:8">
      <c r="A235" s="116">
        <v>18</v>
      </c>
      <c r="B235" s="117" t="s">
        <v>120</v>
      </c>
      <c r="C235" s="118" t="s">
        <v>399</v>
      </c>
      <c r="D235" s="117" t="s">
        <v>400</v>
      </c>
      <c r="E235" s="119">
        <v>0.25</v>
      </c>
      <c r="F235" s="119">
        <v>0.58333333333333337</v>
      </c>
      <c r="G235" s="119">
        <v>0.37292824074074077</v>
      </c>
      <c r="H235" s="119">
        <v>0.58346064814814813</v>
      </c>
    </row>
    <row r="236" spans="1:8">
      <c r="A236" s="116">
        <v>19</v>
      </c>
      <c r="B236" s="117" t="s">
        <v>120</v>
      </c>
      <c r="C236" s="118" t="s">
        <v>401</v>
      </c>
      <c r="D236" s="117" t="s">
        <v>402</v>
      </c>
      <c r="G236" s="119"/>
      <c r="H236" s="119"/>
    </row>
    <row r="237" spans="1:8">
      <c r="A237" s="116">
        <v>20</v>
      </c>
      <c r="B237" s="117" t="s">
        <v>120</v>
      </c>
      <c r="C237" s="118" t="s">
        <v>403</v>
      </c>
      <c r="D237" s="117" t="s">
        <v>404</v>
      </c>
    </row>
    <row r="238" spans="1:8">
      <c r="A238" s="116">
        <v>21</v>
      </c>
      <c r="B238" s="117" t="s">
        <v>120</v>
      </c>
      <c r="C238" s="118" t="s">
        <v>405</v>
      </c>
      <c r="D238" s="117" t="s">
        <v>406</v>
      </c>
    </row>
    <row r="239" spans="1:8">
      <c r="A239" s="116">
        <v>22</v>
      </c>
      <c r="B239" s="117" t="s">
        <v>120</v>
      </c>
      <c r="C239" s="118" t="s">
        <v>407</v>
      </c>
      <c r="D239" s="117" t="s">
        <v>408</v>
      </c>
    </row>
    <row r="240" spans="1:8">
      <c r="A240" s="116">
        <v>23</v>
      </c>
      <c r="B240" s="117" t="s">
        <v>120</v>
      </c>
      <c r="C240" s="118" t="s">
        <v>409</v>
      </c>
      <c r="D240" s="117" t="s">
        <v>410</v>
      </c>
    </row>
    <row r="241" spans="1:8">
      <c r="A241" s="116">
        <v>24</v>
      </c>
      <c r="B241" s="117" t="s">
        <v>120</v>
      </c>
      <c r="C241" s="118" t="s">
        <v>411</v>
      </c>
      <c r="D241" s="117" t="s">
        <v>412</v>
      </c>
    </row>
    <row r="242" spans="1:8">
      <c r="A242" s="116">
        <v>1</v>
      </c>
      <c r="B242" s="117" t="s">
        <v>121</v>
      </c>
      <c r="C242" s="118" t="s">
        <v>365</v>
      </c>
      <c r="D242" s="116" t="s">
        <v>366</v>
      </c>
      <c r="E242" s="119">
        <v>0.3125</v>
      </c>
      <c r="F242" s="119">
        <v>0.66666666666666696</v>
      </c>
      <c r="G242" s="119">
        <v>0.3125</v>
      </c>
      <c r="H242" s="119">
        <v>0.79136574074074073</v>
      </c>
    </row>
    <row r="243" spans="1:8">
      <c r="A243" s="116">
        <v>2</v>
      </c>
      <c r="B243" s="117" t="s">
        <v>121</v>
      </c>
      <c r="C243" s="118" t="s">
        <v>367</v>
      </c>
      <c r="D243" s="116" t="s">
        <v>368</v>
      </c>
      <c r="E243" s="119">
        <v>0.3125</v>
      </c>
      <c r="F243" s="119">
        <v>0.66666666666666696</v>
      </c>
      <c r="G243" s="119"/>
      <c r="H243" s="119"/>
    </row>
    <row r="244" spans="1:8">
      <c r="A244" s="116">
        <v>3</v>
      </c>
      <c r="B244" s="117" t="s">
        <v>121</v>
      </c>
      <c r="C244" s="118" t="s">
        <v>369</v>
      </c>
      <c r="D244" s="116" t="s">
        <v>370</v>
      </c>
      <c r="E244" s="119">
        <v>0.3125</v>
      </c>
      <c r="F244" s="119">
        <v>0.66666666666666696</v>
      </c>
      <c r="G244" s="119">
        <v>0.71718749999999998</v>
      </c>
      <c r="H244" s="119">
        <v>0.76428240740740738</v>
      </c>
    </row>
    <row r="245" spans="1:8">
      <c r="A245" s="116">
        <v>4</v>
      </c>
      <c r="B245" s="117" t="s">
        <v>121</v>
      </c>
      <c r="C245" s="118" t="s">
        <v>371</v>
      </c>
      <c r="D245" s="116" t="s">
        <v>372</v>
      </c>
      <c r="E245" s="119">
        <v>0.3125</v>
      </c>
      <c r="F245" s="119">
        <v>0.66666666666666696</v>
      </c>
      <c r="G245" s="119">
        <v>0.32569444444444445</v>
      </c>
      <c r="H245" s="119">
        <v>0.80071759259259256</v>
      </c>
    </row>
    <row r="246" spans="1:8">
      <c r="A246" s="116">
        <v>5</v>
      </c>
      <c r="B246" s="117" t="s">
        <v>121</v>
      </c>
      <c r="C246" s="118" t="s">
        <v>373</v>
      </c>
      <c r="D246" s="116" t="s">
        <v>374</v>
      </c>
      <c r="E246" s="119">
        <v>0.3125</v>
      </c>
      <c r="F246" s="119">
        <v>0.66666666666666696</v>
      </c>
      <c r="G246" s="119">
        <v>0.30237268518518517</v>
      </c>
      <c r="H246" s="119">
        <v>0.79171296296296301</v>
      </c>
    </row>
    <row r="247" spans="1:8">
      <c r="A247" s="116">
        <v>6</v>
      </c>
      <c r="B247" s="117" t="s">
        <v>121</v>
      </c>
      <c r="C247" s="118" t="s">
        <v>375</v>
      </c>
      <c r="D247" s="116" t="s">
        <v>376</v>
      </c>
      <c r="E247" s="119">
        <v>0.3125</v>
      </c>
      <c r="F247" s="119">
        <v>0.66666666666666696</v>
      </c>
      <c r="G247" s="119">
        <v>0.29300925925925925</v>
      </c>
      <c r="H247" s="119">
        <v>0.72362268518518524</v>
      </c>
    </row>
    <row r="248" spans="1:8">
      <c r="A248" s="116">
        <v>7</v>
      </c>
      <c r="B248" s="117" t="s">
        <v>121</v>
      </c>
      <c r="C248" s="118" t="s">
        <v>377</v>
      </c>
      <c r="D248" s="116" t="s">
        <v>378</v>
      </c>
      <c r="E248" s="119">
        <v>0.3125</v>
      </c>
      <c r="F248" s="119">
        <v>0.66666666666666696</v>
      </c>
      <c r="G248" s="119">
        <v>0.26498842592592592</v>
      </c>
      <c r="H248" s="119">
        <v>0.72020833333333334</v>
      </c>
    </row>
    <row r="249" spans="1:8">
      <c r="A249" s="116">
        <v>8</v>
      </c>
      <c r="B249" s="117" t="s">
        <v>121</v>
      </c>
      <c r="C249" s="118" t="s">
        <v>379</v>
      </c>
      <c r="D249" s="117" t="s">
        <v>380</v>
      </c>
      <c r="E249" s="119">
        <v>0.3125</v>
      </c>
      <c r="F249" s="119">
        <v>0.66666666666666696</v>
      </c>
      <c r="G249" s="119">
        <v>0.28777777777777774</v>
      </c>
      <c r="H249" s="119">
        <v>0.78893518518518524</v>
      </c>
    </row>
    <row r="250" spans="1:8">
      <c r="A250" s="116">
        <v>9</v>
      </c>
      <c r="B250" s="117" t="s">
        <v>121</v>
      </c>
      <c r="C250" s="118" t="s">
        <v>381</v>
      </c>
      <c r="D250" s="117" t="s">
        <v>382</v>
      </c>
      <c r="E250" s="119">
        <v>0.3125</v>
      </c>
      <c r="F250" s="119">
        <v>0.66666666666666696</v>
      </c>
      <c r="G250" s="119">
        <v>0.32016203703703705</v>
      </c>
      <c r="H250" s="119"/>
    </row>
    <row r="251" spans="1:8">
      <c r="A251" s="116">
        <v>10</v>
      </c>
      <c r="B251" s="117" t="s">
        <v>121</v>
      </c>
      <c r="C251" s="118" t="s">
        <v>383</v>
      </c>
      <c r="D251" s="117" t="s">
        <v>384</v>
      </c>
      <c r="E251" s="119">
        <v>0.3125</v>
      </c>
      <c r="F251" s="119">
        <v>0.66666666666666696</v>
      </c>
      <c r="G251" s="119"/>
      <c r="H251" s="119"/>
    </row>
    <row r="252" spans="1:8">
      <c r="A252" s="116">
        <v>11</v>
      </c>
      <c r="B252" s="117" t="s">
        <v>121</v>
      </c>
      <c r="C252" s="118" t="s">
        <v>385</v>
      </c>
      <c r="D252" s="117" t="s">
        <v>386</v>
      </c>
      <c r="E252" s="119">
        <v>0.3125</v>
      </c>
      <c r="F252" s="119">
        <v>0.66666666666666696</v>
      </c>
      <c r="G252" s="119">
        <v>0.31388888888888888</v>
      </c>
      <c r="H252" s="119">
        <v>0.75998842592592597</v>
      </c>
    </row>
    <row r="253" spans="1:8">
      <c r="A253" s="116">
        <v>12</v>
      </c>
      <c r="B253" s="117" t="s">
        <v>121</v>
      </c>
      <c r="C253" s="118" t="s">
        <v>387</v>
      </c>
      <c r="D253" s="117" t="s">
        <v>388</v>
      </c>
      <c r="E253" s="119">
        <v>0.3125</v>
      </c>
      <c r="F253" s="119">
        <v>0.66666666666666696</v>
      </c>
      <c r="G253" s="119">
        <v>0.30909722222222219</v>
      </c>
      <c r="H253" s="119">
        <v>0.78129629629629627</v>
      </c>
    </row>
    <row r="254" spans="1:8">
      <c r="A254" s="116">
        <v>13</v>
      </c>
      <c r="B254" s="117" t="s">
        <v>121</v>
      </c>
      <c r="C254" s="118" t="s">
        <v>389</v>
      </c>
      <c r="D254" s="117" t="s">
        <v>390</v>
      </c>
      <c r="E254" s="119">
        <v>0.3125</v>
      </c>
      <c r="F254" s="119">
        <v>0.66666666666666696</v>
      </c>
      <c r="G254" s="119">
        <v>0.31388888888888888</v>
      </c>
      <c r="H254" s="119">
        <v>0.71046296296296296</v>
      </c>
    </row>
    <row r="255" spans="1:8">
      <c r="A255" s="116">
        <v>14</v>
      </c>
      <c r="B255" s="117" t="s">
        <v>121</v>
      </c>
      <c r="C255" s="118" t="s">
        <v>391</v>
      </c>
      <c r="D255" s="117" t="s">
        <v>392</v>
      </c>
      <c r="E255" s="119">
        <v>0.3125</v>
      </c>
      <c r="F255" s="119">
        <v>0.66666666666666696</v>
      </c>
      <c r="G255" s="119">
        <v>0.31119212962962967</v>
      </c>
      <c r="H255" s="119">
        <v>0.71530092592592587</v>
      </c>
    </row>
    <row r="256" spans="1:8">
      <c r="A256" s="116">
        <v>15</v>
      </c>
      <c r="B256" s="117" t="s">
        <v>121</v>
      </c>
      <c r="C256" s="118" t="s">
        <v>393</v>
      </c>
      <c r="D256" s="117" t="s">
        <v>394</v>
      </c>
      <c r="E256" s="119">
        <v>0.3125</v>
      </c>
      <c r="F256" s="119">
        <v>0.66666666666666696</v>
      </c>
      <c r="G256" s="119">
        <v>0.30236111111111114</v>
      </c>
      <c r="H256" s="119">
        <v>0.76601851851851854</v>
      </c>
    </row>
    <row r="257" spans="1:8">
      <c r="A257" s="116">
        <v>16</v>
      </c>
      <c r="B257" s="117" t="s">
        <v>121</v>
      </c>
      <c r="C257" s="118" t="s">
        <v>395</v>
      </c>
      <c r="D257" s="117" t="s">
        <v>396</v>
      </c>
      <c r="E257" s="119">
        <v>0.3125</v>
      </c>
      <c r="F257" s="119">
        <v>0.66666666666666696</v>
      </c>
      <c r="G257" s="119"/>
      <c r="H257" s="119"/>
    </row>
    <row r="258" spans="1:8">
      <c r="A258" s="116">
        <v>17</v>
      </c>
      <c r="B258" s="117" t="s">
        <v>121</v>
      </c>
      <c r="C258" s="118" t="s">
        <v>397</v>
      </c>
      <c r="D258" s="117" t="s">
        <v>398</v>
      </c>
      <c r="E258" s="119">
        <v>0.3125</v>
      </c>
      <c r="F258" s="119">
        <v>0.66666666666666696</v>
      </c>
      <c r="G258" s="119">
        <v>0.30203703703703705</v>
      </c>
      <c r="H258" s="119">
        <v>0.75975694444444442</v>
      </c>
    </row>
    <row r="259" spans="1:8">
      <c r="A259" s="116">
        <v>18</v>
      </c>
      <c r="B259" s="117" t="s">
        <v>121</v>
      </c>
      <c r="C259" s="118" t="s">
        <v>399</v>
      </c>
      <c r="D259" s="117" t="s">
        <v>400</v>
      </c>
      <c r="E259" s="119">
        <v>0.58333333333333337</v>
      </c>
      <c r="F259" s="119">
        <v>0.91666666666666663</v>
      </c>
      <c r="G259" s="119">
        <v>0.58263888888888882</v>
      </c>
      <c r="H259" s="119">
        <v>0.93061342592592589</v>
      </c>
    </row>
    <row r="260" spans="1:8">
      <c r="A260" s="116">
        <v>19</v>
      </c>
      <c r="B260" s="117" t="s">
        <v>121</v>
      </c>
      <c r="C260" s="118" t="s">
        <v>401</v>
      </c>
      <c r="D260" s="117" t="s">
        <v>402</v>
      </c>
      <c r="G260" s="119"/>
      <c r="H260" s="119"/>
    </row>
    <row r="261" spans="1:8">
      <c r="A261" s="116">
        <v>20</v>
      </c>
      <c r="B261" s="117" t="s">
        <v>121</v>
      </c>
      <c r="C261" s="118" t="s">
        <v>403</v>
      </c>
      <c r="D261" s="117" t="s">
        <v>404</v>
      </c>
    </row>
    <row r="262" spans="1:8">
      <c r="A262" s="116">
        <v>21</v>
      </c>
      <c r="B262" s="117" t="s">
        <v>121</v>
      </c>
      <c r="C262" s="118" t="s">
        <v>405</v>
      </c>
      <c r="D262" s="117" t="s">
        <v>406</v>
      </c>
    </row>
    <row r="263" spans="1:8">
      <c r="A263" s="116">
        <v>22</v>
      </c>
      <c r="B263" s="117" t="s">
        <v>121</v>
      </c>
      <c r="C263" s="118" t="s">
        <v>407</v>
      </c>
      <c r="D263" s="117" t="s">
        <v>408</v>
      </c>
    </row>
    <row r="264" spans="1:8">
      <c r="A264" s="116">
        <v>23</v>
      </c>
      <c r="B264" s="117" t="s">
        <v>121</v>
      </c>
      <c r="C264" s="118" t="s">
        <v>409</v>
      </c>
      <c r="D264" s="117" t="s">
        <v>410</v>
      </c>
    </row>
    <row r="265" spans="1:8">
      <c r="A265" s="116">
        <v>24</v>
      </c>
      <c r="B265" s="117" t="s">
        <v>121</v>
      </c>
      <c r="C265" s="118" t="s">
        <v>411</v>
      </c>
      <c r="D265" s="117" t="s">
        <v>412</v>
      </c>
    </row>
    <row r="266" spans="1:8">
      <c r="A266" s="116">
        <v>1</v>
      </c>
      <c r="B266" s="117" t="s">
        <v>124</v>
      </c>
      <c r="C266" s="118" t="s">
        <v>365</v>
      </c>
      <c r="D266" s="116" t="s">
        <v>366</v>
      </c>
      <c r="E266" s="119">
        <v>0.3125</v>
      </c>
      <c r="F266" s="119">
        <v>0.66666666666666696</v>
      </c>
      <c r="G266" s="119">
        <v>0.31527777777777777</v>
      </c>
      <c r="H266" s="119">
        <v>0.78546296296296303</v>
      </c>
    </row>
    <row r="267" spans="1:8">
      <c r="A267" s="116">
        <v>2</v>
      </c>
      <c r="B267" s="117" t="s">
        <v>124</v>
      </c>
      <c r="C267" s="118" t="s">
        <v>367</v>
      </c>
      <c r="D267" s="116" t="s">
        <v>368</v>
      </c>
      <c r="E267" s="119">
        <v>0.3125</v>
      </c>
      <c r="F267" s="119">
        <v>0.66666666666666696</v>
      </c>
      <c r="G267" s="119">
        <v>0.29598379629629629</v>
      </c>
      <c r="H267" s="119">
        <v>0.8087037037037037</v>
      </c>
    </row>
    <row r="268" spans="1:8">
      <c r="A268" s="116">
        <v>3</v>
      </c>
      <c r="B268" s="117" t="s">
        <v>124</v>
      </c>
      <c r="C268" s="118" t="s">
        <v>369</v>
      </c>
      <c r="D268" s="116" t="s">
        <v>370</v>
      </c>
      <c r="E268" s="119">
        <v>0.3125</v>
      </c>
      <c r="F268" s="119">
        <v>0.66666666666666696</v>
      </c>
      <c r="G268" s="119">
        <v>0.28998842592592594</v>
      </c>
      <c r="H268" s="119">
        <v>0.7505208333333333</v>
      </c>
    </row>
    <row r="269" spans="1:8">
      <c r="A269" s="116">
        <v>4</v>
      </c>
      <c r="B269" s="117" t="s">
        <v>124</v>
      </c>
      <c r="C269" s="118" t="s">
        <v>371</v>
      </c>
      <c r="D269" s="116" t="s">
        <v>372</v>
      </c>
      <c r="E269" s="119">
        <v>0.3125</v>
      </c>
      <c r="F269" s="119">
        <v>0.66666666666666696</v>
      </c>
      <c r="G269" s="119"/>
      <c r="H269" s="119">
        <v>0.83997685185185178</v>
      </c>
    </row>
    <row r="270" spans="1:8">
      <c r="A270" s="116">
        <v>5</v>
      </c>
      <c r="B270" s="117" t="s">
        <v>124</v>
      </c>
      <c r="C270" s="118" t="s">
        <v>373</v>
      </c>
      <c r="D270" s="116" t="s">
        <v>374</v>
      </c>
      <c r="E270" s="119">
        <v>0.3125</v>
      </c>
      <c r="F270" s="119">
        <v>0.66666666666666696</v>
      </c>
      <c r="G270" s="119">
        <v>0.29275462962962961</v>
      </c>
      <c r="H270" s="119">
        <v>0.79680555555555566</v>
      </c>
    </row>
    <row r="271" spans="1:8">
      <c r="A271" s="116">
        <v>6</v>
      </c>
      <c r="B271" s="117" t="s">
        <v>124</v>
      </c>
      <c r="C271" s="118" t="s">
        <v>375</v>
      </c>
      <c r="D271" s="116" t="s">
        <v>376</v>
      </c>
      <c r="E271" s="119">
        <v>0.3125</v>
      </c>
      <c r="F271" s="119">
        <v>0.66666666666666696</v>
      </c>
      <c r="G271" s="119">
        <v>0.30349537037037039</v>
      </c>
      <c r="H271" s="119">
        <v>0.61567129629629636</v>
      </c>
    </row>
    <row r="272" spans="1:8">
      <c r="A272" s="116">
        <v>7</v>
      </c>
      <c r="B272" s="117" t="s">
        <v>124</v>
      </c>
      <c r="C272" s="118" t="s">
        <v>377</v>
      </c>
      <c r="D272" s="116" t="s">
        <v>378</v>
      </c>
      <c r="E272" s="119">
        <v>0.3125</v>
      </c>
      <c r="F272" s="119">
        <v>0.66666666666666696</v>
      </c>
      <c r="G272" s="119">
        <v>0.26531250000000001</v>
      </c>
      <c r="H272" s="119">
        <v>0.75071759259259263</v>
      </c>
    </row>
    <row r="273" spans="1:8">
      <c r="A273" s="116">
        <v>8</v>
      </c>
      <c r="B273" s="117" t="s">
        <v>124</v>
      </c>
      <c r="C273" s="118" t="s">
        <v>379</v>
      </c>
      <c r="D273" s="117" t="s">
        <v>380</v>
      </c>
      <c r="E273" s="119">
        <v>0.3125</v>
      </c>
      <c r="F273" s="119">
        <v>0.66666666666666696</v>
      </c>
      <c r="G273" s="119">
        <v>0.29936342592592591</v>
      </c>
      <c r="H273" s="119">
        <v>0.76437499999999992</v>
      </c>
    </row>
    <row r="274" spans="1:8">
      <c r="A274" s="116">
        <v>9</v>
      </c>
      <c r="B274" s="117" t="s">
        <v>124</v>
      </c>
      <c r="C274" s="118" t="s">
        <v>381</v>
      </c>
      <c r="D274" s="117" t="s">
        <v>382</v>
      </c>
      <c r="E274" s="119">
        <v>0.3125</v>
      </c>
      <c r="F274" s="119">
        <v>0.66666666666666696</v>
      </c>
      <c r="G274" s="119">
        <v>0.3215277777777778</v>
      </c>
      <c r="H274" s="119">
        <v>0.78317129629629623</v>
      </c>
    </row>
    <row r="275" spans="1:8">
      <c r="A275" s="116">
        <v>10</v>
      </c>
      <c r="B275" s="117" t="s">
        <v>124</v>
      </c>
      <c r="C275" s="118" t="s">
        <v>383</v>
      </c>
      <c r="D275" s="117" t="s">
        <v>384</v>
      </c>
      <c r="E275" s="119">
        <v>0.3125</v>
      </c>
      <c r="F275" s="119">
        <v>0.66666666666666696</v>
      </c>
      <c r="G275" s="119"/>
      <c r="H275" s="119"/>
    </row>
    <row r="276" spans="1:8">
      <c r="A276" s="116">
        <v>11</v>
      </c>
      <c r="B276" s="117" t="s">
        <v>124</v>
      </c>
      <c r="C276" s="118" t="s">
        <v>385</v>
      </c>
      <c r="D276" s="117" t="s">
        <v>386</v>
      </c>
      <c r="E276" s="119">
        <v>0.3125</v>
      </c>
      <c r="F276" s="119">
        <v>0.66666666666666696</v>
      </c>
      <c r="G276" s="119">
        <v>0.30155092592592592</v>
      </c>
      <c r="H276" s="119">
        <v>0.79518518518518511</v>
      </c>
    </row>
    <row r="277" spans="1:8">
      <c r="A277" s="116">
        <v>12</v>
      </c>
      <c r="B277" s="117" t="s">
        <v>124</v>
      </c>
      <c r="C277" s="118" t="s">
        <v>387</v>
      </c>
      <c r="D277" s="117" t="s">
        <v>388</v>
      </c>
      <c r="E277" s="119">
        <v>0.3125</v>
      </c>
      <c r="F277" s="119">
        <v>0.66666666666666696</v>
      </c>
      <c r="G277" s="119">
        <v>0.31118055555555557</v>
      </c>
      <c r="H277" s="119">
        <v>0.79887731481481483</v>
      </c>
    </row>
    <row r="278" spans="1:8">
      <c r="A278" s="116">
        <v>13</v>
      </c>
      <c r="B278" s="117" t="s">
        <v>124</v>
      </c>
      <c r="C278" s="118" t="s">
        <v>389</v>
      </c>
      <c r="D278" s="117" t="s">
        <v>390</v>
      </c>
      <c r="E278" s="119">
        <v>0.3125</v>
      </c>
      <c r="F278" s="119">
        <v>0.66666666666666696</v>
      </c>
      <c r="G278" s="119">
        <v>0.31805555555555554</v>
      </c>
      <c r="H278" s="119">
        <v>0.7116203703703704</v>
      </c>
    </row>
    <row r="279" spans="1:8">
      <c r="A279" s="116">
        <v>14</v>
      </c>
      <c r="B279" s="117" t="s">
        <v>124</v>
      </c>
      <c r="C279" s="118" t="s">
        <v>391</v>
      </c>
      <c r="D279" s="117" t="s">
        <v>392</v>
      </c>
      <c r="E279" s="119">
        <v>0.3125</v>
      </c>
      <c r="F279" s="119">
        <v>0.66666666666666696</v>
      </c>
      <c r="G279" s="119">
        <v>0.31319444444444444</v>
      </c>
      <c r="H279" s="119">
        <v>0.7281712962962964</v>
      </c>
    </row>
    <row r="280" spans="1:8">
      <c r="A280" s="116">
        <v>15</v>
      </c>
      <c r="B280" s="117" t="s">
        <v>124</v>
      </c>
      <c r="C280" s="118" t="s">
        <v>393</v>
      </c>
      <c r="D280" s="117" t="s">
        <v>394</v>
      </c>
      <c r="E280" s="119">
        <v>0.3125</v>
      </c>
      <c r="F280" s="119">
        <v>0.66666666666666696</v>
      </c>
      <c r="G280" s="119">
        <v>0.30910879629629628</v>
      </c>
      <c r="H280" s="119">
        <v>0.8247106481481481</v>
      </c>
    </row>
    <row r="281" spans="1:8">
      <c r="A281" s="116">
        <v>16</v>
      </c>
      <c r="B281" s="117" t="s">
        <v>124</v>
      </c>
      <c r="C281" s="118" t="s">
        <v>395</v>
      </c>
      <c r="D281" s="117" t="s">
        <v>396</v>
      </c>
      <c r="E281" s="119">
        <v>0.3125</v>
      </c>
      <c r="F281" s="119">
        <v>0.66666666666666696</v>
      </c>
      <c r="G281" s="119"/>
      <c r="H281" s="119"/>
    </row>
    <row r="282" spans="1:8">
      <c r="A282" s="116">
        <v>17</v>
      </c>
      <c r="B282" s="117" t="s">
        <v>124</v>
      </c>
      <c r="C282" s="118" t="s">
        <v>397</v>
      </c>
      <c r="D282" s="117" t="s">
        <v>398</v>
      </c>
      <c r="E282" s="119">
        <v>0.3125</v>
      </c>
      <c r="F282" s="119">
        <v>0.66666666666666696</v>
      </c>
      <c r="G282" s="119">
        <v>0.30560185185185185</v>
      </c>
      <c r="H282" s="119">
        <v>0.79554398148148142</v>
      </c>
    </row>
    <row r="283" spans="1:8">
      <c r="A283" s="116">
        <v>18</v>
      </c>
      <c r="B283" s="117" t="s">
        <v>124</v>
      </c>
      <c r="C283" s="118" t="s">
        <v>399</v>
      </c>
      <c r="D283" s="117" t="s">
        <v>400</v>
      </c>
      <c r="E283" s="119">
        <v>0.58333333333333337</v>
      </c>
      <c r="F283" s="119">
        <v>0.91666666666666663</v>
      </c>
      <c r="G283" s="119">
        <v>0.56390046296296303</v>
      </c>
      <c r="H283" s="119">
        <v>0.92054398148148142</v>
      </c>
    </row>
    <row r="284" spans="1:8">
      <c r="A284" s="116">
        <v>19</v>
      </c>
      <c r="B284" s="117" t="s">
        <v>124</v>
      </c>
      <c r="C284" s="118" t="s">
        <v>401</v>
      </c>
      <c r="D284" s="117" t="s">
        <v>402</v>
      </c>
    </row>
    <row r="285" spans="1:8">
      <c r="A285" s="116">
        <v>20</v>
      </c>
      <c r="B285" s="117" t="s">
        <v>124</v>
      </c>
      <c r="C285" s="118" t="s">
        <v>403</v>
      </c>
      <c r="D285" s="117" t="s">
        <v>404</v>
      </c>
    </row>
    <row r="286" spans="1:8">
      <c r="A286" s="116">
        <v>21</v>
      </c>
      <c r="B286" s="117" t="s">
        <v>124</v>
      </c>
      <c r="C286" s="118" t="s">
        <v>405</v>
      </c>
      <c r="D286" s="117" t="s">
        <v>406</v>
      </c>
    </row>
    <row r="287" spans="1:8">
      <c r="A287" s="116">
        <v>22</v>
      </c>
      <c r="B287" s="117" t="s">
        <v>124</v>
      </c>
      <c r="C287" s="118" t="s">
        <v>407</v>
      </c>
      <c r="D287" s="117" t="s">
        <v>408</v>
      </c>
    </row>
    <row r="288" spans="1:8">
      <c r="A288" s="116">
        <v>23</v>
      </c>
      <c r="B288" s="117" t="s">
        <v>124</v>
      </c>
      <c r="C288" s="118" t="s">
        <v>409</v>
      </c>
      <c r="D288" s="117" t="s">
        <v>410</v>
      </c>
    </row>
    <row r="289" spans="1:8">
      <c r="A289" s="116">
        <v>24</v>
      </c>
      <c r="B289" s="117" t="s">
        <v>124</v>
      </c>
      <c r="C289" s="118" t="s">
        <v>411</v>
      </c>
      <c r="D289" s="117" t="s">
        <v>412</v>
      </c>
    </row>
    <row r="290" spans="1:8">
      <c r="A290" s="116">
        <v>1</v>
      </c>
      <c r="B290" s="117" t="s">
        <v>127</v>
      </c>
      <c r="C290" s="118" t="s">
        <v>365</v>
      </c>
      <c r="D290" s="116" t="s">
        <v>366</v>
      </c>
      <c r="E290" s="119">
        <v>0.3125</v>
      </c>
      <c r="F290" s="119">
        <v>0.66666666666666696</v>
      </c>
      <c r="G290" s="119">
        <v>0.32222222222222224</v>
      </c>
      <c r="H290" s="119">
        <v>0.79238425925925926</v>
      </c>
    </row>
    <row r="291" spans="1:8">
      <c r="A291" s="116">
        <v>2</v>
      </c>
      <c r="B291" s="117" t="s">
        <v>127</v>
      </c>
      <c r="C291" s="118" t="s">
        <v>367</v>
      </c>
      <c r="D291" s="116" t="s">
        <v>368</v>
      </c>
      <c r="E291" s="119">
        <v>0.3125</v>
      </c>
      <c r="F291" s="119">
        <v>0.66666666666666696</v>
      </c>
      <c r="G291" s="119">
        <v>0.30980324074074073</v>
      </c>
      <c r="H291" s="119">
        <v>0.78680555555555554</v>
      </c>
    </row>
    <row r="292" spans="1:8">
      <c r="A292" s="116">
        <v>3</v>
      </c>
      <c r="B292" s="117" t="s">
        <v>127</v>
      </c>
      <c r="C292" s="118" t="s">
        <v>369</v>
      </c>
      <c r="D292" s="116" t="s">
        <v>370</v>
      </c>
      <c r="E292" s="119">
        <v>0.3125</v>
      </c>
      <c r="F292" s="119">
        <v>0.66666666666666696</v>
      </c>
      <c r="G292" s="119">
        <v>0.29010416666666666</v>
      </c>
      <c r="H292" s="119">
        <v>0.75835648148148149</v>
      </c>
    </row>
    <row r="293" spans="1:8">
      <c r="A293" s="116">
        <v>4</v>
      </c>
      <c r="B293" s="117" t="s">
        <v>127</v>
      </c>
      <c r="C293" s="118" t="s">
        <v>371</v>
      </c>
      <c r="D293" s="116" t="s">
        <v>372</v>
      </c>
      <c r="E293" s="119">
        <v>0.3125</v>
      </c>
      <c r="F293" s="119">
        <v>0.66666666666666696</v>
      </c>
      <c r="G293" s="119">
        <v>0.3046875</v>
      </c>
      <c r="H293" s="119">
        <v>0.95582175925925927</v>
      </c>
    </row>
    <row r="294" spans="1:8">
      <c r="A294" s="116">
        <v>5</v>
      </c>
      <c r="B294" s="117" t="s">
        <v>127</v>
      </c>
      <c r="C294" s="118" t="s">
        <v>373</v>
      </c>
      <c r="D294" s="116" t="s">
        <v>374</v>
      </c>
      <c r="E294" s="119">
        <v>0.3125</v>
      </c>
      <c r="F294" s="119">
        <v>0.66666666666666696</v>
      </c>
      <c r="G294" s="119">
        <v>0.24995370370370371</v>
      </c>
      <c r="H294" s="119">
        <v>4.9354166666666668</v>
      </c>
    </row>
    <row r="295" spans="1:8">
      <c r="A295" s="116">
        <v>6</v>
      </c>
      <c r="B295" s="117" t="s">
        <v>127</v>
      </c>
      <c r="C295" s="118" t="s">
        <v>375</v>
      </c>
      <c r="D295" s="116" t="s">
        <v>376</v>
      </c>
      <c r="E295" s="119">
        <v>0.3125</v>
      </c>
      <c r="F295" s="119">
        <v>0.66666666666666696</v>
      </c>
      <c r="G295" s="119">
        <v>0.28248842592592593</v>
      </c>
      <c r="H295" s="119">
        <v>0.71636574074074078</v>
      </c>
    </row>
    <row r="296" spans="1:8">
      <c r="A296" s="116">
        <v>7</v>
      </c>
      <c r="B296" s="117" t="s">
        <v>127</v>
      </c>
      <c r="C296" s="118" t="s">
        <v>377</v>
      </c>
      <c r="D296" s="116" t="s">
        <v>378</v>
      </c>
      <c r="E296" s="119">
        <v>0.3125</v>
      </c>
      <c r="F296" s="119">
        <v>0.66666666666666696</v>
      </c>
      <c r="G296" s="119">
        <v>0.28636574074074073</v>
      </c>
      <c r="H296" s="119">
        <v>0.75211805555555555</v>
      </c>
    </row>
    <row r="297" spans="1:8">
      <c r="A297" s="116">
        <v>8</v>
      </c>
      <c r="B297" s="117" t="s">
        <v>127</v>
      </c>
      <c r="C297" s="118" t="s">
        <v>379</v>
      </c>
      <c r="D297" s="117" t="s">
        <v>380</v>
      </c>
      <c r="E297" s="119">
        <v>0.3125</v>
      </c>
      <c r="F297" s="119">
        <v>0.66666666666666696</v>
      </c>
      <c r="G297" s="119">
        <v>0.29217592592592595</v>
      </c>
      <c r="H297" s="119">
        <v>0.71299768518518514</v>
      </c>
    </row>
    <row r="298" spans="1:8">
      <c r="A298" s="116">
        <v>9</v>
      </c>
      <c r="B298" s="117" t="s">
        <v>127</v>
      </c>
      <c r="C298" s="118" t="s">
        <v>381</v>
      </c>
      <c r="D298" s="117" t="s">
        <v>382</v>
      </c>
      <c r="E298" s="119">
        <v>0.3125</v>
      </c>
      <c r="F298" s="119">
        <v>0.66666666666666696</v>
      </c>
      <c r="G298" s="121"/>
      <c r="H298" s="119">
        <v>0.80697916666666669</v>
      </c>
    </row>
    <row r="299" spans="1:8">
      <c r="A299" s="116">
        <v>10</v>
      </c>
      <c r="B299" s="117" t="s">
        <v>127</v>
      </c>
      <c r="C299" s="118" t="s">
        <v>383</v>
      </c>
      <c r="D299" s="117" t="s">
        <v>384</v>
      </c>
      <c r="E299" s="119">
        <v>0.3125</v>
      </c>
      <c r="F299" s="119">
        <v>0.66666666666666696</v>
      </c>
      <c r="G299" s="119"/>
      <c r="H299" s="119"/>
    </row>
    <row r="300" spans="1:8">
      <c r="A300" s="116">
        <v>11</v>
      </c>
      <c r="B300" s="117" t="s">
        <v>127</v>
      </c>
      <c r="C300" s="118" t="s">
        <v>385</v>
      </c>
      <c r="D300" s="117" t="s">
        <v>386</v>
      </c>
      <c r="E300" s="119">
        <v>0.3125</v>
      </c>
      <c r="F300" s="119">
        <v>0.66666666666666696</v>
      </c>
      <c r="G300" s="119">
        <v>0.2994560185185185</v>
      </c>
      <c r="H300" s="119">
        <v>0.79377314814814814</v>
      </c>
    </row>
    <row r="301" spans="1:8">
      <c r="A301" s="116">
        <v>12</v>
      </c>
      <c r="B301" s="117" t="s">
        <v>127</v>
      </c>
      <c r="C301" s="118" t="s">
        <v>387</v>
      </c>
      <c r="D301" s="117" t="s">
        <v>388</v>
      </c>
      <c r="E301" s="119">
        <v>0.3125</v>
      </c>
      <c r="F301" s="119">
        <v>0.66666666666666696</v>
      </c>
      <c r="G301" s="119">
        <v>0.30976851851851855</v>
      </c>
      <c r="H301" s="119">
        <v>0.80954861111111109</v>
      </c>
    </row>
    <row r="302" spans="1:8">
      <c r="A302" s="116">
        <v>13</v>
      </c>
      <c r="B302" s="117" t="s">
        <v>127</v>
      </c>
      <c r="C302" s="118" t="s">
        <v>389</v>
      </c>
      <c r="D302" s="117" t="s">
        <v>390</v>
      </c>
      <c r="E302" s="119">
        <v>0.3125</v>
      </c>
      <c r="F302" s="119">
        <v>0.66666666666666696</v>
      </c>
      <c r="G302" s="119">
        <v>0.31181712962962965</v>
      </c>
      <c r="H302" s="119">
        <v>0.71113425925925933</v>
      </c>
    </row>
    <row r="303" spans="1:8">
      <c r="A303" s="116">
        <v>14</v>
      </c>
      <c r="B303" s="117" t="s">
        <v>127</v>
      </c>
      <c r="C303" s="118" t="s">
        <v>391</v>
      </c>
      <c r="D303" s="117" t="s">
        <v>392</v>
      </c>
      <c r="E303" s="119">
        <v>0.3125</v>
      </c>
      <c r="F303" s="119">
        <v>0.66666666666666696</v>
      </c>
      <c r="G303" s="119">
        <v>0.310462962962963</v>
      </c>
      <c r="H303" s="119">
        <v>0.72922453703703705</v>
      </c>
    </row>
    <row r="304" spans="1:8">
      <c r="A304" s="116">
        <v>15</v>
      </c>
      <c r="B304" s="117" t="s">
        <v>127</v>
      </c>
      <c r="C304" s="118" t="s">
        <v>393</v>
      </c>
      <c r="D304" s="117" t="s">
        <v>394</v>
      </c>
      <c r="E304" s="119">
        <v>0.3125</v>
      </c>
      <c r="F304" s="119">
        <v>0.66666666666666696</v>
      </c>
      <c r="G304" s="119">
        <v>0.30629629629629629</v>
      </c>
      <c r="H304" s="119">
        <v>0.7934606481481481</v>
      </c>
    </row>
    <row r="305" spans="1:8">
      <c r="A305" s="116">
        <v>16</v>
      </c>
      <c r="B305" s="117" t="s">
        <v>127</v>
      </c>
      <c r="C305" s="118" t="s">
        <v>395</v>
      </c>
      <c r="D305" s="117" t="s">
        <v>396</v>
      </c>
      <c r="E305" s="119">
        <v>0.3125</v>
      </c>
      <c r="F305" s="119">
        <v>0.66666666666666696</v>
      </c>
      <c r="G305" s="119"/>
      <c r="H305" s="119"/>
    </row>
    <row r="306" spans="1:8">
      <c r="A306" s="116">
        <v>17</v>
      </c>
      <c r="B306" s="117" t="s">
        <v>127</v>
      </c>
      <c r="C306" s="118" t="s">
        <v>397</v>
      </c>
      <c r="D306" s="117" t="s">
        <v>398</v>
      </c>
      <c r="E306" s="119">
        <v>0.3125</v>
      </c>
      <c r="F306" s="119">
        <v>0.66666666666666696</v>
      </c>
      <c r="G306" s="119">
        <v>0.3021064814814815</v>
      </c>
      <c r="H306" s="119">
        <v>0.82817129629629627</v>
      </c>
    </row>
    <row r="307" spans="1:8">
      <c r="A307" s="116">
        <v>18</v>
      </c>
      <c r="B307" s="117" t="s">
        <v>127</v>
      </c>
      <c r="C307" s="118" t="s">
        <v>399</v>
      </c>
      <c r="D307" s="117" t="s">
        <v>400</v>
      </c>
      <c r="E307" s="119">
        <v>0.91666666666666663</v>
      </c>
      <c r="F307" s="119">
        <v>0.25</v>
      </c>
      <c r="G307" s="119">
        <v>0.91532407407407401</v>
      </c>
      <c r="H307" s="119">
        <v>0.26774305555555555</v>
      </c>
    </row>
    <row r="308" spans="1:8">
      <c r="A308" s="116">
        <v>19</v>
      </c>
      <c r="B308" s="117" t="s">
        <v>127</v>
      </c>
      <c r="C308" s="118" t="s">
        <v>401</v>
      </c>
      <c r="D308" s="117" t="s">
        <v>402</v>
      </c>
    </row>
    <row r="309" spans="1:8">
      <c r="A309" s="116">
        <v>20</v>
      </c>
      <c r="B309" s="117" t="s">
        <v>127</v>
      </c>
      <c r="C309" s="118" t="s">
        <v>403</v>
      </c>
      <c r="D309" s="117" t="s">
        <v>404</v>
      </c>
    </row>
    <row r="310" spans="1:8">
      <c r="A310" s="116">
        <v>21</v>
      </c>
      <c r="B310" s="117" t="s">
        <v>127</v>
      </c>
      <c r="C310" s="118" t="s">
        <v>405</v>
      </c>
      <c r="D310" s="117" t="s">
        <v>406</v>
      </c>
    </row>
    <row r="311" spans="1:8">
      <c r="A311" s="116">
        <v>22</v>
      </c>
      <c r="B311" s="117" t="s">
        <v>127</v>
      </c>
      <c r="C311" s="118" t="s">
        <v>407</v>
      </c>
      <c r="D311" s="117" t="s">
        <v>408</v>
      </c>
    </row>
    <row r="312" spans="1:8">
      <c r="A312" s="116">
        <v>23</v>
      </c>
      <c r="B312" s="117" t="s">
        <v>127</v>
      </c>
      <c r="C312" s="118" t="s">
        <v>409</v>
      </c>
      <c r="D312" s="117" t="s">
        <v>410</v>
      </c>
    </row>
    <row r="313" spans="1:8">
      <c r="A313" s="116">
        <v>24</v>
      </c>
      <c r="B313" s="117" t="s">
        <v>127</v>
      </c>
      <c r="C313" s="118" t="s">
        <v>411</v>
      </c>
      <c r="D313" s="117" t="s">
        <v>412</v>
      </c>
    </row>
    <row r="314" spans="1:8">
      <c r="A314" s="116">
        <v>1</v>
      </c>
      <c r="B314" s="117" t="s">
        <v>130</v>
      </c>
      <c r="C314" s="118" t="s">
        <v>365</v>
      </c>
      <c r="D314" s="116" t="s">
        <v>366</v>
      </c>
      <c r="E314" s="119">
        <v>0.3125</v>
      </c>
      <c r="F314" s="119">
        <v>0.66666666666666696</v>
      </c>
      <c r="G314" s="119">
        <v>0.31180555555555556</v>
      </c>
      <c r="H314" s="119">
        <v>0.79240740740740734</v>
      </c>
    </row>
    <row r="315" spans="1:8">
      <c r="A315" s="116">
        <v>2</v>
      </c>
      <c r="B315" s="117" t="s">
        <v>130</v>
      </c>
      <c r="C315" s="118" t="s">
        <v>367</v>
      </c>
      <c r="D315" s="116" t="s">
        <v>368</v>
      </c>
      <c r="E315" s="119">
        <v>0.3125</v>
      </c>
      <c r="F315" s="119">
        <v>0.66666666666666696</v>
      </c>
      <c r="G315" s="119">
        <v>0.30561342592592594</v>
      </c>
      <c r="H315" s="119">
        <v>0.79103009259259249</v>
      </c>
    </row>
    <row r="316" spans="1:8">
      <c r="A316" s="116">
        <v>3</v>
      </c>
      <c r="B316" s="117" t="s">
        <v>130</v>
      </c>
      <c r="C316" s="118" t="s">
        <v>369</v>
      </c>
      <c r="D316" s="116" t="s">
        <v>370</v>
      </c>
      <c r="E316" s="119">
        <v>0.3125</v>
      </c>
      <c r="F316" s="119">
        <v>0.66666666666666696</v>
      </c>
      <c r="G316" s="119">
        <v>0.32015046296296296</v>
      </c>
      <c r="H316" s="119">
        <v>0.75421296296296303</v>
      </c>
    </row>
    <row r="317" spans="1:8">
      <c r="A317" s="116">
        <v>4</v>
      </c>
      <c r="B317" s="117" t="s">
        <v>130</v>
      </c>
      <c r="C317" s="118" t="s">
        <v>371</v>
      </c>
      <c r="D317" s="116" t="s">
        <v>372</v>
      </c>
      <c r="E317" s="119">
        <v>0.3125</v>
      </c>
      <c r="F317" s="119">
        <v>0.66666666666666696</v>
      </c>
      <c r="G317" s="119">
        <v>0.2911111111111111</v>
      </c>
      <c r="H317" s="119"/>
    </row>
    <row r="318" spans="1:8">
      <c r="A318" s="116">
        <v>5</v>
      </c>
      <c r="B318" s="117" t="s">
        <v>130</v>
      </c>
      <c r="C318" s="118" t="s">
        <v>373</v>
      </c>
      <c r="D318" s="116" t="s">
        <v>374</v>
      </c>
      <c r="E318" s="119">
        <v>0.3125</v>
      </c>
      <c r="F318" s="119">
        <v>0.66666666666666696</v>
      </c>
      <c r="G318" s="119">
        <v>0.28789351851851852</v>
      </c>
      <c r="H318" s="119">
        <v>0.81045138888888879</v>
      </c>
    </row>
    <row r="319" spans="1:8">
      <c r="A319" s="116">
        <v>6</v>
      </c>
      <c r="B319" s="117" t="s">
        <v>130</v>
      </c>
      <c r="C319" s="118" t="s">
        <v>375</v>
      </c>
      <c r="D319" s="116" t="s">
        <v>376</v>
      </c>
      <c r="E319" s="119">
        <v>0.3125</v>
      </c>
      <c r="F319" s="119">
        <v>0.66666666666666696</v>
      </c>
      <c r="G319" s="119">
        <v>0.29865740740740737</v>
      </c>
      <c r="H319" s="119">
        <v>0.7111574074074074</v>
      </c>
    </row>
    <row r="320" spans="1:8">
      <c r="A320" s="116">
        <v>7</v>
      </c>
      <c r="B320" s="117" t="s">
        <v>130</v>
      </c>
      <c r="C320" s="118" t="s">
        <v>377</v>
      </c>
      <c r="D320" s="116" t="s">
        <v>378</v>
      </c>
      <c r="E320" s="119">
        <v>0.3125</v>
      </c>
      <c r="F320" s="119">
        <v>0.66666666666666696</v>
      </c>
      <c r="G320" s="119">
        <v>0.2638888888888889</v>
      </c>
      <c r="H320" s="119">
        <v>0.76217592592592587</v>
      </c>
    </row>
    <row r="321" spans="1:8">
      <c r="A321" s="116">
        <v>8</v>
      </c>
      <c r="B321" s="117" t="s">
        <v>130</v>
      </c>
      <c r="C321" s="118" t="s">
        <v>379</v>
      </c>
      <c r="D321" s="117" t="s">
        <v>380</v>
      </c>
      <c r="E321" s="119">
        <v>0.3125</v>
      </c>
      <c r="F321" s="119">
        <v>0.66666666666666696</v>
      </c>
      <c r="G321" s="119">
        <v>0.29583333333333334</v>
      </c>
      <c r="H321" s="119">
        <v>0.7109375</v>
      </c>
    </row>
    <row r="322" spans="1:8">
      <c r="A322" s="116">
        <v>9</v>
      </c>
      <c r="B322" s="117" t="s">
        <v>130</v>
      </c>
      <c r="C322" s="118" t="s">
        <v>381</v>
      </c>
      <c r="D322" s="117" t="s">
        <v>382</v>
      </c>
      <c r="E322" s="119">
        <v>0.3125</v>
      </c>
      <c r="F322" s="119">
        <v>0.66666666666666696</v>
      </c>
      <c r="G322" s="119">
        <v>0.31527777777777777</v>
      </c>
      <c r="H322" s="121"/>
    </row>
    <row r="323" spans="1:8">
      <c r="A323" s="116">
        <v>10</v>
      </c>
      <c r="B323" s="117" t="s">
        <v>130</v>
      </c>
      <c r="C323" s="118" t="s">
        <v>383</v>
      </c>
      <c r="D323" s="117" t="s">
        <v>384</v>
      </c>
      <c r="E323" s="119">
        <v>0.3125</v>
      </c>
      <c r="F323" s="119">
        <v>0.66666666666666696</v>
      </c>
      <c r="G323" s="119"/>
      <c r="H323" s="119"/>
    </row>
    <row r="324" spans="1:8">
      <c r="A324" s="116">
        <v>11</v>
      </c>
      <c r="B324" s="117" t="s">
        <v>130</v>
      </c>
      <c r="C324" s="118" t="s">
        <v>385</v>
      </c>
      <c r="D324" s="117" t="s">
        <v>386</v>
      </c>
      <c r="E324" s="119">
        <v>0.3125</v>
      </c>
      <c r="F324" s="119">
        <v>0.66666666666666696</v>
      </c>
      <c r="G324" s="119">
        <v>0.30560185185185185</v>
      </c>
      <c r="H324" s="119">
        <v>0.71012731481481473</v>
      </c>
    </row>
    <row r="325" spans="1:8">
      <c r="A325" s="116">
        <v>12</v>
      </c>
      <c r="B325" s="117" t="s">
        <v>130</v>
      </c>
      <c r="C325" s="118" t="s">
        <v>387</v>
      </c>
      <c r="D325" s="117" t="s">
        <v>388</v>
      </c>
      <c r="E325" s="119">
        <v>0.3125</v>
      </c>
      <c r="F325" s="119">
        <v>0.66666666666666696</v>
      </c>
      <c r="G325" s="119">
        <v>0.31319444444444444</v>
      </c>
      <c r="H325" s="119">
        <v>0.7990046296296297</v>
      </c>
    </row>
    <row r="326" spans="1:8">
      <c r="A326" s="116">
        <v>13</v>
      </c>
      <c r="B326" s="117" t="s">
        <v>130</v>
      </c>
      <c r="C326" s="118" t="s">
        <v>389</v>
      </c>
      <c r="D326" s="117" t="s">
        <v>390</v>
      </c>
      <c r="E326" s="119">
        <v>0.3125</v>
      </c>
      <c r="F326" s="119">
        <v>0.66666666666666696</v>
      </c>
      <c r="G326" s="119">
        <v>0.30074074074074075</v>
      </c>
      <c r="H326" s="119">
        <v>0.71046296296296296</v>
      </c>
    </row>
    <row r="327" spans="1:8">
      <c r="A327" s="116">
        <v>14</v>
      </c>
      <c r="B327" s="117" t="s">
        <v>130</v>
      </c>
      <c r="C327" s="118" t="s">
        <v>391</v>
      </c>
      <c r="D327" s="117" t="s">
        <v>392</v>
      </c>
      <c r="E327" s="119">
        <v>0.3125</v>
      </c>
      <c r="F327" s="119">
        <v>0.66666666666666696</v>
      </c>
      <c r="G327" s="119">
        <v>0.30626157407407406</v>
      </c>
      <c r="H327" s="119">
        <v>0.72571759259259261</v>
      </c>
    </row>
    <row r="328" spans="1:8">
      <c r="A328" s="116">
        <v>15</v>
      </c>
      <c r="B328" s="117" t="s">
        <v>130</v>
      </c>
      <c r="C328" s="118" t="s">
        <v>393</v>
      </c>
      <c r="D328" s="117" t="s">
        <v>394</v>
      </c>
      <c r="E328" s="119">
        <v>0.3125</v>
      </c>
      <c r="F328" s="119">
        <v>0.66666666666666696</v>
      </c>
      <c r="G328" s="119">
        <v>0.30702546296296296</v>
      </c>
      <c r="H328" s="119">
        <v>0.76393518518518511</v>
      </c>
    </row>
    <row r="329" spans="1:8">
      <c r="A329" s="116">
        <v>16</v>
      </c>
      <c r="B329" s="117" t="s">
        <v>130</v>
      </c>
      <c r="C329" s="118" t="s">
        <v>395</v>
      </c>
      <c r="D329" s="117" t="s">
        <v>396</v>
      </c>
      <c r="E329" s="119">
        <v>0.3125</v>
      </c>
      <c r="F329" s="119">
        <v>0.66666666666666696</v>
      </c>
      <c r="G329" s="119">
        <v>0.30494212962962963</v>
      </c>
      <c r="H329" s="119">
        <v>0.67296296296296287</v>
      </c>
    </row>
    <row r="330" spans="1:8">
      <c r="A330" s="116">
        <v>17</v>
      </c>
      <c r="B330" s="117" t="s">
        <v>130</v>
      </c>
      <c r="C330" s="118" t="s">
        <v>397</v>
      </c>
      <c r="D330" s="117" t="s">
        <v>398</v>
      </c>
      <c r="E330" s="119">
        <v>0.3125</v>
      </c>
      <c r="F330" s="119">
        <v>0.66666666666666696</v>
      </c>
      <c r="G330" s="119">
        <v>0.30768518518518517</v>
      </c>
      <c r="H330" s="119">
        <v>0.78199074074074071</v>
      </c>
    </row>
    <row r="331" spans="1:8">
      <c r="A331" s="116">
        <v>18</v>
      </c>
      <c r="B331" s="117" t="s">
        <v>130</v>
      </c>
      <c r="C331" s="118" t="s">
        <v>399</v>
      </c>
      <c r="D331" s="117" t="s">
        <v>400</v>
      </c>
      <c r="E331" s="119">
        <v>0.91666666666666663</v>
      </c>
      <c r="F331" s="119">
        <v>0.25</v>
      </c>
      <c r="G331" s="119">
        <v>0.90281250000000002</v>
      </c>
      <c r="H331" s="119">
        <v>0.29932870370370374</v>
      </c>
    </row>
    <row r="332" spans="1:8">
      <c r="A332" s="116">
        <v>19</v>
      </c>
      <c r="B332" s="117" t="s">
        <v>130</v>
      </c>
      <c r="C332" s="118" t="s">
        <v>401</v>
      </c>
      <c r="D332" s="117" t="s">
        <v>402</v>
      </c>
      <c r="E332" s="119">
        <v>0.25</v>
      </c>
      <c r="F332" s="119">
        <v>0.75</v>
      </c>
      <c r="G332" s="119">
        <v>0.26163194444444443</v>
      </c>
      <c r="H332" s="119">
        <v>0.75064814814814806</v>
      </c>
    </row>
    <row r="333" spans="1:8">
      <c r="A333" s="116">
        <v>20</v>
      </c>
      <c r="B333" s="117" t="s">
        <v>130</v>
      </c>
      <c r="C333" s="118" t="s">
        <v>403</v>
      </c>
      <c r="D333" s="117" t="s">
        <v>404</v>
      </c>
      <c r="E333" s="119">
        <v>0.25</v>
      </c>
      <c r="F333" s="119">
        <v>0.75</v>
      </c>
      <c r="G333" s="119">
        <v>0.23606481481481481</v>
      </c>
      <c r="H333" s="119">
        <v>0.75870370370370377</v>
      </c>
    </row>
    <row r="334" spans="1:8">
      <c r="A334" s="116">
        <v>21</v>
      </c>
      <c r="B334" s="117" t="s">
        <v>130</v>
      </c>
      <c r="C334" s="118" t="s">
        <v>405</v>
      </c>
      <c r="D334" s="117" t="s">
        <v>406</v>
      </c>
      <c r="E334" s="119">
        <v>0.75</v>
      </c>
      <c r="F334" s="119">
        <v>0.25</v>
      </c>
      <c r="G334" s="119">
        <v>0.73824074074074064</v>
      </c>
      <c r="H334" s="119">
        <v>0.29064814814814816</v>
      </c>
    </row>
    <row r="335" spans="1:8">
      <c r="A335" s="116">
        <v>22</v>
      </c>
      <c r="B335" s="117" t="s">
        <v>130</v>
      </c>
      <c r="C335" s="118" t="s">
        <v>407</v>
      </c>
      <c r="D335" s="117" t="s">
        <v>408</v>
      </c>
      <c r="E335" s="119">
        <v>0.75</v>
      </c>
      <c r="F335" s="119">
        <v>0.25</v>
      </c>
      <c r="G335" s="119">
        <v>0.73953703703703699</v>
      </c>
      <c r="H335" s="119">
        <v>0.27621527777777777</v>
      </c>
    </row>
    <row r="336" spans="1:8">
      <c r="A336" s="116">
        <v>23</v>
      </c>
      <c r="B336" s="117" t="s">
        <v>130</v>
      </c>
      <c r="C336" s="118" t="s">
        <v>409</v>
      </c>
      <c r="D336" s="117" t="s">
        <v>410</v>
      </c>
      <c r="G336" s="119"/>
      <c r="H336" s="119"/>
    </row>
    <row r="337" spans="1:8">
      <c r="A337" s="116">
        <v>24</v>
      </c>
      <c r="B337" s="117" t="s">
        <v>130</v>
      </c>
      <c r="C337" s="118" t="s">
        <v>411</v>
      </c>
      <c r="D337" s="117" t="s">
        <v>412</v>
      </c>
      <c r="G337" s="119"/>
      <c r="H337" s="119"/>
    </row>
    <row r="338" spans="1:8">
      <c r="A338" s="116">
        <v>1</v>
      </c>
      <c r="B338" s="117" t="s">
        <v>131</v>
      </c>
      <c r="C338" s="118" t="s">
        <v>365</v>
      </c>
      <c r="D338" s="116" t="s">
        <v>366</v>
      </c>
      <c r="E338" s="119">
        <v>0.3125</v>
      </c>
      <c r="F338" s="119">
        <v>0.66666666666666696</v>
      </c>
      <c r="G338" s="119">
        <v>0.33476851851851852</v>
      </c>
      <c r="H338" s="119">
        <v>0.80859953703703702</v>
      </c>
    </row>
    <row r="339" spans="1:8">
      <c r="A339" s="116">
        <v>2</v>
      </c>
      <c r="B339" s="117" t="s">
        <v>131</v>
      </c>
      <c r="C339" s="118" t="s">
        <v>367</v>
      </c>
      <c r="D339" s="116" t="s">
        <v>368</v>
      </c>
      <c r="E339" s="119">
        <v>0.3125</v>
      </c>
      <c r="F339" s="119">
        <v>0.66666666666666696</v>
      </c>
      <c r="G339" s="119">
        <v>0.28958333333333336</v>
      </c>
      <c r="H339" s="119">
        <v>0.82341435185185186</v>
      </c>
    </row>
    <row r="340" spans="1:8">
      <c r="A340" s="116">
        <v>3</v>
      </c>
      <c r="B340" s="117" t="s">
        <v>131</v>
      </c>
      <c r="C340" s="118" t="s">
        <v>369</v>
      </c>
      <c r="D340" s="116" t="s">
        <v>370</v>
      </c>
      <c r="E340" s="119">
        <v>0.3125</v>
      </c>
      <c r="F340" s="119">
        <v>0.66666666666666696</v>
      </c>
      <c r="G340" s="119">
        <v>0.31532407407407409</v>
      </c>
      <c r="H340" s="119">
        <v>0.76093749999999993</v>
      </c>
    </row>
    <row r="341" spans="1:8">
      <c r="A341" s="116">
        <v>4</v>
      </c>
      <c r="B341" s="117" t="s">
        <v>131</v>
      </c>
      <c r="C341" s="118" t="s">
        <v>371</v>
      </c>
      <c r="D341" s="116" t="s">
        <v>372</v>
      </c>
      <c r="E341" s="119">
        <v>0.3125</v>
      </c>
      <c r="F341" s="119">
        <v>0.66666666666666696</v>
      </c>
      <c r="G341" s="119"/>
      <c r="H341" s="119"/>
    </row>
    <row r="342" spans="1:8">
      <c r="A342" s="116">
        <v>5</v>
      </c>
      <c r="B342" s="117" t="s">
        <v>131</v>
      </c>
      <c r="C342" s="118" t="s">
        <v>373</v>
      </c>
      <c r="D342" s="116" t="s">
        <v>374</v>
      </c>
      <c r="E342" s="119">
        <v>0.3125</v>
      </c>
      <c r="F342" s="119">
        <v>0.66666666666666696</v>
      </c>
      <c r="G342" s="119">
        <v>0.28337962962962965</v>
      </c>
      <c r="H342" s="119">
        <v>0.82430555555555562</v>
      </c>
    </row>
    <row r="343" spans="1:8">
      <c r="A343" s="116">
        <v>6</v>
      </c>
      <c r="B343" s="117" t="s">
        <v>131</v>
      </c>
      <c r="C343" s="118" t="s">
        <v>375</v>
      </c>
      <c r="D343" s="116" t="s">
        <v>376</v>
      </c>
      <c r="E343" s="119">
        <v>0.3125</v>
      </c>
      <c r="F343" s="119">
        <v>0.66666666666666696</v>
      </c>
      <c r="G343" s="119">
        <v>0.30976851851851855</v>
      </c>
      <c r="H343" s="119">
        <v>0.7184490740740741</v>
      </c>
    </row>
    <row r="344" spans="1:8">
      <c r="A344" s="116">
        <v>7</v>
      </c>
      <c r="B344" s="117" t="s">
        <v>131</v>
      </c>
      <c r="C344" s="118" t="s">
        <v>377</v>
      </c>
      <c r="D344" s="116" t="s">
        <v>378</v>
      </c>
      <c r="E344" s="119">
        <v>0.3125</v>
      </c>
      <c r="F344" s="119">
        <v>0.66666666666666696</v>
      </c>
      <c r="G344" s="119">
        <v>0.26405092592592594</v>
      </c>
      <c r="H344" s="119">
        <v>0.80329861111111101</v>
      </c>
    </row>
    <row r="345" spans="1:8">
      <c r="A345" s="116">
        <v>8</v>
      </c>
      <c r="B345" s="117" t="s">
        <v>131</v>
      </c>
      <c r="C345" s="118" t="s">
        <v>379</v>
      </c>
      <c r="D345" s="117" t="s">
        <v>380</v>
      </c>
      <c r="E345" s="119">
        <v>0.3125</v>
      </c>
      <c r="F345" s="119">
        <v>0.66666666666666696</v>
      </c>
      <c r="G345" s="119">
        <v>0.29428240740740741</v>
      </c>
      <c r="H345" s="119">
        <v>0.73247685185185185</v>
      </c>
    </row>
    <row r="346" spans="1:8">
      <c r="A346" s="116">
        <v>9</v>
      </c>
      <c r="B346" s="117" t="s">
        <v>131</v>
      </c>
      <c r="C346" s="118" t="s">
        <v>381</v>
      </c>
      <c r="D346" s="117" t="s">
        <v>382</v>
      </c>
      <c r="E346" s="119">
        <v>0.3125</v>
      </c>
      <c r="F346" s="119">
        <v>0.66666666666666696</v>
      </c>
      <c r="G346" s="119">
        <v>0.32480324074074074</v>
      </c>
      <c r="H346" s="119">
        <v>0.77368055555555559</v>
      </c>
    </row>
    <row r="347" spans="1:8">
      <c r="A347" s="116">
        <v>10</v>
      </c>
      <c r="B347" s="117" t="s">
        <v>131</v>
      </c>
      <c r="C347" s="118" t="s">
        <v>383</v>
      </c>
      <c r="D347" s="117" t="s">
        <v>384</v>
      </c>
      <c r="E347" s="119">
        <v>0.3125</v>
      </c>
      <c r="F347" s="119">
        <v>0.66666666666666696</v>
      </c>
      <c r="G347" s="119"/>
      <c r="H347" s="119"/>
    </row>
    <row r="348" spans="1:8">
      <c r="A348" s="116">
        <v>11</v>
      </c>
      <c r="B348" s="117" t="s">
        <v>131</v>
      </c>
      <c r="C348" s="118" t="s">
        <v>385</v>
      </c>
      <c r="D348" s="117" t="s">
        <v>386</v>
      </c>
      <c r="E348" s="119">
        <v>0.3125</v>
      </c>
      <c r="F348" s="119">
        <v>0.66666666666666696</v>
      </c>
      <c r="G348" s="119">
        <v>0.31392361111111111</v>
      </c>
      <c r="H348" s="119">
        <v>0.7638194444444445</v>
      </c>
    </row>
    <row r="349" spans="1:8">
      <c r="A349" s="116">
        <v>12</v>
      </c>
      <c r="B349" s="117" t="s">
        <v>131</v>
      </c>
      <c r="C349" s="118" t="s">
        <v>387</v>
      </c>
      <c r="D349" s="117" t="s">
        <v>388</v>
      </c>
      <c r="E349" s="119">
        <v>0.3125</v>
      </c>
      <c r="F349" s="119">
        <v>0.66666666666666696</v>
      </c>
      <c r="G349" s="119">
        <v>0.31390046296296298</v>
      </c>
      <c r="H349" s="119">
        <v>0.79936342592592602</v>
      </c>
    </row>
    <row r="350" spans="1:8">
      <c r="A350" s="116">
        <v>13</v>
      </c>
      <c r="B350" s="117" t="s">
        <v>131</v>
      </c>
      <c r="C350" s="118" t="s">
        <v>389</v>
      </c>
      <c r="D350" s="117" t="s">
        <v>390</v>
      </c>
      <c r="E350" s="119">
        <v>0.3125</v>
      </c>
      <c r="F350" s="119">
        <v>0.66666666666666696</v>
      </c>
      <c r="G350" s="119">
        <v>0.30560185185185185</v>
      </c>
      <c r="H350" s="119">
        <v>0.71186342592592589</v>
      </c>
    </row>
    <row r="351" spans="1:8">
      <c r="A351" s="116">
        <v>14</v>
      </c>
      <c r="B351" s="117" t="s">
        <v>131</v>
      </c>
      <c r="C351" s="118" t="s">
        <v>391</v>
      </c>
      <c r="D351" s="117" t="s">
        <v>392</v>
      </c>
      <c r="E351" s="119">
        <v>0.3125</v>
      </c>
      <c r="F351" s="119">
        <v>0.66666666666666696</v>
      </c>
      <c r="G351" s="119">
        <v>0.30216435185185186</v>
      </c>
      <c r="H351" s="119">
        <v>0.72017361111111111</v>
      </c>
    </row>
    <row r="352" spans="1:8">
      <c r="A352" s="116">
        <v>15</v>
      </c>
      <c r="B352" s="117" t="s">
        <v>131</v>
      </c>
      <c r="C352" s="118" t="s">
        <v>393</v>
      </c>
      <c r="D352" s="117" t="s">
        <v>394</v>
      </c>
      <c r="E352" s="119">
        <v>0.3125</v>
      </c>
      <c r="F352" s="119">
        <v>0.66666666666666696</v>
      </c>
      <c r="G352" s="119">
        <v>0.31043981481481481</v>
      </c>
      <c r="H352" s="119">
        <v>0.77293981481481477</v>
      </c>
    </row>
    <row r="353" spans="1:8">
      <c r="A353" s="116">
        <v>16</v>
      </c>
      <c r="B353" s="117" t="s">
        <v>131</v>
      </c>
      <c r="C353" s="118" t="s">
        <v>395</v>
      </c>
      <c r="D353" s="117" t="s">
        <v>396</v>
      </c>
      <c r="E353" s="119">
        <v>0.3125</v>
      </c>
      <c r="F353" s="119">
        <v>0.66666666666666696</v>
      </c>
      <c r="G353" s="119">
        <v>0.30758101851851855</v>
      </c>
      <c r="H353" s="119">
        <v>0.67501157407407408</v>
      </c>
    </row>
    <row r="354" spans="1:8">
      <c r="A354" s="116">
        <v>17</v>
      </c>
      <c r="B354" s="117" t="s">
        <v>131</v>
      </c>
      <c r="C354" s="118" t="s">
        <v>397</v>
      </c>
      <c r="D354" s="117" t="s">
        <v>398</v>
      </c>
      <c r="E354" s="119">
        <v>0.3125</v>
      </c>
      <c r="F354" s="119">
        <v>0.66666666666666696</v>
      </c>
      <c r="G354" s="119">
        <v>0.30384259259259261</v>
      </c>
      <c r="H354" s="119">
        <v>0.79309027777777785</v>
      </c>
    </row>
    <row r="355" spans="1:8">
      <c r="A355" s="116">
        <v>18</v>
      </c>
      <c r="B355" s="117" t="s">
        <v>131</v>
      </c>
      <c r="C355" s="118" t="s">
        <v>399</v>
      </c>
      <c r="D355" s="117" t="s">
        <v>400</v>
      </c>
      <c r="E355" s="119"/>
      <c r="F355" s="119"/>
      <c r="G355" s="121"/>
      <c r="H355" s="121"/>
    </row>
    <row r="356" spans="1:8">
      <c r="A356" s="116">
        <v>19</v>
      </c>
      <c r="B356" s="117" t="s">
        <v>131</v>
      </c>
      <c r="C356" s="118" t="s">
        <v>401</v>
      </c>
      <c r="D356" s="117" t="s">
        <v>402</v>
      </c>
      <c r="E356" s="119">
        <v>0.75</v>
      </c>
      <c r="F356" s="119">
        <v>0.25</v>
      </c>
      <c r="G356" s="119">
        <v>0.73662037037037031</v>
      </c>
      <c r="H356" s="119">
        <v>0.26111111111111113</v>
      </c>
    </row>
    <row r="357" spans="1:8">
      <c r="A357" s="116">
        <v>20</v>
      </c>
      <c r="B357" s="117" t="s">
        <v>131</v>
      </c>
      <c r="C357" s="118" t="s">
        <v>403</v>
      </c>
      <c r="D357" s="117" t="s">
        <v>404</v>
      </c>
      <c r="E357" s="119">
        <v>0.75</v>
      </c>
      <c r="F357" s="119">
        <v>0.25</v>
      </c>
      <c r="G357" s="119">
        <v>0.74319444444444438</v>
      </c>
      <c r="H357" s="119">
        <v>0.26392361111111112</v>
      </c>
    </row>
    <row r="358" spans="1:8">
      <c r="A358" s="116">
        <v>21</v>
      </c>
      <c r="B358" s="117" t="s">
        <v>131</v>
      </c>
      <c r="C358" s="118" t="s">
        <v>405</v>
      </c>
      <c r="D358" s="117" t="s">
        <v>406</v>
      </c>
      <c r="E358" s="119"/>
      <c r="F358" s="119"/>
      <c r="G358" s="119"/>
      <c r="H358" s="119"/>
    </row>
    <row r="359" spans="1:8">
      <c r="A359" s="116">
        <v>22</v>
      </c>
      <c r="B359" s="117" t="s">
        <v>131</v>
      </c>
      <c r="C359" s="118" t="s">
        <v>407</v>
      </c>
      <c r="D359" s="117" t="s">
        <v>408</v>
      </c>
      <c r="E359" s="119"/>
      <c r="F359" s="119"/>
      <c r="G359" s="119"/>
      <c r="H359" s="119"/>
    </row>
    <row r="360" spans="1:8">
      <c r="A360" s="116">
        <v>23</v>
      </c>
      <c r="B360" s="117" t="s">
        <v>131</v>
      </c>
      <c r="C360" s="118" t="s">
        <v>409</v>
      </c>
      <c r="D360" s="117" t="s">
        <v>410</v>
      </c>
      <c r="E360" s="119">
        <v>0.25</v>
      </c>
      <c r="F360" s="119">
        <v>0.75</v>
      </c>
      <c r="G360" s="119">
        <v>0.24166666666666667</v>
      </c>
      <c r="H360" s="119">
        <v>0.75108796296296287</v>
      </c>
    </row>
    <row r="361" spans="1:8">
      <c r="A361" s="116">
        <v>24</v>
      </c>
      <c r="B361" s="117" t="s">
        <v>131</v>
      </c>
      <c r="C361" s="118" t="s">
        <v>411</v>
      </c>
      <c r="D361" s="117" t="s">
        <v>412</v>
      </c>
      <c r="E361" s="119">
        <v>0.25</v>
      </c>
      <c r="F361" s="119">
        <v>0.75</v>
      </c>
      <c r="G361" s="119">
        <v>0.2459837962962963</v>
      </c>
      <c r="H361" s="119">
        <v>0.76096064814814823</v>
      </c>
    </row>
    <row r="362" spans="1:8">
      <c r="A362" s="116">
        <v>1</v>
      </c>
      <c r="B362" s="117" t="s">
        <v>132</v>
      </c>
      <c r="C362" s="118" t="s">
        <v>365</v>
      </c>
      <c r="D362" s="116" t="s">
        <v>366</v>
      </c>
      <c r="E362" s="119">
        <v>0.3125</v>
      </c>
      <c r="F362" s="119">
        <v>0.66666666666666696</v>
      </c>
    </row>
    <row r="363" spans="1:8">
      <c r="A363" s="116">
        <v>2</v>
      </c>
      <c r="B363" s="117" t="s">
        <v>132</v>
      </c>
      <c r="C363" s="118" t="s">
        <v>367</v>
      </c>
      <c r="D363" s="116" t="s">
        <v>368</v>
      </c>
      <c r="E363" s="119">
        <v>0.3125</v>
      </c>
      <c r="F363" s="119">
        <v>0.66666666666666696</v>
      </c>
    </row>
    <row r="364" spans="1:8">
      <c r="A364" s="116">
        <v>3</v>
      </c>
      <c r="B364" s="117" t="s">
        <v>132</v>
      </c>
      <c r="C364" s="118" t="s">
        <v>369</v>
      </c>
      <c r="D364" s="116" t="s">
        <v>370</v>
      </c>
      <c r="E364" s="119">
        <v>0.3125</v>
      </c>
      <c r="F364" s="119">
        <v>0.66666666666666696</v>
      </c>
    </row>
    <row r="365" spans="1:8">
      <c r="A365" s="116">
        <v>4</v>
      </c>
      <c r="B365" s="117" t="s">
        <v>132</v>
      </c>
      <c r="C365" s="118" t="s">
        <v>371</v>
      </c>
      <c r="D365" s="116" t="s">
        <v>372</v>
      </c>
      <c r="E365" s="119">
        <v>0.3125</v>
      </c>
      <c r="F365" s="119">
        <v>0.66666666666666696</v>
      </c>
    </row>
    <row r="366" spans="1:8">
      <c r="A366" s="116">
        <v>5</v>
      </c>
      <c r="B366" s="117" t="s">
        <v>132</v>
      </c>
      <c r="C366" s="118" t="s">
        <v>373</v>
      </c>
      <c r="D366" s="116" t="s">
        <v>374</v>
      </c>
      <c r="E366" s="119">
        <v>0.3125</v>
      </c>
      <c r="F366" s="119">
        <v>0.66666666666666696</v>
      </c>
    </row>
    <row r="367" spans="1:8">
      <c r="A367" s="116">
        <v>6</v>
      </c>
      <c r="B367" s="117" t="s">
        <v>132</v>
      </c>
      <c r="C367" s="118" t="s">
        <v>375</v>
      </c>
      <c r="D367" s="116" t="s">
        <v>376</v>
      </c>
      <c r="E367" s="119">
        <v>0.3125</v>
      </c>
      <c r="F367" s="119">
        <v>0.66666666666666696</v>
      </c>
    </row>
    <row r="368" spans="1:8">
      <c r="A368" s="116">
        <v>7</v>
      </c>
      <c r="B368" s="117" t="s">
        <v>132</v>
      </c>
      <c r="C368" s="118" t="s">
        <v>377</v>
      </c>
      <c r="D368" s="116" t="s">
        <v>378</v>
      </c>
      <c r="E368" s="119">
        <v>0.3125</v>
      </c>
      <c r="F368" s="119">
        <v>0.66666666666666696</v>
      </c>
    </row>
    <row r="369" spans="1:8">
      <c r="A369" s="116">
        <v>8</v>
      </c>
      <c r="B369" s="117" t="s">
        <v>132</v>
      </c>
      <c r="C369" s="118" t="s">
        <v>379</v>
      </c>
      <c r="D369" s="117" t="s">
        <v>380</v>
      </c>
      <c r="E369" s="119">
        <v>0.3125</v>
      </c>
      <c r="F369" s="119">
        <v>0.66666666666666696</v>
      </c>
    </row>
    <row r="370" spans="1:8">
      <c r="A370" s="116">
        <v>9</v>
      </c>
      <c r="B370" s="117" t="s">
        <v>132</v>
      </c>
      <c r="C370" s="118" t="s">
        <v>381</v>
      </c>
      <c r="D370" s="117" t="s">
        <v>382</v>
      </c>
      <c r="E370" s="119">
        <v>0.3125</v>
      </c>
      <c r="F370" s="119">
        <v>0.66666666666666696</v>
      </c>
    </row>
    <row r="371" spans="1:8">
      <c r="A371" s="116">
        <v>10</v>
      </c>
      <c r="B371" s="117" t="s">
        <v>132</v>
      </c>
      <c r="C371" s="118" t="s">
        <v>383</v>
      </c>
      <c r="D371" s="117" t="s">
        <v>384</v>
      </c>
      <c r="E371" s="119">
        <v>0.3125</v>
      </c>
      <c r="F371" s="119">
        <v>0.66666666666666696</v>
      </c>
    </row>
    <row r="372" spans="1:8">
      <c r="A372" s="116">
        <v>11</v>
      </c>
      <c r="B372" s="117" t="s">
        <v>132</v>
      </c>
      <c r="C372" s="118" t="s">
        <v>385</v>
      </c>
      <c r="D372" s="117" t="s">
        <v>386</v>
      </c>
      <c r="E372" s="119">
        <v>0.3125</v>
      </c>
      <c r="F372" s="119">
        <v>0.66666666666666696</v>
      </c>
    </row>
    <row r="373" spans="1:8">
      <c r="A373" s="116">
        <v>12</v>
      </c>
      <c r="B373" s="117" t="s">
        <v>132</v>
      </c>
      <c r="C373" s="118" t="s">
        <v>387</v>
      </c>
      <c r="D373" s="117" t="s">
        <v>388</v>
      </c>
      <c r="E373" s="119">
        <v>0.3125</v>
      </c>
      <c r="F373" s="119">
        <v>0.66666666666666696</v>
      </c>
    </row>
    <row r="374" spans="1:8">
      <c r="A374" s="116">
        <v>13</v>
      </c>
      <c r="B374" s="117" t="s">
        <v>132</v>
      </c>
      <c r="C374" s="118" t="s">
        <v>389</v>
      </c>
      <c r="D374" s="117" t="s">
        <v>390</v>
      </c>
      <c r="E374" s="119">
        <v>0.3125</v>
      </c>
      <c r="F374" s="119">
        <v>0.66666666666666696</v>
      </c>
    </row>
    <row r="375" spans="1:8">
      <c r="A375" s="116">
        <v>14</v>
      </c>
      <c r="B375" s="117" t="s">
        <v>132</v>
      </c>
      <c r="C375" s="118" t="s">
        <v>391</v>
      </c>
      <c r="D375" s="117" t="s">
        <v>392</v>
      </c>
      <c r="E375" s="119">
        <v>0.3125</v>
      </c>
      <c r="F375" s="119">
        <v>0.66666666666666696</v>
      </c>
    </row>
    <row r="376" spans="1:8">
      <c r="A376" s="116">
        <v>15</v>
      </c>
      <c r="B376" s="117" t="s">
        <v>132</v>
      </c>
      <c r="C376" s="118" t="s">
        <v>393</v>
      </c>
      <c r="D376" s="117" t="s">
        <v>394</v>
      </c>
      <c r="E376" s="119">
        <v>0.3125</v>
      </c>
      <c r="F376" s="119">
        <v>0.66666666666666696</v>
      </c>
    </row>
    <row r="377" spans="1:8">
      <c r="A377" s="116">
        <v>16</v>
      </c>
      <c r="B377" s="117" t="s">
        <v>132</v>
      </c>
      <c r="C377" s="118" t="s">
        <v>395</v>
      </c>
      <c r="D377" s="117" t="s">
        <v>396</v>
      </c>
      <c r="E377" s="119">
        <v>0.3125</v>
      </c>
      <c r="F377" s="119">
        <v>0.66666666666666696</v>
      </c>
    </row>
    <row r="378" spans="1:8">
      <c r="A378" s="116">
        <v>17</v>
      </c>
      <c r="B378" s="117" t="s">
        <v>132</v>
      </c>
      <c r="C378" s="118" t="s">
        <v>397</v>
      </c>
      <c r="D378" s="117" t="s">
        <v>398</v>
      </c>
      <c r="E378" s="119">
        <v>0.3125</v>
      </c>
      <c r="F378" s="119">
        <v>0.66666666666666696</v>
      </c>
    </row>
    <row r="379" spans="1:8">
      <c r="A379" s="116">
        <v>18</v>
      </c>
      <c r="B379" s="117" t="s">
        <v>132</v>
      </c>
      <c r="C379" s="118" t="s">
        <v>399</v>
      </c>
      <c r="D379" s="117" t="s">
        <v>400</v>
      </c>
      <c r="E379" s="119"/>
      <c r="F379" s="119"/>
      <c r="G379" s="119"/>
      <c r="H379" s="119"/>
    </row>
    <row r="380" spans="1:8">
      <c r="A380" s="116">
        <v>19</v>
      </c>
      <c r="B380" s="117" t="s">
        <v>132</v>
      </c>
      <c r="C380" s="118" t="s">
        <v>401</v>
      </c>
      <c r="D380" s="117" t="s">
        <v>402</v>
      </c>
      <c r="E380" s="119">
        <v>0.75</v>
      </c>
      <c r="F380" s="119">
        <v>0.25</v>
      </c>
      <c r="G380" s="119">
        <v>0.7365046296296297</v>
      </c>
      <c r="H380" s="119">
        <v>0.25208333333333333</v>
      </c>
    </row>
    <row r="381" spans="1:8">
      <c r="A381" s="116">
        <v>20</v>
      </c>
      <c r="B381" s="117" t="s">
        <v>132</v>
      </c>
      <c r="C381" s="118" t="s">
        <v>403</v>
      </c>
      <c r="D381" s="117" t="s">
        <v>404</v>
      </c>
      <c r="E381" s="119">
        <v>0.75</v>
      </c>
      <c r="F381" s="119">
        <v>0.25</v>
      </c>
      <c r="G381" s="119">
        <v>0.74307870370370377</v>
      </c>
      <c r="H381" s="119">
        <v>0.25317129629629631</v>
      </c>
    </row>
    <row r="382" spans="1:8">
      <c r="A382" s="116">
        <v>21</v>
      </c>
      <c r="B382" s="117" t="s">
        <v>132</v>
      </c>
      <c r="C382" s="118" t="s">
        <v>405</v>
      </c>
      <c r="D382" s="117" t="s">
        <v>406</v>
      </c>
      <c r="G382" s="119"/>
      <c r="H382" s="119"/>
    </row>
    <row r="383" spans="1:8">
      <c r="A383" s="116">
        <v>22</v>
      </c>
      <c r="B383" s="117" t="s">
        <v>132</v>
      </c>
      <c r="C383" s="118" t="s">
        <v>407</v>
      </c>
      <c r="D383" s="117" t="s">
        <v>408</v>
      </c>
      <c r="G383" s="119"/>
      <c r="H383" s="119"/>
    </row>
    <row r="384" spans="1:8">
      <c r="A384" s="116">
        <v>23</v>
      </c>
      <c r="B384" s="117" t="s">
        <v>132</v>
      </c>
      <c r="C384" s="118" t="s">
        <v>409</v>
      </c>
      <c r="D384" s="117" t="s">
        <v>410</v>
      </c>
      <c r="E384" s="119">
        <v>0.25</v>
      </c>
      <c r="F384" s="119">
        <v>0.75</v>
      </c>
      <c r="G384" s="119">
        <v>0.25234953703703705</v>
      </c>
      <c r="H384" s="119">
        <v>0.75607638888888884</v>
      </c>
    </row>
    <row r="385" spans="1:8">
      <c r="A385" s="116">
        <v>24</v>
      </c>
      <c r="B385" s="117" t="s">
        <v>132</v>
      </c>
      <c r="C385" s="118" t="s">
        <v>411</v>
      </c>
      <c r="D385" s="117" t="s">
        <v>412</v>
      </c>
      <c r="E385" s="119">
        <v>0.25</v>
      </c>
      <c r="F385" s="119">
        <v>0.75</v>
      </c>
      <c r="G385" s="119">
        <v>0.25317129629629631</v>
      </c>
      <c r="H385" s="119">
        <v>0.75523148148148145</v>
      </c>
    </row>
    <row r="386" spans="1:8">
      <c r="A386" s="116">
        <v>1</v>
      </c>
      <c r="B386" s="117" t="s">
        <v>133</v>
      </c>
      <c r="C386" s="118" t="s">
        <v>365</v>
      </c>
      <c r="D386" s="116" t="s">
        <v>366</v>
      </c>
      <c r="E386" s="119">
        <v>0.3125</v>
      </c>
      <c r="F386" s="119">
        <v>0.66666666666666696</v>
      </c>
      <c r="G386" s="119">
        <v>0.31392361111111111</v>
      </c>
      <c r="H386" s="119">
        <v>0.77471064814814816</v>
      </c>
    </row>
    <row r="387" spans="1:8">
      <c r="A387" s="116">
        <v>2</v>
      </c>
      <c r="B387" s="117" t="s">
        <v>133</v>
      </c>
      <c r="C387" s="118" t="s">
        <v>367</v>
      </c>
      <c r="D387" s="116" t="s">
        <v>368</v>
      </c>
      <c r="E387" s="119">
        <v>0.3125</v>
      </c>
      <c r="F387" s="119">
        <v>0.66666666666666696</v>
      </c>
      <c r="G387" s="119">
        <v>0.38405092592592593</v>
      </c>
      <c r="H387" s="119">
        <v>0.7620717592592593</v>
      </c>
    </row>
    <row r="388" spans="1:8">
      <c r="A388" s="116">
        <v>3</v>
      </c>
      <c r="B388" s="117" t="s">
        <v>133</v>
      </c>
      <c r="C388" s="118" t="s">
        <v>369</v>
      </c>
      <c r="D388" s="116" t="s">
        <v>370</v>
      </c>
      <c r="E388" s="119">
        <v>0.3125</v>
      </c>
      <c r="F388" s="119">
        <v>0.66666666666666696</v>
      </c>
      <c r="G388" s="119">
        <v>0.2892939814814815</v>
      </c>
      <c r="H388" s="119">
        <v>0.75178240740740743</v>
      </c>
    </row>
    <row r="389" spans="1:8">
      <c r="A389" s="116">
        <v>4</v>
      </c>
      <c r="B389" s="117" t="s">
        <v>133</v>
      </c>
      <c r="C389" s="118" t="s">
        <v>371</v>
      </c>
      <c r="D389" s="116" t="s">
        <v>372</v>
      </c>
      <c r="E389" s="119">
        <v>0.3125</v>
      </c>
      <c r="F389" s="119">
        <v>0.66666666666666696</v>
      </c>
      <c r="G389" s="121"/>
      <c r="H389" s="119">
        <v>0.80152777777777784</v>
      </c>
    </row>
    <row r="390" spans="1:8">
      <c r="A390" s="116">
        <v>5</v>
      </c>
      <c r="B390" s="117" t="s">
        <v>133</v>
      </c>
      <c r="C390" s="118" t="s">
        <v>373</v>
      </c>
      <c r="D390" s="116" t="s">
        <v>374</v>
      </c>
      <c r="E390" s="119">
        <v>0.3125</v>
      </c>
      <c r="F390" s="119">
        <v>0.66666666666666696</v>
      </c>
      <c r="G390" s="119">
        <v>0.28082175925925928</v>
      </c>
      <c r="H390" s="119">
        <v>0.80555555555555547</v>
      </c>
    </row>
    <row r="391" spans="1:8">
      <c r="A391" s="116">
        <v>6</v>
      </c>
      <c r="B391" s="117" t="s">
        <v>133</v>
      </c>
      <c r="C391" s="118" t="s">
        <v>375</v>
      </c>
      <c r="D391" s="116" t="s">
        <v>376</v>
      </c>
      <c r="E391" s="119">
        <v>0.3125</v>
      </c>
      <c r="F391" s="119">
        <v>0.66666666666666696</v>
      </c>
      <c r="G391" s="119">
        <v>0.30420138888888887</v>
      </c>
      <c r="H391" s="119">
        <v>0.71598379629629638</v>
      </c>
    </row>
    <row r="392" spans="1:8">
      <c r="A392" s="116">
        <v>7</v>
      </c>
      <c r="B392" s="117" t="s">
        <v>133</v>
      </c>
      <c r="C392" s="118" t="s">
        <v>377</v>
      </c>
      <c r="D392" s="116" t="s">
        <v>378</v>
      </c>
      <c r="E392" s="119">
        <v>0.3125</v>
      </c>
      <c r="F392" s="119">
        <v>0.66666666666666696</v>
      </c>
      <c r="G392" s="119">
        <v>0.26876157407407408</v>
      </c>
      <c r="H392" s="119">
        <v>0.75138888888888899</v>
      </c>
    </row>
    <row r="393" spans="1:8">
      <c r="A393" s="116">
        <v>8</v>
      </c>
      <c r="B393" s="117" t="s">
        <v>133</v>
      </c>
      <c r="C393" s="118" t="s">
        <v>379</v>
      </c>
      <c r="D393" s="117" t="s">
        <v>380</v>
      </c>
      <c r="E393" s="119">
        <v>0.3125</v>
      </c>
      <c r="F393" s="119">
        <v>0.66666666666666696</v>
      </c>
      <c r="G393" s="119">
        <v>0.2722222222222222</v>
      </c>
      <c r="H393" s="119">
        <v>0.71266203703703701</v>
      </c>
    </row>
    <row r="394" spans="1:8">
      <c r="A394" s="116">
        <v>9</v>
      </c>
      <c r="B394" s="117" t="s">
        <v>133</v>
      </c>
      <c r="C394" s="118" t="s">
        <v>381</v>
      </c>
      <c r="D394" s="117" t="s">
        <v>382</v>
      </c>
      <c r="E394" s="119">
        <v>0.3125</v>
      </c>
      <c r="F394" s="119">
        <v>0.66666666666666696</v>
      </c>
      <c r="G394" s="119">
        <v>0.32504629629629628</v>
      </c>
      <c r="H394" s="119">
        <v>0.71253472222222225</v>
      </c>
    </row>
    <row r="395" spans="1:8">
      <c r="A395" s="116">
        <v>10</v>
      </c>
      <c r="B395" s="117" t="s">
        <v>133</v>
      </c>
      <c r="C395" s="118" t="s">
        <v>383</v>
      </c>
      <c r="D395" s="117" t="s">
        <v>384</v>
      </c>
      <c r="E395" s="119">
        <v>0.3125</v>
      </c>
      <c r="F395" s="119">
        <v>0.66666666666666696</v>
      </c>
      <c r="G395" s="119">
        <v>0.33333333333333331</v>
      </c>
      <c r="H395" s="119">
        <v>0.82084490740740745</v>
      </c>
    </row>
    <row r="396" spans="1:8">
      <c r="A396" s="116">
        <v>11</v>
      </c>
      <c r="B396" s="117" t="s">
        <v>133</v>
      </c>
      <c r="C396" s="118" t="s">
        <v>385</v>
      </c>
      <c r="D396" s="117" t="s">
        <v>386</v>
      </c>
      <c r="E396" s="119">
        <v>0.3125</v>
      </c>
      <c r="F396" s="119">
        <v>0.66666666666666696</v>
      </c>
      <c r="G396" s="119">
        <v>0.31186342592592592</v>
      </c>
      <c r="H396" s="119">
        <v>0.76326388888888896</v>
      </c>
    </row>
    <row r="397" spans="1:8">
      <c r="A397" s="116">
        <v>12</v>
      </c>
      <c r="B397" s="117" t="s">
        <v>133</v>
      </c>
      <c r="C397" s="118" t="s">
        <v>387</v>
      </c>
      <c r="D397" s="117" t="s">
        <v>388</v>
      </c>
      <c r="E397" s="119">
        <v>0.3125</v>
      </c>
      <c r="F397" s="119">
        <v>0.66666666666666696</v>
      </c>
      <c r="G397" s="119">
        <v>0.31320601851851854</v>
      </c>
      <c r="H397" s="119">
        <v>0.79275462962962961</v>
      </c>
    </row>
    <row r="398" spans="1:8">
      <c r="A398" s="116">
        <v>13</v>
      </c>
      <c r="B398" s="117" t="s">
        <v>133</v>
      </c>
      <c r="C398" s="118" t="s">
        <v>389</v>
      </c>
      <c r="D398" s="117" t="s">
        <v>390</v>
      </c>
      <c r="E398" s="119">
        <v>0.3125</v>
      </c>
      <c r="F398" s="119">
        <v>0.66666666666666696</v>
      </c>
      <c r="G398" s="119">
        <v>0.30570601851851853</v>
      </c>
      <c r="H398" s="119">
        <v>0.71113425925925933</v>
      </c>
    </row>
    <row r="399" spans="1:8">
      <c r="A399" s="116">
        <v>14</v>
      </c>
      <c r="B399" s="117" t="s">
        <v>133</v>
      </c>
      <c r="C399" s="118" t="s">
        <v>391</v>
      </c>
      <c r="D399" s="117" t="s">
        <v>392</v>
      </c>
      <c r="E399" s="119">
        <v>0.3125</v>
      </c>
      <c r="F399" s="119">
        <v>0.66666666666666696</v>
      </c>
      <c r="G399" s="119">
        <v>0.32224537037037038</v>
      </c>
      <c r="H399" s="119">
        <v>0.72111111111111104</v>
      </c>
    </row>
    <row r="400" spans="1:8">
      <c r="A400" s="116">
        <v>15</v>
      </c>
      <c r="B400" s="117" t="s">
        <v>133</v>
      </c>
      <c r="C400" s="118" t="s">
        <v>393</v>
      </c>
      <c r="D400" s="117" t="s">
        <v>394</v>
      </c>
      <c r="E400" s="119">
        <v>0.3125</v>
      </c>
      <c r="F400" s="119">
        <v>0.66666666666666696</v>
      </c>
      <c r="G400" s="119">
        <v>0.32435185185185184</v>
      </c>
      <c r="H400" s="119">
        <v>0.76250000000000007</v>
      </c>
    </row>
    <row r="401" spans="1:8">
      <c r="A401" s="116">
        <v>16</v>
      </c>
      <c r="B401" s="117" t="s">
        <v>133</v>
      </c>
      <c r="C401" s="118" t="s">
        <v>395</v>
      </c>
      <c r="D401" s="117" t="s">
        <v>396</v>
      </c>
      <c r="E401" s="119">
        <v>0.3125</v>
      </c>
      <c r="F401" s="119">
        <v>0.66666666666666696</v>
      </c>
      <c r="G401" s="119">
        <v>0.30835648148148148</v>
      </c>
      <c r="H401" s="119">
        <v>0.6774768518518518</v>
      </c>
    </row>
    <row r="402" spans="1:8">
      <c r="A402" s="116">
        <v>17</v>
      </c>
      <c r="B402" s="117" t="s">
        <v>133</v>
      </c>
      <c r="C402" s="118" t="s">
        <v>397</v>
      </c>
      <c r="D402" s="117" t="s">
        <v>398</v>
      </c>
      <c r="E402" s="119">
        <v>0.3125</v>
      </c>
      <c r="F402" s="119">
        <v>0.66666666666666696</v>
      </c>
      <c r="G402" s="119">
        <v>0.30387731481481478</v>
      </c>
      <c r="H402" s="119">
        <v>0.75976851851851857</v>
      </c>
    </row>
    <row r="403" spans="1:8">
      <c r="A403" s="116">
        <v>18</v>
      </c>
      <c r="B403" s="117" t="s">
        <v>133</v>
      </c>
      <c r="C403" s="118" t="s">
        <v>399</v>
      </c>
      <c r="D403" s="117" t="s">
        <v>400</v>
      </c>
      <c r="E403" s="119">
        <v>0.25</v>
      </c>
      <c r="F403" s="119">
        <v>0.58333333333333337</v>
      </c>
      <c r="G403" s="119">
        <v>0.37297453703703703</v>
      </c>
      <c r="H403" s="119">
        <v>0.63059027777777776</v>
      </c>
    </row>
    <row r="404" spans="1:8">
      <c r="A404" s="116">
        <v>19</v>
      </c>
      <c r="B404" s="117" t="s">
        <v>133</v>
      </c>
      <c r="C404" s="118" t="s">
        <v>401</v>
      </c>
      <c r="D404" s="117" t="s">
        <v>402</v>
      </c>
      <c r="H404" s="117"/>
    </row>
    <row r="405" spans="1:8">
      <c r="A405" s="116">
        <v>20</v>
      </c>
      <c r="B405" s="117" t="s">
        <v>133</v>
      </c>
      <c r="C405" s="118" t="s">
        <v>403</v>
      </c>
      <c r="D405" s="117" t="s">
        <v>404</v>
      </c>
      <c r="H405" s="117"/>
    </row>
    <row r="406" spans="1:8">
      <c r="A406" s="116">
        <v>21</v>
      </c>
      <c r="B406" s="117" t="s">
        <v>133</v>
      </c>
      <c r="C406" s="118" t="s">
        <v>405</v>
      </c>
      <c r="D406" s="117" t="s">
        <v>406</v>
      </c>
      <c r="E406" s="119">
        <v>0.25</v>
      </c>
      <c r="F406" s="119">
        <v>0.75</v>
      </c>
      <c r="G406" s="119">
        <v>0.24958333333333335</v>
      </c>
      <c r="H406" s="119">
        <v>0.75027777777777782</v>
      </c>
    </row>
    <row r="407" spans="1:8">
      <c r="A407" s="116">
        <v>22</v>
      </c>
      <c r="B407" s="117" t="s">
        <v>133</v>
      </c>
      <c r="C407" s="118" t="s">
        <v>407</v>
      </c>
      <c r="D407" s="117" t="s">
        <v>408</v>
      </c>
      <c r="E407" s="119">
        <v>0.25</v>
      </c>
      <c r="F407" s="119">
        <v>0.75</v>
      </c>
      <c r="G407" s="119">
        <v>0.25770833333333332</v>
      </c>
      <c r="H407" s="119">
        <v>0.7503009259259259</v>
      </c>
    </row>
    <row r="408" spans="1:8">
      <c r="A408" s="116">
        <v>23</v>
      </c>
      <c r="B408" s="117" t="s">
        <v>133</v>
      </c>
      <c r="C408" s="118" t="s">
        <v>409</v>
      </c>
      <c r="D408" s="117" t="s">
        <v>410</v>
      </c>
      <c r="E408" s="119">
        <v>0.75</v>
      </c>
      <c r="F408" s="119">
        <v>0.25</v>
      </c>
      <c r="G408" s="119">
        <v>0.73685185185185187</v>
      </c>
      <c r="H408" s="119">
        <v>0.2528009259259259</v>
      </c>
    </row>
    <row r="409" spans="1:8">
      <c r="A409" s="116">
        <v>24</v>
      </c>
      <c r="B409" s="117" t="s">
        <v>133</v>
      </c>
      <c r="C409" s="118" t="s">
        <v>411</v>
      </c>
      <c r="D409" s="117" t="s">
        <v>412</v>
      </c>
      <c r="E409" s="119">
        <v>0.75</v>
      </c>
      <c r="F409" s="119">
        <v>0.25</v>
      </c>
      <c r="G409" s="119">
        <v>0.74274305555555553</v>
      </c>
      <c r="H409" s="119">
        <v>0.2525</v>
      </c>
    </row>
    <row r="410" spans="1:8">
      <c r="A410" s="116">
        <v>1</v>
      </c>
      <c r="B410" s="117" t="s">
        <v>134</v>
      </c>
      <c r="C410" s="118" t="s">
        <v>365</v>
      </c>
      <c r="D410" s="116" t="s">
        <v>366</v>
      </c>
      <c r="E410" s="119">
        <v>0.3125</v>
      </c>
      <c r="F410" s="119">
        <v>0.66666666666666696</v>
      </c>
      <c r="G410" s="119">
        <v>0.31388888888888888</v>
      </c>
      <c r="H410" s="119">
        <v>0.77461805555555552</v>
      </c>
    </row>
    <row r="411" spans="1:8">
      <c r="A411" s="116">
        <v>2</v>
      </c>
      <c r="B411" s="117" t="s">
        <v>134</v>
      </c>
      <c r="C411" s="118" t="s">
        <v>367</v>
      </c>
      <c r="D411" s="116" t="s">
        <v>368</v>
      </c>
      <c r="E411" s="119">
        <v>0.3125</v>
      </c>
      <c r="F411" s="119">
        <v>0.66666666666666696</v>
      </c>
      <c r="G411" s="119"/>
      <c r="H411" s="119"/>
    </row>
    <row r="412" spans="1:8">
      <c r="A412" s="116">
        <v>3</v>
      </c>
      <c r="B412" s="117" t="s">
        <v>134</v>
      </c>
      <c r="C412" s="118" t="s">
        <v>369</v>
      </c>
      <c r="D412" s="116" t="s">
        <v>370</v>
      </c>
      <c r="E412" s="119">
        <v>0.3125</v>
      </c>
      <c r="F412" s="119">
        <v>0.66666666666666696</v>
      </c>
      <c r="G412" s="119">
        <v>0.28890046296296296</v>
      </c>
      <c r="H412" s="119">
        <v>0.75142361111111111</v>
      </c>
    </row>
    <row r="413" spans="1:8">
      <c r="A413" s="116">
        <v>4</v>
      </c>
      <c r="B413" s="117" t="s">
        <v>134</v>
      </c>
      <c r="C413" s="118" t="s">
        <v>371</v>
      </c>
      <c r="D413" s="116" t="s">
        <v>372</v>
      </c>
      <c r="E413" s="119">
        <v>0.3125</v>
      </c>
      <c r="F413" s="119">
        <v>0.66666666666666696</v>
      </c>
      <c r="G413" s="121"/>
      <c r="H413" s="119">
        <v>0.80140046296296286</v>
      </c>
    </row>
    <row r="414" spans="1:8">
      <c r="A414" s="116">
        <v>5</v>
      </c>
      <c r="B414" s="117" t="s">
        <v>134</v>
      </c>
      <c r="C414" s="118" t="s">
        <v>373</v>
      </c>
      <c r="D414" s="116" t="s">
        <v>374</v>
      </c>
      <c r="E414" s="119">
        <v>0.3125</v>
      </c>
      <c r="F414" s="119">
        <v>0.66666666666666696</v>
      </c>
      <c r="G414" s="119">
        <v>0.28059027777777779</v>
      </c>
      <c r="H414" s="119">
        <v>0.80560185185185185</v>
      </c>
    </row>
    <row r="415" spans="1:8">
      <c r="A415" s="116">
        <v>6</v>
      </c>
      <c r="B415" s="117" t="s">
        <v>134</v>
      </c>
      <c r="C415" s="118" t="s">
        <v>375</v>
      </c>
      <c r="D415" s="116" t="s">
        <v>376</v>
      </c>
      <c r="E415" s="119">
        <v>0.3125</v>
      </c>
      <c r="F415" s="119">
        <v>0.66666666666666696</v>
      </c>
      <c r="G415" s="119">
        <v>0.30420138888888887</v>
      </c>
      <c r="H415" s="119">
        <v>0.71603009259259265</v>
      </c>
    </row>
    <row r="416" spans="1:8">
      <c r="A416" s="116">
        <v>7</v>
      </c>
      <c r="B416" s="117" t="s">
        <v>134</v>
      </c>
      <c r="C416" s="118" t="s">
        <v>377</v>
      </c>
      <c r="D416" s="116" t="s">
        <v>378</v>
      </c>
      <c r="E416" s="119">
        <v>0.3125</v>
      </c>
      <c r="F416" s="119">
        <v>0.66666666666666696</v>
      </c>
      <c r="G416" s="119">
        <v>0.26901620370370372</v>
      </c>
      <c r="H416" s="119">
        <v>0.75181712962962965</v>
      </c>
    </row>
    <row r="417" spans="1:8">
      <c r="A417" s="116">
        <v>8</v>
      </c>
      <c r="B417" s="117" t="s">
        <v>134</v>
      </c>
      <c r="C417" s="118" t="s">
        <v>379</v>
      </c>
      <c r="D417" s="117" t="s">
        <v>380</v>
      </c>
      <c r="E417" s="119">
        <v>0.3125</v>
      </c>
      <c r="F417" s="119">
        <v>0.66666666666666696</v>
      </c>
      <c r="G417" s="119">
        <v>0.2722222222222222</v>
      </c>
      <c r="H417" s="119">
        <v>0.7125231481481481</v>
      </c>
    </row>
    <row r="418" spans="1:8">
      <c r="A418" s="116">
        <v>9</v>
      </c>
      <c r="B418" s="117" t="s">
        <v>134</v>
      </c>
      <c r="C418" s="118" t="s">
        <v>381</v>
      </c>
      <c r="D418" s="117" t="s">
        <v>382</v>
      </c>
      <c r="E418" s="119">
        <v>0.3125</v>
      </c>
      <c r="F418" s="119">
        <v>0.66666666666666696</v>
      </c>
      <c r="G418" s="119">
        <v>0.32500000000000001</v>
      </c>
      <c r="H418" s="119">
        <v>0.71290509259259249</v>
      </c>
    </row>
    <row r="419" spans="1:8">
      <c r="A419" s="116">
        <v>10</v>
      </c>
      <c r="B419" s="117" t="s">
        <v>134</v>
      </c>
      <c r="C419" s="118" t="s">
        <v>383</v>
      </c>
      <c r="D419" s="117" t="s">
        <v>384</v>
      </c>
      <c r="E419" s="119">
        <v>0.3125</v>
      </c>
      <c r="F419" s="119">
        <v>0.66666666666666696</v>
      </c>
      <c r="G419" s="119">
        <v>0.33333333333333331</v>
      </c>
      <c r="H419" s="119">
        <v>0.82086805555555553</v>
      </c>
    </row>
    <row r="420" spans="1:8">
      <c r="A420" s="116">
        <v>11</v>
      </c>
      <c r="B420" s="117" t="s">
        <v>134</v>
      </c>
      <c r="C420" s="118" t="s">
        <v>385</v>
      </c>
      <c r="D420" s="117" t="s">
        <v>386</v>
      </c>
      <c r="E420" s="119">
        <v>0.3125</v>
      </c>
      <c r="F420" s="119">
        <v>0.66666666666666696</v>
      </c>
      <c r="G420" s="119">
        <v>0.31193287037037037</v>
      </c>
      <c r="H420" s="119">
        <v>0.76359953703703709</v>
      </c>
    </row>
    <row r="421" spans="1:8">
      <c r="A421" s="116">
        <v>12</v>
      </c>
      <c r="B421" s="117" t="s">
        <v>134</v>
      </c>
      <c r="C421" s="118" t="s">
        <v>387</v>
      </c>
      <c r="D421" s="117" t="s">
        <v>388</v>
      </c>
      <c r="E421" s="119">
        <v>0.3125</v>
      </c>
      <c r="F421" s="119">
        <v>0.66666666666666696</v>
      </c>
      <c r="G421" s="119">
        <v>0.31319444444444444</v>
      </c>
      <c r="H421" s="119">
        <v>0.79266203703703697</v>
      </c>
    </row>
    <row r="422" spans="1:8">
      <c r="A422" s="116">
        <v>13</v>
      </c>
      <c r="B422" s="117" t="s">
        <v>134</v>
      </c>
      <c r="C422" s="118" t="s">
        <v>389</v>
      </c>
      <c r="D422" s="117" t="s">
        <v>390</v>
      </c>
      <c r="E422" s="119">
        <v>0.3125</v>
      </c>
      <c r="F422" s="119">
        <v>0.66666666666666696</v>
      </c>
      <c r="G422" s="119">
        <v>0.30582175925925925</v>
      </c>
      <c r="H422" s="119">
        <v>0.7111574074074074</v>
      </c>
    </row>
    <row r="423" spans="1:8">
      <c r="A423" s="116">
        <v>14</v>
      </c>
      <c r="B423" s="117" t="s">
        <v>134</v>
      </c>
      <c r="C423" s="118" t="s">
        <v>391</v>
      </c>
      <c r="D423" s="117" t="s">
        <v>392</v>
      </c>
      <c r="E423" s="119">
        <v>0.3125</v>
      </c>
      <c r="F423" s="119">
        <v>0.66666666666666696</v>
      </c>
      <c r="G423" s="119">
        <v>0.32223379629629628</v>
      </c>
      <c r="H423" s="119">
        <v>0.72127314814814814</v>
      </c>
    </row>
    <row r="424" spans="1:8">
      <c r="A424" s="116">
        <v>15</v>
      </c>
      <c r="B424" s="117" t="s">
        <v>134</v>
      </c>
      <c r="C424" s="118" t="s">
        <v>393</v>
      </c>
      <c r="D424" s="117" t="s">
        <v>394</v>
      </c>
      <c r="E424" s="119">
        <v>0.3125</v>
      </c>
      <c r="F424" s="119">
        <v>0.66666666666666696</v>
      </c>
      <c r="G424" s="119">
        <v>0.3243402777777778</v>
      </c>
      <c r="H424" s="119">
        <v>0.76252314814814814</v>
      </c>
    </row>
    <row r="425" spans="1:8">
      <c r="A425" s="116">
        <v>16</v>
      </c>
      <c r="B425" s="117" t="s">
        <v>134</v>
      </c>
      <c r="C425" s="118" t="s">
        <v>395</v>
      </c>
      <c r="D425" s="117" t="s">
        <v>396</v>
      </c>
      <c r="E425" s="119">
        <v>0.3125</v>
      </c>
      <c r="F425" s="119">
        <v>0.66666666666666696</v>
      </c>
      <c r="G425" s="119">
        <v>0.30840277777777775</v>
      </c>
      <c r="H425" s="119">
        <v>0.67712962962962964</v>
      </c>
    </row>
    <row r="426" spans="1:8">
      <c r="A426" s="116">
        <v>17</v>
      </c>
      <c r="B426" s="117" t="s">
        <v>134</v>
      </c>
      <c r="C426" s="118" t="s">
        <v>397</v>
      </c>
      <c r="D426" s="117" t="s">
        <v>398</v>
      </c>
      <c r="E426" s="119">
        <v>0.3125</v>
      </c>
      <c r="F426" s="119">
        <v>0.66666666666666696</v>
      </c>
      <c r="G426" s="119">
        <v>0.30354166666666665</v>
      </c>
      <c r="H426" s="119">
        <v>0.76012731481481488</v>
      </c>
    </row>
    <row r="427" spans="1:8">
      <c r="A427" s="116">
        <v>18</v>
      </c>
      <c r="B427" s="117" t="s">
        <v>134</v>
      </c>
      <c r="C427" s="118" t="s">
        <v>399</v>
      </c>
      <c r="D427" s="117" t="s">
        <v>400</v>
      </c>
      <c r="E427" s="119">
        <v>0.25</v>
      </c>
      <c r="F427" s="119">
        <v>0.58333333333333337</v>
      </c>
      <c r="G427" s="119">
        <v>0.37260416666666668</v>
      </c>
      <c r="H427" s="119">
        <v>0.61274305555555553</v>
      </c>
    </row>
    <row r="428" spans="1:8">
      <c r="A428" s="116">
        <v>19</v>
      </c>
      <c r="B428" s="117" t="s">
        <v>134</v>
      </c>
      <c r="C428" s="118" t="s">
        <v>401</v>
      </c>
      <c r="D428" s="117" t="s">
        <v>402</v>
      </c>
      <c r="H428" s="117"/>
    </row>
    <row r="429" spans="1:8">
      <c r="A429" s="116">
        <v>20</v>
      </c>
      <c r="B429" s="117" t="s">
        <v>134</v>
      </c>
      <c r="C429" s="118" t="s">
        <v>403</v>
      </c>
      <c r="D429" s="117" t="s">
        <v>404</v>
      </c>
      <c r="H429" s="117"/>
    </row>
    <row r="430" spans="1:8">
      <c r="A430" s="116">
        <v>21</v>
      </c>
      <c r="B430" s="117" t="s">
        <v>134</v>
      </c>
      <c r="C430" s="118" t="s">
        <v>405</v>
      </c>
      <c r="D430" s="117" t="s">
        <v>406</v>
      </c>
      <c r="E430" s="119">
        <v>0.25</v>
      </c>
      <c r="F430" s="119">
        <v>0.75</v>
      </c>
      <c r="G430" s="119">
        <v>0.25052083333333336</v>
      </c>
      <c r="H430" s="119">
        <v>0.7503009259259259</v>
      </c>
    </row>
    <row r="431" spans="1:8">
      <c r="A431" s="116">
        <v>22</v>
      </c>
      <c r="B431" s="117" t="s">
        <v>134</v>
      </c>
      <c r="C431" s="118" t="s">
        <v>407</v>
      </c>
      <c r="D431" s="117" t="s">
        <v>408</v>
      </c>
      <c r="E431" s="119">
        <v>0.25</v>
      </c>
      <c r="F431" s="119">
        <v>0.75</v>
      </c>
      <c r="G431" s="119">
        <v>0.25212962962962965</v>
      </c>
      <c r="H431" s="119">
        <v>0.75423611111111111</v>
      </c>
    </row>
    <row r="432" spans="1:8">
      <c r="A432" s="116">
        <v>23</v>
      </c>
      <c r="B432" s="117" t="s">
        <v>134</v>
      </c>
      <c r="C432" s="118" t="s">
        <v>409</v>
      </c>
      <c r="D432" s="117" t="s">
        <v>410</v>
      </c>
      <c r="E432" s="119">
        <v>0.75</v>
      </c>
      <c r="F432" s="119">
        <v>0.25</v>
      </c>
      <c r="G432" s="119">
        <v>0.73615740740740743</v>
      </c>
      <c r="H432" s="119">
        <v>0.25331018518518517</v>
      </c>
    </row>
    <row r="433" spans="1:8">
      <c r="A433" s="116">
        <v>24</v>
      </c>
      <c r="B433" s="117" t="s">
        <v>134</v>
      </c>
      <c r="C433" s="118" t="s">
        <v>411</v>
      </c>
      <c r="D433" s="117" t="s">
        <v>412</v>
      </c>
      <c r="E433" s="119">
        <v>0.75</v>
      </c>
      <c r="F433" s="119">
        <v>0.25</v>
      </c>
      <c r="G433" s="119">
        <v>0.74357638888888899</v>
      </c>
      <c r="H433" s="119">
        <v>0.2528125</v>
      </c>
    </row>
    <row r="434" spans="1:8">
      <c r="A434" s="116">
        <v>1</v>
      </c>
      <c r="B434" s="117" t="s">
        <v>135</v>
      </c>
      <c r="C434" s="118" t="s">
        <v>365</v>
      </c>
      <c r="D434" s="116" t="s">
        <v>366</v>
      </c>
      <c r="E434" s="119">
        <v>0.3125</v>
      </c>
      <c r="F434" s="119">
        <v>0.66666666666666696</v>
      </c>
      <c r="G434" s="119">
        <v>0.31391203703703702</v>
      </c>
      <c r="H434" s="119">
        <v>0.77434027777777781</v>
      </c>
    </row>
    <row r="435" spans="1:8">
      <c r="A435" s="116">
        <v>2</v>
      </c>
      <c r="B435" s="117" t="s">
        <v>135</v>
      </c>
      <c r="C435" s="118" t="s">
        <v>367</v>
      </c>
      <c r="D435" s="116" t="s">
        <v>368</v>
      </c>
      <c r="E435" s="119">
        <v>0.3125</v>
      </c>
      <c r="F435" s="119">
        <v>0.66666666666666696</v>
      </c>
      <c r="G435" s="119">
        <v>0.31533564814814813</v>
      </c>
      <c r="H435" s="119">
        <v>0.77571759259259254</v>
      </c>
    </row>
    <row r="436" spans="1:8">
      <c r="A436" s="116">
        <v>3</v>
      </c>
      <c r="B436" s="117" t="s">
        <v>135</v>
      </c>
      <c r="C436" s="118" t="s">
        <v>369</v>
      </c>
      <c r="D436" s="116" t="s">
        <v>370</v>
      </c>
      <c r="E436" s="119">
        <v>0.3125</v>
      </c>
      <c r="F436" s="119">
        <v>0.66666666666666696</v>
      </c>
      <c r="G436" s="119">
        <v>0.28903935185185187</v>
      </c>
      <c r="H436" s="119">
        <v>0.75145833333333334</v>
      </c>
    </row>
    <row r="437" spans="1:8">
      <c r="A437" s="116">
        <v>4</v>
      </c>
      <c r="B437" s="117" t="s">
        <v>135</v>
      </c>
      <c r="C437" s="118" t="s">
        <v>371</v>
      </c>
      <c r="D437" s="116" t="s">
        <v>372</v>
      </c>
      <c r="E437" s="119">
        <v>0.3125</v>
      </c>
      <c r="F437" s="119">
        <v>0.66666666666666696</v>
      </c>
      <c r="G437" s="121"/>
      <c r="H437" s="119">
        <v>0.80146990740740742</v>
      </c>
    </row>
    <row r="438" spans="1:8">
      <c r="A438" s="116">
        <v>5</v>
      </c>
      <c r="B438" s="117" t="s">
        <v>135</v>
      </c>
      <c r="C438" s="118" t="s">
        <v>373</v>
      </c>
      <c r="D438" s="116" t="s">
        <v>374</v>
      </c>
      <c r="E438" s="119">
        <v>0.3125</v>
      </c>
      <c r="F438" s="119">
        <v>0.66666666666666696</v>
      </c>
      <c r="G438" s="119">
        <v>0.28107638888888892</v>
      </c>
      <c r="H438" s="119">
        <v>0.80612268518518515</v>
      </c>
    </row>
    <row r="439" spans="1:8">
      <c r="A439" s="116">
        <v>6</v>
      </c>
      <c r="B439" s="117" t="s">
        <v>135</v>
      </c>
      <c r="C439" s="118" t="s">
        <v>375</v>
      </c>
      <c r="D439" s="116" t="s">
        <v>376</v>
      </c>
      <c r="E439" s="119">
        <v>0.3125</v>
      </c>
      <c r="F439" s="119">
        <v>0.66666666666666696</v>
      </c>
      <c r="G439" s="119">
        <v>0.30422453703703706</v>
      </c>
      <c r="H439" s="119">
        <v>0.71599537037037031</v>
      </c>
    </row>
    <row r="440" spans="1:8">
      <c r="A440" s="116">
        <v>7</v>
      </c>
      <c r="B440" s="117" t="s">
        <v>135</v>
      </c>
      <c r="C440" s="118" t="s">
        <v>377</v>
      </c>
      <c r="D440" s="116" t="s">
        <v>378</v>
      </c>
      <c r="E440" s="119">
        <v>0.3125</v>
      </c>
      <c r="F440" s="119">
        <v>0.66666666666666696</v>
      </c>
      <c r="G440" s="119">
        <v>0.26881944444444444</v>
      </c>
      <c r="H440" s="119">
        <v>0.7519097222222223</v>
      </c>
    </row>
    <row r="441" spans="1:8">
      <c r="A441" s="116">
        <v>8</v>
      </c>
      <c r="B441" s="117" t="s">
        <v>135</v>
      </c>
      <c r="C441" s="118" t="s">
        <v>379</v>
      </c>
      <c r="D441" s="117" t="s">
        <v>380</v>
      </c>
      <c r="E441" s="119">
        <v>0.3125</v>
      </c>
      <c r="F441" s="119">
        <v>0.66666666666666696</v>
      </c>
      <c r="G441" s="119">
        <v>0.2722222222222222</v>
      </c>
      <c r="H441" s="119">
        <v>0.71277777777777773</v>
      </c>
    </row>
    <row r="442" spans="1:8">
      <c r="A442" s="116">
        <v>9</v>
      </c>
      <c r="B442" s="117" t="s">
        <v>135</v>
      </c>
      <c r="C442" s="118" t="s">
        <v>381</v>
      </c>
      <c r="D442" s="117" t="s">
        <v>382</v>
      </c>
      <c r="E442" s="119">
        <v>0.3125</v>
      </c>
      <c r="F442" s="119">
        <v>0.66666666666666696</v>
      </c>
      <c r="G442" s="119">
        <v>0.32502314814814814</v>
      </c>
      <c r="H442" s="119">
        <v>0.7125462962962964</v>
      </c>
    </row>
    <row r="443" spans="1:8">
      <c r="A443" s="116">
        <v>10</v>
      </c>
      <c r="B443" s="117" t="s">
        <v>135</v>
      </c>
      <c r="C443" s="118" t="s">
        <v>383</v>
      </c>
      <c r="D443" s="117" t="s">
        <v>384</v>
      </c>
      <c r="E443" s="119">
        <v>0.3125</v>
      </c>
      <c r="F443" s="119">
        <v>0.66666666666666696</v>
      </c>
      <c r="G443" s="119">
        <v>0.33333333333333331</v>
      </c>
      <c r="H443" s="119">
        <v>0.82135416666666661</v>
      </c>
    </row>
    <row r="444" spans="1:8">
      <c r="A444" s="116">
        <v>11</v>
      </c>
      <c r="B444" s="117" t="s">
        <v>135</v>
      </c>
      <c r="C444" s="118" t="s">
        <v>385</v>
      </c>
      <c r="D444" s="117" t="s">
        <v>386</v>
      </c>
      <c r="E444" s="119">
        <v>0.3125</v>
      </c>
      <c r="F444" s="119">
        <v>0.66666666666666696</v>
      </c>
      <c r="G444" s="119">
        <v>0.31180555555555556</v>
      </c>
      <c r="H444" s="119">
        <v>0.7632175925925927</v>
      </c>
    </row>
    <row r="445" spans="1:8">
      <c r="A445" s="116">
        <v>12</v>
      </c>
      <c r="B445" s="117" t="s">
        <v>135</v>
      </c>
      <c r="C445" s="118" t="s">
        <v>387</v>
      </c>
      <c r="D445" s="117" t="s">
        <v>388</v>
      </c>
      <c r="E445" s="119">
        <v>0.3125</v>
      </c>
      <c r="F445" s="119">
        <v>0.66666666666666696</v>
      </c>
      <c r="G445" s="119">
        <v>0.31322916666666667</v>
      </c>
      <c r="H445" s="119">
        <v>0.79289351851851853</v>
      </c>
    </row>
    <row r="446" spans="1:8">
      <c r="A446" s="116">
        <v>13</v>
      </c>
      <c r="B446" s="117" t="s">
        <v>135</v>
      </c>
      <c r="C446" s="118" t="s">
        <v>389</v>
      </c>
      <c r="D446" s="117" t="s">
        <v>390</v>
      </c>
      <c r="E446" s="119">
        <v>0.3125</v>
      </c>
      <c r="F446" s="119">
        <v>0.66666666666666696</v>
      </c>
      <c r="G446" s="119">
        <v>0.30559027777777775</v>
      </c>
      <c r="H446" s="119">
        <v>0.71138888888888896</v>
      </c>
    </row>
    <row r="447" spans="1:8">
      <c r="A447" s="116">
        <v>14</v>
      </c>
      <c r="B447" s="117" t="s">
        <v>135</v>
      </c>
      <c r="C447" s="118" t="s">
        <v>391</v>
      </c>
      <c r="D447" s="117" t="s">
        <v>392</v>
      </c>
      <c r="E447" s="119">
        <v>0.3125</v>
      </c>
      <c r="F447" s="119">
        <v>0.66666666666666696</v>
      </c>
      <c r="G447" s="119">
        <v>0.32260416666666664</v>
      </c>
      <c r="H447" s="119">
        <v>0.72143518518518512</v>
      </c>
    </row>
    <row r="448" spans="1:8">
      <c r="A448" s="116">
        <v>15</v>
      </c>
      <c r="B448" s="117" t="s">
        <v>135</v>
      </c>
      <c r="C448" s="118" t="s">
        <v>393</v>
      </c>
      <c r="D448" s="117" t="s">
        <v>394</v>
      </c>
      <c r="E448" s="119">
        <v>0.3125</v>
      </c>
      <c r="F448" s="119">
        <v>0.66666666666666696</v>
      </c>
      <c r="G448" s="119">
        <v>0.32430555555555557</v>
      </c>
      <c r="H448" s="119">
        <v>0.76250000000000007</v>
      </c>
    </row>
    <row r="449" spans="1:8">
      <c r="A449" s="116">
        <v>16</v>
      </c>
      <c r="B449" s="117" t="s">
        <v>135</v>
      </c>
      <c r="C449" s="118" t="s">
        <v>395</v>
      </c>
      <c r="D449" s="117" t="s">
        <v>396</v>
      </c>
      <c r="E449" s="119">
        <v>0.3125</v>
      </c>
      <c r="F449" s="119">
        <v>0.66666666666666696</v>
      </c>
      <c r="G449" s="119">
        <v>0.30861111111111111</v>
      </c>
      <c r="H449" s="119">
        <v>0.67708333333333337</v>
      </c>
    </row>
    <row r="450" spans="1:8">
      <c r="A450" s="116">
        <v>17</v>
      </c>
      <c r="B450" s="117" t="s">
        <v>135</v>
      </c>
      <c r="C450" s="118" t="s">
        <v>397</v>
      </c>
      <c r="D450" s="117" t="s">
        <v>398</v>
      </c>
      <c r="E450" s="119">
        <v>0.3125</v>
      </c>
      <c r="F450" s="119">
        <v>0.66666666666666696</v>
      </c>
      <c r="G450" s="119">
        <v>0.30353009259259262</v>
      </c>
      <c r="H450" s="119">
        <v>0.75978009259259249</v>
      </c>
    </row>
    <row r="451" spans="1:8">
      <c r="A451" s="116">
        <v>18</v>
      </c>
      <c r="B451" s="117" t="s">
        <v>135</v>
      </c>
      <c r="C451" s="118" t="s">
        <v>399</v>
      </c>
      <c r="D451" s="117" t="s">
        <v>400</v>
      </c>
      <c r="E451" s="119">
        <v>0.58333333333333337</v>
      </c>
      <c r="F451" s="119">
        <v>0.91666666666666663</v>
      </c>
      <c r="G451" s="119">
        <v>0.56561342592592589</v>
      </c>
      <c r="H451" s="119">
        <v>0.91741898148148149</v>
      </c>
    </row>
    <row r="452" spans="1:8">
      <c r="A452" s="116">
        <v>19</v>
      </c>
      <c r="B452" s="117" t="s">
        <v>135</v>
      </c>
      <c r="C452" s="118" t="s">
        <v>401</v>
      </c>
      <c r="D452" s="117" t="s">
        <v>402</v>
      </c>
      <c r="E452" s="119">
        <v>0.25</v>
      </c>
      <c r="F452" s="119">
        <v>0.75</v>
      </c>
      <c r="G452" s="119">
        <v>0.23614583333333336</v>
      </c>
      <c r="H452" s="122">
        <v>0.2580324074074074</v>
      </c>
    </row>
    <row r="453" spans="1:8">
      <c r="A453" s="116">
        <v>20</v>
      </c>
      <c r="B453" s="117" t="s">
        <v>135</v>
      </c>
      <c r="C453" s="118" t="s">
        <v>403</v>
      </c>
      <c r="D453" s="117" t="s">
        <v>404</v>
      </c>
      <c r="E453" s="119">
        <v>0.25</v>
      </c>
      <c r="F453" s="119">
        <v>0.75</v>
      </c>
      <c r="G453" s="119">
        <v>0.2417013888888889</v>
      </c>
      <c r="H453" s="122">
        <v>0.25109953703703702</v>
      </c>
    </row>
    <row r="454" spans="1:8">
      <c r="A454" s="116">
        <v>21</v>
      </c>
      <c r="B454" s="117" t="s">
        <v>135</v>
      </c>
      <c r="C454" s="118" t="s">
        <v>405</v>
      </c>
      <c r="D454" s="117" t="s">
        <v>406</v>
      </c>
      <c r="E454" s="119">
        <v>0.75</v>
      </c>
      <c r="F454" s="119">
        <v>0.25</v>
      </c>
      <c r="G454" s="119">
        <v>0.75013888888888891</v>
      </c>
      <c r="H454" s="122">
        <v>0.25168981481481484</v>
      </c>
    </row>
    <row r="455" spans="1:8">
      <c r="A455" s="116">
        <v>22</v>
      </c>
      <c r="B455" s="117" t="s">
        <v>135</v>
      </c>
      <c r="C455" s="118" t="s">
        <v>407</v>
      </c>
      <c r="D455" s="117" t="s">
        <v>408</v>
      </c>
      <c r="E455" s="119">
        <v>0.75</v>
      </c>
      <c r="F455" s="119">
        <v>0.25</v>
      </c>
      <c r="G455" s="119">
        <v>0.75467592592592592</v>
      </c>
      <c r="H455" s="119">
        <v>0.25767361111111114</v>
      </c>
    </row>
    <row r="456" spans="1:8">
      <c r="A456" s="116">
        <v>23</v>
      </c>
      <c r="B456" s="117" t="s">
        <v>135</v>
      </c>
      <c r="C456" s="118" t="s">
        <v>409</v>
      </c>
      <c r="D456" s="117" t="s">
        <v>410</v>
      </c>
      <c r="G456" s="119"/>
      <c r="H456" s="119"/>
    </row>
    <row r="457" spans="1:8">
      <c r="A457" s="116">
        <v>24</v>
      </c>
      <c r="B457" s="117" t="s">
        <v>135</v>
      </c>
      <c r="C457" s="118" t="s">
        <v>411</v>
      </c>
      <c r="D457" s="117" t="s">
        <v>412</v>
      </c>
      <c r="H457" s="117"/>
    </row>
    <row r="458" spans="1:8">
      <c r="A458" s="116">
        <v>1</v>
      </c>
      <c r="B458" s="117" t="s">
        <v>136</v>
      </c>
      <c r="C458" s="118" t="s">
        <v>365</v>
      </c>
      <c r="D458" s="116" t="s">
        <v>366</v>
      </c>
      <c r="E458" s="119">
        <v>0.3125</v>
      </c>
      <c r="F458" s="119">
        <v>0.66666666666666696</v>
      </c>
      <c r="G458" s="119">
        <v>0.31219907407407405</v>
      </c>
      <c r="H458" s="119">
        <v>0.79305555555555562</v>
      </c>
    </row>
    <row r="459" spans="1:8">
      <c r="A459" s="116">
        <v>2</v>
      </c>
      <c r="B459" s="117" t="s">
        <v>136</v>
      </c>
      <c r="C459" s="118" t="s">
        <v>367</v>
      </c>
      <c r="D459" s="116" t="s">
        <v>368</v>
      </c>
      <c r="E459" s="119">
        <v>0.3125</v>
      </c>
      <c r="F459" s="119">
        <v>0.66666666666666696</v>
      </c>
      <c r="G459" s="119">
        <v>0.28916666666666663</v>
      </c>
      <c r="H459" s="119">
        <v>0.80560185185185185</v>
      </c>
    </row>
    <row r="460" spans="1:8">
      <c r="A460" s="116">
        <v>3</v>
      </c>
      <c r="B460" s="117" t="s">
        <v>136</v>
      </c>
      <c r="C460" s="118" t="s">
        <v>369</v>
      </c>
      <c r="D460" s="116" t="s">
        <v>370</v>
      </c>
      <c r="E460" s="119">
        <v>0.3125</v>
      </c>
      <c r="F460" s="119">
        <v>0.66666666666666696</v>
      </c>
      <c r="G460" s="119">
        <v>0.28107638888888892</v>
      </c>
      <c r="H460" s="119">
        <v>0.73942129629629638</v>
      </c>
    </row>
    <row r="461" spans="1:8">
      <c r="A461" s="116">
        <v>4</v>
      </c>
      <c r="B461" s="117" t="s">
        <v>136</v>
      </c>
      <c r="C461" s="118" t="s">
        <v>371</v>
      </c>
      <c r="D461" s="116" t="s">
        <v>372</v>
      </c>
      <c r="E461" s="119">
        <v>0.3125</v>
      </c>
      <c r="F461" s="119">
        <v>0.66666666666666696</v>
      </c>
      <c r="G461" s="121"/>
      <c r="H461" s="119">
        <v>0.79289351851851853</v>
      </c>
    </row>
    <row r="462" spans="1:8">
      <c r="A462" s="116">
        <v>5</v>
      </c>
      <c r="B462" s="117" t="s">
        <v>136</v>
      </c>
      <c r="C462" s="118" t="s">
        <v>373</v>
      </c>
      <c r="D462" s="116" t="s">
        <v>374</v>
      </c>
      <c r="E462" s="119">
        <v>0.3125</v>
      </c>
      <c r="F462" s="119">
        <v>0.66666666666666696</v>
      </c>
      <c r="G462" s="119">
        <v>0.29655092592592591</v>
      </c>
      <c r="H462" s="119">
        <v>0.91368055555555561</v>
      </c>
    </row>
    <row r="463" spans="1:8">
      <c r="A463" s="116">
        <v>6</v>
      </c>
      <c r="B463" s="117" t="s">
        <v>136</v>
      </c>
      <c r="C463" s="118" t="s">
        <v>375</v>
      </c>
      <c r="D463" s="116" t="s">
        <v>376</v>
      </c>
      <c r="E463" s="119">
        <v>0.3125</v>
      </c>
      <c r="F463" s="119">
        <v>0.66666666666666696</v>
      </c>
      <c r="G463" s="119">
        <v>0.28684027777777776</v>
      </c>
      <c r="H463" s="119">
        <v>0.71626157407407398</v>
      </c>
    </row>
    <row r="464" spans="1:8">
      <c r="A464" s="116">
        <v>7</v>
      </c>
      <c r="B464" s="117" t="s">
        <v>136</v>
      </c>
      <c r="C464" s="118" t="s">
        <v>377</v>
      </c>
      <c r="D464" s="116" t="s">
        <v>378</v>
      </c>
      <c r="E464" s="119">
        <v>0.3125</v>
      </c>
      <c r="F464" s="119">
        <v>0.66666666666666696</v>
      </c>
      <c r="G464" s="119">
        <v>0.26743055555555556</v>
      </c>
      <c r="H464" s="119">
        <v>0.75075231481481486</v>
      </c>
    </row>
    <row r="465" spans="1:8">
      <c r="A465" s="116">
        <v>8</v>
      </c>
      <c r="B465" s="117" t="s">
        <v>136</v>
      </c>
      <c r="C465" s="118" t="s">
        <v>379</v>
      </c>
      <c r="D465" s="117" t="s">
        <v>380</v>
      </c>
      <c r="E465" s="119">
        <v>0.3125</v>
      </c>
      <c r="F465" s="119">
        <v>0.66666666666666696</v>
      </c>
      <c r="G465" s="119">
        <v>0.30420138888888887</v>
      </c>
      <c r="H465" s="119">
        <v>0.71498842592592593</v>
      </c>
    </row>
    <row r="466" spans="1:8">
      <c r="A466" s="116">
        <v>9</v>
      </c>
      <c r="B466" s="117" t="s">
        <v>136</v>
      </c>
      <c r="C466" s="118" t="s">
        <v>381</v>
      </c>
      <c r="D466" s="117" t="s">
        <v>382</v>
      </c>
      <c r="E466" s="119">
        <v>0.3125</v>
      </c>
      <c r="F466" s="119">
        <v>0.66666666666666696</v>
      </c>
      <c r="G466" s="119">
        <v>0.32223379629629628</v>
      </c>
      <c r="H466" s="119">
        <v>0.77217592592592599</v>
      </c>
    </row>
    <row r="467" spans="1:8">
      <c r="A467" s="116">
        <v>10</v>
      </c>
      <c r="B467" s="117" t="s">
        <v>136</v>
      </c>
      <c r="C467" s="118" t="s">
        <v>383</v>
      </c>
      <c r="D467" s="117" t="s">
        <v>384</v>
      </c>
      <c r="E467" s="119">
        <v>0.3125</v>
      </c>
      <c r="F467" s="119">
        <v>0.66666666666666696</v>
      </c>
      <c r="G467" s="119">
        <v>0.26265046296296296</v>
      </c>
      <c r="H467" s="119">
        <v>0.79556712962962972</v>
      </c>
    </row>
    <row r="468" spans="1:8">
      <c r="A468" s="116">
        <v>11</v>
      </c>
      <c r="B468" s="117" t="s">
        <v>136</v>
      </c>
      <c r="C468" s="118" t="s">
        <v>385</v>
      </c>
      <c r="D468" s="117" t="s">
        <v>386</v>
      </c>
      <c r="E468" s="119">
        <v>0.3125</v>
      </c>
      <c r="F468" s="119">
        <v>0.66666666666666696</v>
      </c>
      <c r="G468" s="119">
        <v>0.30975694444444446</v>
      </c>
      <c r="H468" s="119">
        <v>0.79171296296296301</v>
      </c>
    </row>
    <row r="469" spans="1:8">
      <c r="A469" s="116">
        <v>12</v>
      </c>
      <c r="B469" s="117" t="s">
        <v>136</v>
      </c>
      <c r="C469" s="118" t="s">
        <v>387</v>
      </c>
      <c r="D469" s="117" t="s">
        <v>388</v>
      </c>
      <c r="E469" s="119">
        <v>0.3125</v>
      </c>
      <c r="F469" s="119">
        <v>0.66666666666666696</v>
      </c>
      <c r="G469" s="119">
        <v>0.30998842592592596</v>
      </c>
      <c r="H469" s="119">
        <v>0.79518518518518511</v>
      </c>
    </row>
    <row r="470" spans="1:8">
      <c r="A470" s="116">
        <v>13</v>
      </c>
      <c r="B470" s="117" t="s">
        <v>136</v>
      </c>
      <c r="C470" s="118" t="s">
        <v>389</v>
      </c>
      <c r="D470" s="117" t="s">
        <v>390</v>
      </c>
      <c r="E470" s="119">
        <v>0.3125</v>
      </c>
      <c r="F470" s="119">
        <v>0.66666666666666696</v>
      </c>
      <c r="G470" s="119">
        <v>0.30766203703703704</v>
      </c>
      <c r="H470" s="119">
        <v>0.71151620370370372</v>
      </c>
    </row>
    <row r="471" spans="1:8">
      <c r="A471" s="116">
        <v>14</v>
      </c>
      <c r="B471" s="117" t="s">
        <v>136</v>
      </c>
      <c r="C471" s="118" t="s">
        <v>391</v>
      </c>
      <c r="D471" s="117" t="s">
        <v>392</v>
      </c>
      <c r="E471" s="119">
        <v>0.3125</v>
      </c>
      <c r="F471" s="119">
        <v>0.66666666666666696</v>
      </c>
      <c r="G471" s="119">
        <v>0.3125</v>
      </c>
      <c r="H471" s="119">
        <v>0.71916666666666673</v>
      </c>
    </row>
    <row r="472" spans="1:8">
      <c r="A472" s="116">
        <v>15</v>
      </c>
      <c r="B472" s="117" t="s">
        <v>136</v>
      </c>
      <c r="C472" s="118" t="s">
        <v>393</v>
      </c>
      <c r="D472" s="117" t="s">
        <v>394</v>
      </c>
      <c r="E472" s="119">
        <v>0.3125</v>
      </c>
      <c r="F472" s="119">
        <v>0.66666666666666696</v>
      </c>
      <c r="G472" s="119">
        <v>0.31042824074074077</v>
      </c>
      <c r="H472" s="119">
        <v>0.73930555555555555</v>
      </c>
    </row>
    <row r="473" spans="1:8">
      <c r="A473" s="116">
        <v>16</v>
      </c>
      <c r="B473" s="117" t="s">
        <v>136</v>
      </c>
      <c r="C473" s="118" t="s">
        <v>395</v>
      </c>
      <c r="D473" s="117" t="s">
        <v>396</v>
      </c>
      <c r="E473" s="119">
        <v>0.3125</v>
      </c>
      <c r="F473" s="119">
        <v>0.66666666666666696</v>
      </c>
      <c r="G473" s="119">
        <v>0.3014236111111111</v>
      </c>
      <c r="H473" s="119">
        <v>0.6781018518518519</v>
      </c>
    </row>
    <row r="474" spans="1:8">
      <c r="A474" s="116">
        <v>17</v>
      </c>
      <c r="B474" s="117" t="s">
        <v>136</v>
      </c>
      <c r="C474" s="118" t="s">
        <v>397</v>
      </c>
      <c r="D474" s="117" t="s">
        <v>398</v>
      </c>
      <c r="E474" s="119">
        <v>0.3125</v>
      </c>
      <c r="F474" s="119">
        <v>0.66666666666666696</v>
      </c>
      <c r="G474" s="119">
        <v>0.30072916666666666</v>
      </c>
      <c r="H474" s="119">
        <v>0.79243055555555564</v>
      </c>
    </row>
    <row r="475" spans="1:8">
      <c r="A475" s="116">
        <v>18</v>
      </c>
      <c r="B475" s="117" t="s">
        <v>136</v>
      </c>
      <c r="C475" s="118" t="s">
        <v>399</v>
      </c>
      <c r="D475" s="117" t="s">
        <v>400</v>
      </c>
      <c r="E475" s="119">
        <v>0.58333333333333337</v>
      </c>
      <c r="F475" s="119">
        <v>0.91666666666666663</v>
      </c>
      <c r="G475" s="119">
        <v>0.57086805555555553</v>
      </c>
      <c r="H475" s="119">
        <v>0.9184606481481481</v>
      </c>
    </row>
    <row r="476" spans="1:8">
      <c r="A476" s="116">
        <v>19</v>
      </c>
      <c r="B476" s="117" t="s">
        <v>136</v>
      </c>
      <c r="C476" s="118" t="s">
        <v>401</v>
      </c>
      <c r="D476" s="117" t="s">
        <v>402</v>
      </c>
      <c r="E476" s="119">
        <v>0.25</v>
      </c>
      <c r="F476" s="119">
        <v>0.75</v>
      </c>
      <c r="G476" s="121">
        <v>0.23765046296296297</v>
      </c>
      <c r="H476" s="122">
        <v>0.26012731481481483</v>
      </c>
    </row>
    <row r="477" spans="1:8">
      <c r="A477" s="116">
        <v>20</v>
      </c>
      <c r="B477" s="117" t="s">
        <v>136</v>
      </c>
      <c r="C477" s="118" t="s">
        <v>403</v>
      </c>
      <c r="D477" s="117" t="s">
        <v>404</v>
      </c>
      <c r="E477" s="119">
        <v>0.25</v>
      </c>
      <c r="F477" s="119">
        <v>0.75</v>
      </c>
      <c r="G477" s="119">
        <v>0.24586805555555555</v>
      </c>
      <c r="H477" s="119">
        <v>0.75142361111111111</v>
      </c>
    </row>
    <row r="478" spans="1:8">
      <c r="A478" s="116">
        <v>21</v>
      </c>
      <c r="B478" s="117" t="s">
        <v>136</v>
      </c>
      <c r="C478" s="118" t="s">
        <v>405</v>
      </c>
      <c r="D478" s="117" t="s">
        <v>406</v>
      </c>
      <c r="E478" s="119">
        <v>0.75</v>
      </c>
      <c r="F478" s="119">
        <v>0.25</v>
      </c>
      <c r="G478" s="119">
        <v>0.73958333333333337</v>
      </c>
      <c r="H478" s="119">
        <v>0.25048611111111113</v>
      </c>
    </row>
    <row r="479" spans="1:8">
      <c r="A479" s="116">
        <v>22</v>
      </c>
      <c r="B479" s="117" t="s">
        <v>136</v>
      </c>
      <c r="C479" s="118" t="s">
        <v>407</v>
      </c>
      <c r="D479" s="117" t="s">
        <v>408</v>
      </c>
      <c r="E479" s="119">
        <v>0.75</v>
      </c>
      <c r="F479" s="119">
        <v>0.25</v>
      </c>
      <c r="G479" s="119">
        <v>0.74332175925925925</v>
      </c>
      <c r="H479" s="119">
        <v>0.25793981481481482</v>
      </c>
    </row>
    <row r="480" spans="1:8">
      <c r="A480" s="116">
        <v>23</v>
      </c>
      <c r="B480" s="117" t="s">
        <v>136</v>
      </c>
      <c r="C480" s="118" t="s">
        <v>409</v>
      </c>
      <c r="D480" s="117" t="s">
        <v>410</v>
      </c>
      <c r="G480" s="119"/>
      <c r="H480" s="119"/>
    </row>
    <row r="481" spans="1:12">
      <c r="A481" s="116">
        <v>24</v>
      </c>
      <c r="B481" s="117" t="s">
        <v>136</v>
      </c>
      <c r="C481" s="118" t="s">
        <v>411</v>
      </c>
      <c r="D481" s="117" t="s">
        <v>412</v>
      </c>
      <c r="H481" s="117"/>
    </row>
    <row r="482" spans="1:12">
      <c r="A482" s="116">
        <v>1</v>
      </c>
      <c r="B482" s="117" t="s">
        <v>137</v>
      </c>
      <c r="C482" s="118" t="s">
        <v>365</v>
      </c>
      <c r="D482" s="116" t="s">
        <v>366</v>
      </c>
      <c r="E482" s="119">
        <v>0.3125</v>
      </c>
      <c r="F482" s="119">
        <v>0.66666666666666696</v>
      </c>
      <c r="G482" s="119"/>
      <c r="L482" s="119" t="s">
        <v>67</v>
      </c>
    </row>
    <row r="483" spans="1:12">
      <c r="A483" s="116">
        <v>2</v>
      </c>
      <c r="B483" s="117" t="s">
        <v>137</v>
      </c>
      <c r="C483" s="118" t="s">
        <v>367</v>
      </c>
      <c r="D483" s="116" t="s">
        <v>368</v>
      </c>
      <c r="E483" s="119">
        <v>0.3125</v>
      </c>
      <c r="F483" s="119">
        <v>0.66666666666666696</v>
      </c>
      <c r="G483" s="119">
        <v>0.30050925925925925</v>
      </c>
      <c r="H483" s="119">
        <v>0.72499999999999998</v>
      </c>
      <c r="L483" s="119"/>
    </row>
    <row r="484" spans="1:12">
      <c r="A484" s="116">
        <v>3</v>
      </c>
      <c r="B484" s="117" t="s">
        <v>137</v>
      </c>
      <c r="C484" s="118" t="s">
        <v>369</v>
      </c>
      <c r="D484" s="116" t="s">
        <v>370</v>
      </c>
      <c r="E484" s="119">
        <v>0.3125</v>
      </c>
      <c r="F484" s="119">
        <v>0.66666666666666696</v>
      </c>
      <c r="G484" s="119"/>
      <c r="L484" s="119" t="s">
        <v>67</v>
      </c>
    </row>
    <row r="485" spans="1:12">
      <c r="A485" s="116">
        <v>4</v>
      </c>
      <c r="B485" s="117" t="s">
        <v>137</v>
      </c>
      <c r="C485" s="118" t="s">
        <v>371</v>
      </c>
      <c r="D485" s="116" t="s">
        <v>372</v>
      </c>
      <c r="E485" s="119">
        <v>0.3125</v>
      </c>
      <c r="F485" s="119">
        <v>0.66666666666666696</v>
      </c>
      <c r="G485" s="121"/>
      <c r="H485" s="119">
        <v>0.80319444444444443</v>
      </c>
    </row>
    <row r="486" spans="1:12">
      <c r="A486" s="116">
        <v>5</v>
      </c>
      <c r="B486" s="117" t="s">
        <v>137</v>
      </c>
      <c r="C486" s="118" t="s">
        <v>373</v>
      </c>
      <c r="D486" s="116" t="s">
        <v>374</v>
      </c>
      <c r="E486" s="119">
        <v>0.3125</v>
      </c>
      <c r="F486" s="119">
        <v>0.66666666666666696</v>
      </c>
      <c r="G486" s="119">
        <v>0.29520833333333335</v>
      </c>
      <c r="H486" s="119">
        <v>0.8493518518518518</v>
      </c>
    </row>
    <row r="487" spans="1:12">
      <c r="A487" s="116">
        <v>6</v>
      </c>
      <c r="B487" s="117" t="s">
        <v>137</v>
      </c>
      <c r="C487" s="118" t="s">
        <v>375</v>
      </c>
      <c r="D487" s="116" t="s">
        <v>376</v>
      </c>
      <c r="E487" s="119">
        <v>0.3125</v>
      </c>
      <c r="F487" s="119">
        <v>0.66666666666666696</v>
      </c>
      <c r="G487" s="119">
        <v>0.31670138888888888</v>
      </c>
      <c r="H487" s="119">
        <v>0.71114583333333325</v>
      </c>
    </row>
    <row r="488" spans="1:12">
      <c r="A488" s="116">
        <v>7</v>
      </c>
      <c r="B488" s="117" t="s">
        <v>137</v>
      </c>
      <c r="C488" s="118" t="s">
        <v>377</v>
      </c>
      <c r="D488" s="116" t="s">
        <v>378</v>
      </c>
      <c r="E488" s="119">
        <v>0.3125</v>
      </c>
      <c r="F488" s="119">
        <v>0.66666666666666696</v>
      </c>
      <c r="G488" s="119">
        <v>0.26670138888888889</v>
      </c>
      <c r="H488" s="119">
        <v>0.7509837962962963</v>
      </c>
    </row>
    <row r="489" spans="1:12">
      <c r="A489" s="116">
        <v>8</v>
      </c>
      <c r="B489" s="117" t="s">
        <v>137</v>
      </c>
      <c r="C489" s="118" t="s">
        <v>379</v>
      </c>
      <c r="D489" s="117" t="s">
        <v>380</v>
      </c>
      <c r="E489" s="119">
        <v>0.3125</v>
      </c>
      <c r="F489" s="119">
        <v>0.66666666666666696</v>
      </c>
      <c r="G489" s="119">
        <v>0.30083333333333334</v>
      </c>
      <c r="H489" s="119">
        <v>0.71418981481481481</v>
      </c>
    </row>
    <row r="490" spans="1:12">
      <c r="A490" s="116">
        <v>9</v>
      </c>
      <c r="B490" s="117" t="s">
        <v>137</v>
      </c>
      <c r="C490" s="118" t="s">
        <v>381</v>
      </c>
      <c r="D490" s="117" t="s">
        <v>382</v>
      </c>
      <c r="E490" s="119">
        <v>0.3125</v>
      </c>
      <c r="F490" s="119">
        <v>0.66666666666666696</v>
      </c>
      <c r="G490" s="119">
        <v>0.3354166666666667</v>
      </c>
      <c r="H490" s="119">
        <v>0.79612268518518514</v>
      </c>
    </row>
    <row r="491" spans="1:12">
      <c r="A491" s="116">
        <v>10</v>
      </c>
      <c r="B491" s="117" t="s">
        <v>137</v>
      </c>
      <c r="C491" s="118" t="s">
        <v>383</v>
      </c>
      <c r="D491" s="117" t="s">
        <v>384</v>
      </c>
      <c r="E491" s="119">
        <v>0.3125</v>
      </c>
      <c r="F491" s="119">
        <v>0.66666666666666696</v>
      </c>
      <c r="G491" s="121"/>
      <c r="H491" s="119">
        <v>0.81431712962962965</v>
      </c>
    </row>
    <row r="492" spans="1:12">
      <c r="A492" s="116">
        <v>11</v>
      </c>
      <c r="B492" s="117" t="s">
        <v>137</v>
      </c>
      <c r="C492" s="118" t="s">
        <v>385</v>
      </c>
      <c r="D492" s="117" t="s">
        <v>386</v>
      </c>
      <c r="E492" s="119">
        <v>0.3125</v>
      </c>
      <c r="F492" s="119">
        <v>0.66666666666666696</v>
      </c>
      <c r="G492" s="119">
        <v>0.31944444444444448</v>
      </c>
      <c r="H492" s="119">
        <v>0.80722222222222229</v>
      </c>
    </row>
    <row r="493" spans="1:12">
      <c r="A493" s="116">
        <v>12</v>
      </c>
      <c r="B493" s="117" t="s">
        <v>137</v>
      </c>
      <c r="C493" s="118" t="s">
        <v>387</v>
      </c>
      <c r="D493" s="117" t="s">
        <v>388</v>
      </c>
      <c r="E493" s="119">
        <v>0.3125</v>
      </c>
      <c r="F493" s="119">
        <v>0.66666666666666696</v>
      </c>
      <c r="G493" s="119">
        <v>0.31137731481481484</v>
      </c>
      <c r="H493" s="119">
        <v>0.7949652777777777</v>
      </c>
    </row>
    <row r="494" spans="1:12">
      <c r="A494" s="116">
        <v>13</v>
      </c>
      <c r="B494" s="117" t="s">
        <v>137</v>
      </c>
      <c r="C494" s="118" t="s">
        <v>389</v>
      </c>
      <c r="D494" s="117" t="s">
        <v>390</v>
      </c>
      <c r="E494" s="119">
        <v>0.3125</v>
      </c>
      <c r="F494" s="119">
        <v>0.66666666666666696</v>
      </c>
      <c r="G494" s="119">
        <v>0.30443287037037037</v>
      </c>
      <c r="H494" s="119">
        <v>0.70974537037037033</v>
      </c>
    </row>
    <row r="495" spans="1:12">
      <c r="A495" s="116">
        <v>14</v>
      </c>
      <c r="B495" s="117" t="s">
        <v>137</v>
      </c>
      <c r="C495" s="118" t="s">
        <v>391</v>
      </c>
      <c r="D495" s="117" t="s">
        <v>392</v>
      </c>
      <c r="E495" s="119">
        <v>0.3125</v>
      </c>
      <c r="F495" s="119">
        <v>0.66666666666666696</v>
      </c>
      <c r="G495" s="119">
        <v>0.3031712962962963</v>
      </c>
      <c r="H495" s="119">
        <v>0.71290509259259249</v>
      </c>
    </row>
    <row r="496" spans="1:12">
      <c r="A496" s="116">
        <v>15</v>
      </c>
      <c r="B496" s="117" t="s">
        <v>137</v>
      </c>
      <c r="C496" s="118" t="s">
        <v>393</v>
      </c>
      <c r="D496" s="117" t="s">
        <v>394</v>
      </c>
      <c r="E496" s="119">
        <v>0.3125</v>
      </c>
      <c r="F496" s="119">
        <v>0.66666666666666696</v>
      </c>
      <c r="G496" s="119"/>
      <c r="L496" s="119" t="s">
        <v>67</v>
      </c>
    </row>
    <row r="497" spans="1:8">
      <c r="A497" s="116">
        <v>16</v>
      </c>
      <c r="B497" s="117" t="s">
        <v>137</v>
      </c>
      <c r="C497" s="118" t="s">
        <v>395</v>
      </c>
      <c r="D497" s="117" t="s">
        <v>396</v>
      </c>
      <c r="E497" s="119">
        <v>0.3125</v>
      </c>
      <c r="F497" s="119">
        <v>0.66666666666666696</v>
      </c>
      <c r="G497" s="119">
        <v>0.30097222222222225</v>
      </c>
      <c r="H497" s="119">
        <v>0.69100694444444455</v>
      </c>
    </row>
    <row r="498" spans="1:8">
      <c r="A498" s="116">
        <v>17</v>
      </c>
      <c r="B498" s="117" t="s">
        <v>137</v>
      </c>
      <c r="C498" s="118" t="s">
        <v>397</v>
      </c>
      <c r="D498" s="117" t="s">
        <v>398</v>
      </c>
      <c r="E498" s="119">
        <v>0.3125</v>
      </c>
      <c r="F498" s="119">
        <v>0.66666666666666696</v>
      </c>
      <c r="G498" s="119">
        <v>0.30626157407407406</v>
      </c>
      <c r="H498" s="119">
        <v>0.7622106481481481</v>
      </c>
    </row>
    <row r="499" spans="1:8">
      <c r="A499" s="116">
        <v>18</v>
      </c>
      <c r="B499" s="117" t="s">
        <v>137</v>
      </c>
      <c r="C499" s="118" t="s">
        <v>399</v>
      </c>
      <c r="D499" s="117" t="s">
        <v>400</v>
      </c>
      <c r="E499" s="119">
        <v>0.91666666666666663</v>
      </c>
      <c r="F499" s="119">
        <v>0.25</v>
      </c>
      <c r="G499" s="119">
        <v>0.90278935185185183</v>
      </c>
      <c r="H499" s="119">
        <v>0.29414351851851855</v>
      </c>
    </row>
    <row r="500" spans="1:8">
      <c r="A500" s="116">
        <v>19</v>
      </c>
      <c r="B500" s="117" t="s">
        <v>137</v>
      </c>
      <c r="C500" s="118" t="s">
        <v>401</v>
      </c>
      <c r="D500" s="117" t="s">
        <v>402</v>
      </c>
      <c r="E500" s="119">
        <v>0.75</v>
      </c>
      <c r="F500" s="119">
        <v>0.25</v>
      </c>
      <c r="G500" s="119">
        <v>0.73822916666666671</v>
      </c>
      <c r="H500" s="123">
        <v>0.25833333333333336</v>
      </c>
    </row>
    <row r="501" spans="1:8">
      <c r="A501" s="116">
        <v>20</v>
      </c>
      <c r="B501" s="117" t="s">
        <v>137</v>
      </c>
      <c r="C501" s="118" t="s">
        <v>403</v>
      </c>
      <c r="D501" s="117" t="s">
        <v>404</v>
      </c>
      <c r="E501" s="119">
        <v>0.75</v>
      </c>
      <c r="F501" s="119">
        <v>0.25</v>
      </c>
      <c r="G501" s="119">
        <v>0.7416666666666667</v>
      </c>
      <c r="H501" s="119">
        <v>0.25246527777777777</v>
      </c>
    </row>
    <row r="502" spans="1:8">
      <c r="A502" s="116">
        <v>21</v>
      </c>
      <c r="B502" s="117" t="s">
        <v>137</v>
      </c>
      <c r="C502" s="118" t="s">
        <v>405</v>
      </c>
      <c r="D502" s="117" t="s">
        <v>406</v>
      </c>
      <c r="E502" s="119"/>
      <c r="F502" s="119"/>
      <c r="G502" s="119"/>
      <c r="H502" s="119"/>
    </row>
    <row r="503" spans="1:8">
      <c r="A503" s="116">
        <v>22</v>
      </c>
      <c r="B503" s="117" t="s">
        <v>137</v>
      </c>
      <c r="C503" s="118" t="s">
        <v>407</v>
      </c>
      <c r="D503" s="117" t="s">
        <v>408</v>
      </c>
      <c r="E503" s="119"/>
      <c r="F503" s="119"/>
      <c r="G503" s="119"/>
      <c r="H503" s="119"/>
    </row>
    <row r="504" spans="1:8">
      <c r="A504" s="116">
        <v>23</v>
      </c>
      <c r="B504" s="117" t="s">
        <v>137</v>
      </c>
      <c r="C504" s="118" t="s">
        <v>409</v>
      </c>
      <c r="D504" s="117" t="s">
        <v>410</v>
      </c>
      <c r="E504" s="119">
        <v>0.25</v>
      </c>
      <c r="F504" s="119">
        <v>0.75</v>
      </c>
      <c r="G504" s="119">
        <v>0.24166666666666667</v>
      </c>
      <c r="H504" s="119">
        <v>0.75420138888888888</v>
      </c>
    </row>
    <row r="505" spans="1:8">
      <c r="A505" s="116">
        <v>24</v>
      </c>
      <c r="B505" s="117" t="s">
        <v>137</v>
      </c>
      <c r="C505" s="118" t="s">
        <v>411</v>
      </c>
      <c r="D505" s="117" t="s">
        <v>412</v>
      </c>
      <c r="E505" s="119">
        <v>0.25</v>
      </c>
      <c r="F505" s="119">
        <v>0.75</v>
      </c>
      <c r="G505" s="119">
        <v>0.24553240740740742</v>
      </c>
      <c r="H505" s="119">
        <v>0.75039351851851854</v>
      </c>
    </row>
    <row r="506" spans="1:8">
      <c r="A506" s="116">
        <v>1</v>
      </c>
      <c r="B506" s="117" t="s">
        <v>138</v>
      </c>
      <c r="C506" s="118" t="s">
        <v>365</v>
      </c>
      <c r="D506" s="116" t="s">
        <v>366</v>
      </c>
      <c r="E506" s="119">
        <v>0.3125</v>
      </c>
      <c r="F506" s="119">
        <v>0.66666666666666696</v>
      </c>
      <c r="G506" s="119">
        <v>0.35001157407407407</v>
      </c>
      <c r="H506" s="119">
        <v>0.81458333333333333</v>
      </c>
    </row>
    <row r="507" spans="1:8">
      <c r="A507" s="116">
        <v>2</v>
      </c>
      <c r="B507" s="117" t="s">
        <v>138</v>
      </c>
      <c r="C507" s="118" t="s">
        <v>367</v>
      </c>
      <c r="D507" s="116" t="s">
        <v>368</v>
      </c>
      <c r="E507" s="119">
        <v>0.3125</v>
      </c>
      <c r="F507" s="119">
        <v>0.66666666666666696</v>
      </c>
      <c r="G507" s="119">
        <v>0.3049074074074074</v>
      </c>
      <c r="H507" s="119">
        <v>0.81555555555555559</v>
      </c>
    </row>
    <row r="508" spans="1:8">
      <c r="A508" s="116">
        <v>3</v>
      </c>
      <c r="B508" s="117" t="s">
        <v>138</v>
      </c>
      <c r="C508" s="118" t="s">
        <v>369</v>
      </c>
      <c r="D508" s="116" t="s">
        <v>370</v>
      </c>
      <c r="E508" s="119">
        <v>0.3125</v>
      </c>
      <c r="F508" s="119">
        <v>0.66666666666666696</v>
      </c>
      <c r="G508" s="119">
        <v>0.27228009259259262</v>
      </c>
      <c r="H508" s="119">
        <v>0.75976851851851857</v>
      </c>
    </row>
    <row r="509" spans="1:8">
      <c r="A509" s="116">
        <v>4</v>
      </c>
      <c r="B509" s="117" t="s">
        <v>138</v>
      </c>
      <c r="C509" s="118" t="s">
        <v>371</v>
      </c>
      <c r="D509" s="116" t="s">
        <v>372</v>
      </c>
      <c r="E509" s="119">
        <v>0.3125</v>
      </c>
      <c r="F509" s="119">
        <v>0.66666666666666696</v>
      </c>
      <c r="G509" s="121"/>
      <c r="H509" s="121"/>
    </row>
    <row r="510" spans="1:8">
      <c r="A510" s="116">
        <v>5</v>
      </c>
      <c r="B510" s="117" t="s">
        <v>138</v>
      </c>
      <c r="C510" s="118" t="s">
        <v>373</v>
      </c>
      <c r="D510" s="116" t="s">
        <v>374</v>
      </c>
      <c r="E510" s="119">
        <v>0.3125</v>
      </c>
      <c r="F510" s="119">
        <v>0.66666666666666696</v>
      </c>
      <c r="G510" s="119">
        <v>0.30872685185185184</v>
      </c>
      <c r="H510" s="119">
        <v>0.84068287037037026</v>
      </c>
    </row>
    <row r="511" spans="1:8">
      <c r="A511" s="116">
        <v>6</v>
      </c>
      <c r="B511" s="117" t="s">
        <v>138</v>
      </c>
      <c r="C511" s="118" t="s">
        <v>375</v>
      </c>
      <c r="D511" s="116" t="s">
        <v>376</v>
      </c>
      <c r="E511" s="119">
        <v>0.3125</v>
      </c>
      <c r="F511" s="119">
        <v>0.66666666666666696</v>
      </c>
      <c r="G511" s="119">
        <v>0.30350694444444443</v>
      </c>
      <c r="H511" s="119">
        <v>0.7109375</v>
      </c>
    </row>
    <row r="512" spans="1:8">
      <c r="A512" s="116">
        <v>7</v>
      </c>
      <c r="B512" s="117" t="s">
        <v>138</v>
      </c>
      <c r="C512" s="118" t="s">
        <v>377</v>
      </c>
      <c r="D512" s="116" t="s">
        <v>378</v>
      </c>
      <c r="E512" s="119">
        <v>0.3125</v>
      </c>
      <c r="F512" s="119">
        <v>0.66666666666666696</v>
      </c>
      <c r="G512" s="119">
        <v>0.26946759259259262</v>
      </c>
      <c r="H512" s="119">
        <v>0.75872685185185185</v>
      </c>
    </row>
    <row r="513" spans="1:8">
      <c r="A513" s="116">
        <v>8</v>
      </c>
      <c r="B513" s="117" t="s">
        <v>138</v>
      </c>
      <c r="C513" s="118" t="s">
        <v>379</v>
      </c>
      <c r="D513" s="117" t="s">
        <v>380</v>
      </c>
      <c r="E513" s="119">
        <v>0.3125</v>
      </c>
      <c r="F513" s="119">
        <v>0.66666666666666696</v>
      </c>
      <c r="G513" s="121"/>
      <c r="H513" s="121"/>
    </row>
    <row r="514" spans="1:8">
      <c r="A514" s="116">
        <v>9</v>
      </c>
      <c r="B514" s="117" t="s">
        <v>138</v>
      </c>
      <c r="C514" s="118" t="s">
        <v>381</v>
      </c>
      <c r="D514" s="117" t="s">
        <v>382</v>
      </c>
      <c r="E514" s="119">
        <v>0.3125</v>
      </c>
      <c r="F514" s="119">
        <v>0.66666666666666696</v>
      </c>
      <c r="G514" s="119">
        <v>0.32583333333333336</v>
      </c>
      <c r="H514" s="119">
        <v>0.77760416666666676</v>
      </c>
    </row>
    <row r="515" spans="1:8">
      <c r="A515" s="116">
        <v>10</v>
      </c>
      <c r="B515" s="117" t="s">
        <v>138</v>
      </c>
      <c r="C515" s="118" t="s">
        <v>383</v>
      </c>
      <c r="D515" s="117" t="s">
        <v>384</v>
      </c>
      <c r="E515" s="119">
        <v>0.3125</v>
      </c>
      <c r="F515" s="119">
        <v>0.66666666666666696</v>
      </c>
      <c r="G515" s="119">
        <v>0.3848611111111111</v>
      </c>
      <c r="H515" s="119">
        <v>0.80049768518518516</v>
      </c>
    </row>
    <row r="516" spans="1:8">
      <c r="A516" s="116">
        <v>11</v>
      </c>
      <c r="B516" s="117" t="s">
        <v>138</v>
      </c>
      <c r="C516" s="118" t="s">
        <v>385</v>
      </c>
      <c r="D516" s="117" t="s">
        <v>386</v>
      </c>
      <c r="E516" s="119">
        <v>0.3125</v>
      </c>
      <c r="F516" s="119">
        <v>0.66666666666666696</v>
      </c>
      <c r="G516" s="119">
        <v>0.31181712962962965</v>
      </c>
      <c r="H516" s="119">
        <v>0.77144675925925921</v>
      </c>
    </row>
    <row r="517" spans="1:8">
      <c r="A517" s="116">
        <v>12</v>
      </c>
      <c r="B517" s="117" t="s">
        <v>138</v>
      </c>
      <c r="C517" s="118" t="s">
        <v>387</v>
      </c>
      <c r="D517" s="117" t="s">
        <v>388</v>
      </c>
      <c r="E517" s="119">
        <v>0.3125</v>
      </c>
      <c r="F517" s="119">
        <v>0.66666666666666696</v>
      </c>
      <c r="G517" s="119">
        <v>0.31459490740740742</v>
      </c>
      <c r="H517" s="119">
        <v>0.70942129629629624</v>
      </c>
    </row>
    <row r="518" spans="1:8">
      <c r="A518" s="116">
        <v>13</v>
      </c>
      <c r="B518" s="117" t="s">
        <v>138</v>
      </c>
      <c r="C518" s="118" t="s">
        <v>389</v>
      </c>
      <c r="D518" s="117" t="s">
        <v>390</v>
      </c>
      <c r="E518" s="119">
        <v>0.3125</v>
      </c>
      <c r="F518" s="119">
        <v>0.66666666666666696</v>
      </c>
      <c r="G518" s="119">
        <v>0.3125</v>
      </c>
      <c r="H518" s="119">
        <v>0.709050925925926</v>
      </c>
    </row>
    <row r="519" spans="1:8">
      <c r="A519" s="116">
        <v>14</v>
      </c>
      <c r="B519" s="117" t="s">
        <v>138</v>
      </c>
      <c r="C519" s="118" t="s">
        <v>391</v>
      </c>
      <c r="D519" s="117" t="s">
        <v>392</v>
      </c>
      <c r="E519" s="119">
        <v>0.3125</v>
      </c>
      <c r="F519" s="119">
        <v>0.66666666666666696</v>
      </c>
      <c r="G519" s="119">
        <v>0.31180555555555556</v>
      </c>
      <c r="H519" s="119">
        <v>0.72434027777777776</v>
      </c>
    </row>
    <row r="520" spans="1:8">
      <c r="A520" s="116">
        <v>15</v>
      </c>
      <c r="B520" s="117" t="s">
        <v>138</v>
      </c>
      <c r="C520" s="118" t="s">
        <v>393</v>
      </c>
      <c r="D520" s="117" t="s">
        <v>394</v>
      </c>
      <c r="E520" s="119">
        <v>0.3125</v>
      </c>
      <c r="F520" s="119">
        <v>0.66666666666666696</v>
      </c>
      <c r="G520" s="119">
        <v>0.31181712962962965</v>
      </c>
      <c r="H520" s="119">
        <v>0.7125462962962964</v>
      </c>
    </row>
    <row r="521" spans="1:8">
      <c r="A521" s="116">
        <v>16</v>
      </c>
      <c r="B521" s="117" t="s">
        <v>138</v>
      </c>
      <c r="C521" s="118" t="s">
        <v>395</v>
      </c>
      <c r="D521" s="117" t="s">
        <v>396</v>
      </c>
      <c r="E521" s="119">
        <v>0.3125</v>
      </c>
      <c r="F521" s="119">
        <v>0.66666666666666696</v>
      </c>
      <c r="G521" s="119">
        <v>0.30569444444444444</v>
      </c>
      <c r="H521" s="119">
        <v>0.70699074074074064</v>
      </c>
    </row>
    <row r="522" spans="1:8">
      <c r="A522" s="116">
        <v>17</v>
      </c>
      <c r="B522" s="117" t="s">
        <v>138</v>
      </c>
      <c r="C522" s="118" t="s">
        <v>397</v>
      </c>
      <c r="D522" s="117" t="s">
        <v>398</v>
      </c>
      <c r="E522" s="119">
        <v>0.3125</v>
      </c>
      <c r="F522" s="119">
        <v>0.66666666666666696</v>
      </c>
      <c r="G522" s="119">
        <v>0.30594907407407407</v>
      </c>
      <c r="H522" s="119">
        <v>0.79240740740740734</v>
      </c>
    </row>
    <row r="523" spans="1:8">
      <c r="A523" s="116">
        <v>18</v>
      </c>
      <c r="B523" s="117" t="s">
        <v>138</v>
      </c>
      <c r="C523" s="118" t="s">
        <v>399</v>
      </c>
      <c r="D523" s="117" t="s">
        <v>400</v>
      </c>
      <c r="E523" s="119">
        <v>0.91666666666666663</v>
      </c>
      <c r="F523" s="119">
        <v>0.25</v>
      </c>
      <c r="G523" s="119">
        <v>0.89748842592592604</v>
      </c>
      <c r="H523" s="119">
        <v>0.28496527777777775</v>
      </c>
    </row>
    <row r="524" spans="1:8">
      <c r="A524" s="116">
        <v>19</v>
      </c>
      <c r="B524" s="117" t="s">
        <v>138</v>
      </c>
      <c r="C524" s="118" t="s">
        <v>401</v>
      </c>
      <c r="D524" s="117" t="s">
        <v>402</v>
      </c>
      <c r="E524" s="119">
        <v>0.75</v>
      </c>
      <c r="F524" s="119">
        <v>0.25</v>
      </c>
      <c r="G524" s="119">
        <v>0.73858796296296303</v>
      </c>
      <c r="H524" s="121">
        <v>0.25329861111111113</v>
      </c>
    </row>
    <row r="525" spans="1:8">
      <c r="A525" s="116">
        <v>20</v>
      </c>
      <c r="B525" s="117" t="s">
        <v>138</v>
      </c>
      <c r="C525" s="118" t="s">
        <v>403</v>
      </c>
      <c r="D525" s="117" t="s">
        <v>404</v>
      </c>
      <c r="E525" s="119">
        <v>0.75</v>
      </c>
      <c r="F525" s="119">
        <v>0.25</v>
      </c>
      <c r="G525" s="119">
        <v>0.74447916666666669</v>
      </c>
      <c r="H525" s="119">
        <v>0.26245370370370369</v>
      </c>
    </row>
    <row r="526" spans="1:8">
      <c r="A526" s="116">
        <v>21</v>
      </c>
      <c r="B526" s="117" t="s">
        <v>138</v>
      </c>
      <c r="C526" s="118" t="s">
        <v>405</v>
      </c>
      <c r="D526" s="117" t="s">
        <v>406</v>
      </c>
      <c r="E526" s="119"/>
      <c r="F526" s="119"/>
      <c r="G526" s="119"/>
      <c r="H526" s="119"/>
    </row>
    <row r="527" spans="1:8">
      <c r="A527" s="116">
        <v>22</v>
      </c>
      <c r="B527" s="117" t="s">
        <v>138</v>
      </c>
      <c r="C527" s="118" t="s">
        <v>407</v>
      </c>
      <c r="D527" s="117" t="s">
        <v>408</v>
      </c>
      <c r="E527" s="119"/>
      <c r="F527" s="119"/>
      <c r="G527" s="119"/>
      <c r="H527" s="119"/>
    </row>
    <row r="528" spans="1:8">
      <c r="A528" s="116">
        <v>23</v>
      </c>
      <c r="B528" s="117" t="s">
        <v>138</v>
      </c>
      <c r="C528" s="118" t="s">
        <v>409</v>
      </c>
      <c r="D528" s="117" t="s">
        <v>410</v>
      </c>
      <c r="E528" s="119">
        <v>0.25</v>
      </c>
      <c r="F528" s="119">
        <v>0.75</v>
      </c>
      <c r="G528" s="119">
        <v>0.24288194444444444</v>
      </c>
      <c r="H528" s="119">
        <v>0.75456018518518519</v>
      </c>
    </row>
    <row r="529" spans="1:12">
      <c r="A529" s="116">
        <v>24</v>
      </c>
      <c r="B529" s="117" t="s">
        <v>138</v>
      </c>
      <c r="C529" s="118" t="s">
        <v>411</v>
      </c>
      <c r="D529" s="117" t="s">
        <v>412</v>
      </c>
      <c r="E529" s="119">
        <v>0.25</v>
      </c>
      <c r="F529" s="119">
        <v>0.75</v>
      </c>
      <c r="G529" s="119">
        <v>5.55</v>
      </c>
      <c r="H529" s="119">
        <v>0.75664351851851841</v>
      </c>
    </row>
    <row r="530" spans="1:12">
      <c r="A530" s="116">
        <v>1</v>
      </c>
      <c r="B530" s="117" t="s">
        <v>139</v>
      </c>
      <c r="C530" s="118" t="s">
        <v>365</v>
      </c>
      <c r="D530" s="116" t="s">
        <v>366</v>
      </c>
      <c r="E530" s="119">
        <v>0.3125</v>
      </c>
      <c r="F530" s="119">
        <v>0.66666666666666696</v>
      </c>
      <c r="G530" s="119">
        <v>0.37851851851851853</v>
      </c>
      <c r="H530" s="119">
        <v>0.77158564814814812</v>
      </c>
    </row>
    <row r="531" spans="1:12">
      <c r="A531" s="116">
        <v>2</v>
      </c>
      <c r="B531" s="117" t="s">
        <v>139</v>
      </c>
      <c r="C531" s="118" t="s">
        <v>367</v>
      </c>
      <c r="D531" s="116" t="s">
        <v>368</v>
      </c>
      <c r="E531" s="119">
        <v>0.3125</v>
      </c>
      <c r="F531" s="119">
        <v>0.66666666666666696</v>
      </c>
      <c r="G531" s="119">
        <v>0.29666666666666669</v>
      </c>
      <c r="H531" s="119">
        <v>0.75975694444444442</v>
      </c>
    </row>
    <row r="532" spans="1:12">
      <c r="A532" s="116">
        <v>3</v>
      </c>
      <c r="B532" s="117" t="s">
        <v>139</v>
      </c>
      <c r="C532" s="118" t="s">
        <v>369</v>
      </c>
      <c r="D532" s="116" t="s">
        <v>370</v>
      </c>
      <c r="E532" s="119">
        <v>0.3125</v>
      </c>
      <c r="F532" s="119">
        <v>0.66666666666666696</v>
      </c>
      <c r="G532" s="119">
        <v>0.27053240740740742</v>
      </c>
      <c r="H532" s="119">
        <v>0.75839120370370372</v>
      </c>
    </row>
    <row r="533" spans="1:12">
      <c r="A533" s="116">
        <v>4</v>
      </c>
      <c r="B533" s="117" t="s">
        <v>139</v>
      </c>
      <c r="C533" s="118" t="s">
        <v>371</v>
      </c>
      <c r="D533" s="116" t="s">
        <v>372</v>
      </c>
      <c r="E533" s="119">
        <v>0.3125</v>
      </c>
      <c r="F533" s="119">
        <v>0.66666666666666696</v>
      </c>
      <c r="G533" s="121"/>
      <c r="H533" s="121"/>
    </row>
    <row r="534" spans="1:12">
      <c r="A534" s="116">
        <v>5</v>
      </c>
      <c r="B534" s="117" t="s">
        <v>139</v>
      </c>
      <c r="C534" s="118" t="s">
        <v>373</v>
      </c>
      <c r="D534" s="116" t="s">
        <v>374</v>
      </c>
      <c r="E534" s="119">
        <v>0.3125</v>
      </c>
      <c r="F534" s="119">
        <v>0.66666666666666696</v>
      </c>
      <c r="G534" s="119">
        <v>0.29553240740740744</v>
      </c>
      <c r="H534" s="119">
        <v>0.74728009259259265</v>
      </c>
    </row>
    <row r="535" spans="1:12">
      <c r="A535" s="116">
        <v>6</v>
      </c>
      <c r="B535" s="117" t="s">
        <v>139</v>
      </c>
      <c r="C535" s="118" t="s">
        <v>375</v>
      </c>
      <c r="D535" s="116" t="s">
        <v>376</v>
      </c>
      <c r="E535" s="119">
        <v>0.3125</v>
      </c>
      <c r="F535" s="119">
        <v>0.66666666666666696</v>
      </c>
      <c r="G535" s="119">
        <v>0.28663194444444445</v>
      </c>
      <c r="H535" s="119">
        <v>0.75421296296296303</v>
      </c>
    </row>
    <row r="536" spans="1:12">
      <c r="A536" s="116">
        <v>7</v>
      </c>
      <c r="B536" s="117" t="s">
        <v>139</v>
      </c>
      <c r="C536" s="118" t="s">
        <v>377</v>
      </c>
      <c r="D536" s="116" t="s">
        <v>378</v>
      </c>
      <c r="E536" s="119">
        <v>0.3125</v>
      </c>
      <c r="F536" s="119">
        <v>0.66666666666666696</v>
      </c>
      <c r="G536" s="119">
        <v>0.2757060185185185</v>
      </c>
      <c r="H536" s="119">
        <v>0.75802083333333325</v>
      </c>
    </row>
    <row r="537" spans="1:12">
      <c r="A537" s="116">
        <v>8</v>
      </c>
      <c r="B537" s="117" t="s">
        <v>139</v>
      </c>
      <c r="C537" s="118" t="s">
        <v>379</v>
      </c>
      <c r="D537" s="117" t="s">
        <v>380</v>
      </c>
      <c r="E537" s="119">
        <v>0.3125</v>
      </c>
      <c r="F537" s="119">
        <v>0.66666666666666696</v>
      </c>
      <c r="G537" s="119"/>
      <c r="L537" s="119" t="s">
        <v>81</v>
      </c>
    </row>
    <row r="538" spans="1:12">
      <c r="A538" s="116">
        <v>9</v>
      </c>
      <c r="B538" s="117" t="s">
        <v>139</v>
      </c>
      <c r="C538" s="118" t="s">
        <v>381</v>
      </c>
      <c r="D538" s="117" t="s">
        <v>382</v>
      </c>
      <c r="E538" s="119">
        <v>0.3125</v>
      </c>
      <c r="F538" s="119">
        <v>0.66666666666666696</v>
      </c>
      <c r="G538" s="119">
        <v>0.30072916666666666</v>
      </c>
      <c r="H538" s="119">
        <v>0.76741898148148147</v>
      </c>
    </row>
    <row r="539" spans="1:12">
      <c r="A539" s="116">
        <v>10</v>
      </c>
      <c r="B539" s="117" t="s">
        <v>139</v>
      </c>
      <c r="C539" s="118" t="s">
        <v>383</v>
      </c>
      <c r="D539" s="117" t="s">
        <v>384</v>
      </c>
      <c r="E539" s="119">
        <v>0.3125</v>
      </c>
      <c r="F539" s="119">
        <v>0.66666666666666696</v>
      </c>
      <c r="G539" s="119">
        <v>0.30976851851851855</v>
      </c>
      <c r="H539" s="119">
        <v>0.77596064814814814</v>
      </c>
    </row>
    <row r="540" spans="1:12">
      <c r="A540" s="116">
        <v>11</v>
      </c>
      <c r="B540" s="117" t="s">
        <v>139</v>
      </c>
      <c r="C540" s="118" t="s">
        <v>385</v>
      </c>
      <c r="D540" s="117" t="s">
        <v>386</v>
      </c>
      <c r="E540" s="119">
        <v>0.3125</v>
      </c>
      <c r="F540" s="119">
        <v>0.66666666666666696</v>
      </c>
      <c r="G540" s="119">
        <v>0.30814814814814812</v>
      </c>
      <c r="H540" s="119">
        <v>0.75839120370370372</v>
      </c>
    </row>
    <row r="541" spans="1:12">
      <c r="A541" s="116">
        <v>12</v>
      </c>
      <c r="B541" s="117" t="s">
        <v>139</v>
      </c>
      <c r="C541" s="118" t="s">
        <v>387</v>
      </c>
      <c r="D541" s="117" t="s">
        <v>388</v>
      </c>
      <c r="E541" s="119">
        <v>0.3125</v>
      </c>
      <c r="F541" s="119">
        <v>0.66666666666666696</v>
      </c>
      <c r="G541" s="119"/>
      <c r="L541" s="119" t="s">
        <v>81</v>
      </c>
    </row>
    <row r="542" spans="1:12">
      <c r="A542" s="116">
        <v>13</v>
      </c>
      <c r="B542" s="117" t="s">
        <v>139</v>
      </c>
      <c r="C542" s="118" t="s">
        <v>389</v>
      </c>
      <c r="D542" s="117" t="s">
        <v>390</v>
      </c>
      <c r="E542" s="119">
        <v>0.3125</v>
      </c>
      <c r="F542" s="119">
        <v>0.66666666666666696</v>
      </c>
      <c r="G542" s="119">
        <v>0.31322916666666667</v>
      </c>
      <c r="H542" s="119">
        <v>0.7102546296296296</v>
      </c>
    </row>
    <row r="543" spans="1:12">
      <c r="A543" s="116">
        <v>14</v>
      </c>
      <c r="B543" s="117" t="s">
        <v>139</v>
      </c>
      <c r="C543" s="118" t="s">
        <v>391</v>
      </c>
      <c r="D543" s="117" t="s">
        <v>392</v>
      </c>
      <c r="E543" s="119">
        <v>0.3125</v>
      </c>
      <c r="F543" s="119">
        <v>0.66666666666666696</v>
      </c>
      <c r="G543" s="119">
        <v>0.30487268518518518</v>
      </c>
      <c r="H543" s="119">
        <v>0.71880787037037042</v>
      </c>
    </row>
    <row r="544" spans="1:12">
      <c r="A544" s="116">
        <v>15</v>
      </c>
      <c r="B544" s="117" t="s">
        <v>139</v>
      </c>
      <c r="C544" s="118" t="s">
        <v>393</v>
      </c>
      <c r="D544" s="117" t="s">
        <v>394</v>
      </c>
      <c r="E544" s="119">
        <v>0.3125</v>
      </c>
      <c r="F544" s="119">
        <v>0.66666666666666696</v>
      </c>
      <c r="G544" s="119">
        <v>0.3125</v>
      </c>
      <c r="H544" s="119">
        <v>0.73998842592592595</v>
      </c>
    </row>
    <row r="545" spans="1:12">
      <c r="A545" s="116">
        <v>16</v>
      </c>
      <c r="B545" s="117" t="s">
        <v>139</v>
      </c>
      <c r="C545" s="118" t="s">
        <v>395</v>
      </c>
      <c r="D545" s="117" t="s">
        <v>396</v>
      </c>
      <c r="E545" s="119">
        <v>0.3125</v>
      </c>
      <c r="F545" s="119">
        <v>0.66666666666666696</v>
      </c>
      <c r="G545" s="119">
        <v>0.3031712962962963</v>
      </c>
      <c r="H545" s="119">
        <v>0.68753472222222223</v>
      </c>
    </row>
    <row r="546" spans="1:12">
      <c r="A546" s="116">
        <v>17</v>
      </c>
      <c r="B546" s="117" t="s">
        <v>139</v>
      </c>
      <c r="C546" s="118" t="s">
        <v>397</v>
      </c>
      <c r="D546" s="117" t="s">
        <v>398</v>
      </c>
      <c r="E546" s="119">
        <v>0.3125</v>
      </c>
      <c r="F546" s="119">
        <v>0.66666666666666696</v>
      </c>
      <c r="G546" s="119">
        <v>0.30763888888888891</v>
      </c>
      <c r="H546" s="119">
        <v>0.75040509259259258</v>
      </c>
    </row>
    <row r="547" spans="1:12">
      <c r="A547" s="116">
        <v>18</v>
      </c>
      <c r="B547" s="117" t="s">
        <v>139</v>
      </c>
      <c r="C547" s="118" t="s">
        <v>399</v>
      </c>
      <c r="D547" s="117" t="s">
        <v>400</v>
      </c>
      <c r="E547" s="119"/>
      <c r="F547" s="119"/>
      <c r="G547" s="119"/>
      <c r="H547" s="119"/>
    </row>
    <row r="548" spans="1:12">
      <c r="A548" s="116">
        <v>19</v>
      </c>
      <c r="B548" s="117" t="s">
        <v>139</v>
      </c>
      <c r="C548" s="118" t="s">
        <v>401</v>
      </c>
      <c r="D548" s="117" t="s">
        <v>402</v>
      </c>
      <c r="H548" s="117"/>
    </row>
    <row r="549" spans="1:12">
      <c r="A549" s="116">
        <v>20</v>
      </c>
      <c r="B549" s="117" t="s">
        <v>139</v>
      </c>
      <c r="C549" s="118" t="s">
        <v>403</v>
      </c>
      <c r="D549" s="117" t="s">
        <v>404</v>
      </c>
      <c r="H549" s="117"/>
    </row>
    <row r="550" spans="1:12">
      <c r="A550" s="116">
        <v>21</v>
      </c>
      <c r="B550" s="117" t="s">
        <v>139</v>
      </c>
      <c r="C550" s="118" t="s">
        <v>405</v>
      </c>
      <c r="D550" s="117" t="s">
        <v>406</v>
      </c>
      <c r="E550" s="119">
        <v>0.25</v>
      </c>
      <c r="F550" s="119">
        <v>0.75</v>
      </c>
      <c r="G550" s="119">
        <v>0.25049768518518517</v>
      </c>
      <c r="H550" s="119">
        <v>0.75109953703703702</v>
      </c>
    </row>
    <row r="551" spans="1:12">
      <c r="A551" s="116">
        <v>22</v>
      </c>
      <c r="B551" s="117" t="s">
        <v>139</v>
      </c>
      <c r="C551" s="118" t="s">
        <v>407</v>
      </c>
      <c r="D551" s="117" t="s">
        <v>408</v>
      </c>
      <c r="E551" s="119">
        <v>0.25</v>
      </c>
      <c r="F551" s="119">
        <v>0.75</v>
      </c>
      <c r="G551" s="119">
        <v>0.24945601851851851</v>
      </c>
      <c r="H551" s="119">
        <v>0.75100694444444438</v>
      </c>
    </row>
    <row r="552" spans="1:12">
      <c r="A552" s="116">
        <v>23</v>
      </c>
      <c r="B552" s="117" t="s">
        <v>139</v>
      </c>
      <c r="C552" s="118" t="s">
        <v>409</v>
      </c>
      <c r="D552" s="117" t="s">
        <v>410</v>
      </c>
      <c r="E552" s="119">
        <v>0.75</v>
      </c>
      <c r="F552" s="119">
        <v>0.25</v>
      </c>
      <c r="G552" s="119">
        <v>0.73825231481481479</v>
      </c>
      <c r="H552" s="119">
        <v>0.25111111111111112</v>
      </c>
    </row>
    <row r="553" spans="1:12">
      <c r="A553" s="116">
        <v>24</v>
      </c>
      <c r="B553" s="117" t="s">
        <v>139</v>
      </c>
      <c r="C553" s="118" t="s">
        <v>411</v>
      </c>
      <c r="D553" s="117" t="s">
        <v>412</v>
      </c>
      <c r="E553" s="119">
        <v>0.75</v>
      </c>
      <c r="F553" s="119">
        <v>0.25</v>
      </c>
      <c r="G553" s="119">
        <v>0.74451388888888881</v>
      </c>
      <c r="H553" s="119">
        <v>0.25737268518518519</v>
      </c>
    </row>
    <row r="554" spans="1:12">
      <c r="A554" s="116">
        <v>1</v>
      </c>
      <c r="B554" s="117" t="s">
        <v>140</v>
      </c>
      <c r="C554" s="118" t="s">
        <v>365</v>
      </c>
      <c r="D554" s="116" t="s">
        <v>366</v>
      </c>
      <c r="E554" s="119">
        <v>0.3125</v>
      </c>
      <c r="F554" s="119">
        <v>0.66666666666666696</v>
      </c>
      <c r="G554" s="119">
        <v>0.33751157407407412</v>
      </c>
      <c r="H554" s="119">
        <v>0.72752314814814811</v>
      </c>
    </row>
    <row r="555" spans="1:12">
      <c r="A555" s="116">
        <v>2</v>
      </c>
      <c r="B555" s="117" t="s">
        <v>140</v>
      </c>
      <c r="C555" s="118" t="s">
        <v>367</v>
      </c>
      <c r="D555" s="116" t="s">
        <v>368</v>
      </c>
      <c r="E555" s="119">
        <v>0.3125</v>
      </c>
      <c r="F555" s="119">
        <v>0.66666666666666696</v>
      </c>
      <c r="G555" s="119"/>
      <c r="H555" s="119"/>
    </row>
    <row r="556" spans="1:12">
      <c r="A556" s="116">
        <v>3</v>
      </c>
      <c r="B556" s="117" t="s">
        <v>140</v>
      </c>
      <c r="C556" s="118" t="s">
        <v>369</v>
      </c>
      <c r="D556" s="116" t="s">
        <v>370</v>
      </c>
      <c r="E556" s="119">
        <v>0.3125</v>
      </c>
      <c r="F556" s="119">
        <v>0.66666666666666696</v>
      </c>
      <c r="G556" s="119">
        <v>0.27526620370370369</v>
      </c>
      <c r="H556" s="119">
        <v>0.73515046296296294</v>
      </c>
    </row>
    <row r="557" spans="1:12">
      <c r="A557" s="116">
        <v>4</v>
      </c>
      <c r="B557" s="117" t="s">
        <v>140</v>
      </c>
      <c r="C557" s="118" t="s">
        <v>371</v>
      </c>
      <c r="D557" s="116" t="s">
        <v>372</v>
      </c>
      <c r="E557" s="119">
        <v>0.3125</v>
      </c>
      <c r="F557" s="119">
        <v>0.66666666666666696</v>
      </c>
      <c r="G557" s="119"/>
      <c r="L557" s="119" t="s">
        <v>77</v>
      </c>
    </row>
    <row r="558" spans="1:12">
      <c r="A558" s="116">
        <v>5</v>
      </c>
      <c r="B558" s="117" t="s">
        <v>140</v>
      </c>
      <c r="C558" s="118" t="s">
        <v>373</v>
      </c>
      <c r="D558" s="116" t="s">
        <v>374</v>
      </c>
      <c r="E558" s="119">
        <v>0.3125</v>
      </c>
      <c r="F558" s="119">
        <v>0.66666666666666696</v>
      </c>
      <c r="G558" s="119">
        <v>0.29774305555555552</v>
      </c>
      <c r="H558" s="119">
        <v>0.80803240740740734</v>
      </c>
    </row>
    <row r="559" spans="1:12">
      <c r="A559" s="116">
        <v>6</v>
      </c>
      <c r="B559" s="117" t="s">
        <v>140</v>
      </c>
      <c r="C559" s="118" t="s">
        <v>375</v>
      </c>
      <c r="D559" s="116" t="s">
        <v>376</v>
      </c>
      <c r="E559" s="119">
        <v>0.3125</v>
      </c>
      <c r="F559" s="119">
        <v>0.66666666666666696</v>
      </c>
      <c r="G559" s="119">
        <v>0.29377314814814814</v>
      </c>
      <c r="H559" s="119">
        <v>0.71340277777777772</v>
      </c>
    </row>
    <row r="560" spans="1:12">
      <c r="A560" s="116">
        <v>7</v>
      </c>
      <c r="B560" s="117" t="s">
        <v>140</v>
      </c>
      <c r="C560" s="118" t="s">
        <v>377</v>
      </c>
      <c r="D560" s="116" t="s">
        <v>378</v>
      </c>
      <c r="E560" s="119">
        <v>0.3125</v>
      </c>
      <c r="F560" s="119">
        <v>0.66666666666666696</v>
      </c>
      <c r="G560" s="119">
        <v>0.27229166666666665</v>
      </c>
      <c r="H560" s="119">
        <v>0.73199074074074078</v>
      </c>
    </row>
    <row r="561" spans="1:8">
      <c r="A561" s="116">
        <v>8</v>
      </c>
      <c r="B561" s="117" t="s">
        <v>140</v>
      </c>
      <c r="C561" s="118" t="s">
        <v>379</v>
      </c>
      <c r="D561" s="117" t="s">
        <v>380</v>
      </c>
      <c r="E561" s="119">
        <v>0.3125</v>
      </c>
      <c r="F561" s="119">
        <v>0.66666666666666696</v>
      </c>
      <c r="G561" s="119">
        <v>0.2644097222222222</v>
      </c>
      <c r="H561" s="119">
        <v>0.6712731481481482</v>
      </c>
    </row>
    <row r="562" spans="1:8">
      <c r="A562" s="116">
        <v>9</v>
      </c>
      <c r="B562" s="117" t="s">
        <v>140</v>
      </c>
      <c r="C562" s="118" t="s">
        <v>381</v>
      </c>
      <c r="D562" s="117" t="s">
        <v>382</v>
      </c>
      <c r="E562" s="119">
        <v>0.3125</v>
      </c>
      <c r="F562" s="119">
        <v>0.66666666666666696</v>
      </c>
      <c r="G562" s="119">
        <v>0.33056712962962964</v>
      </c>
      <c r="H562" s="119">
        <v>0.67972222222222223</v>
      </c>
    </row>
    <row r="563" spans="1:8">
      <c r="A563" s="116">
        <v>10</v>
      </c>
      <c r="B563" s="117" t="s">
        <v>140</v>
      </c>
      <c r="C563" s="118" t="s">
        <v>383</v>
      </c>
      <c r="D563" s="117" t="s">
        <v>384</v>
      </c>
      <c r="E563" s="119">
        <v>0.3125</v>
      </c>
      <c r="F563" s="119">
        <v>0.66666666666666696</v>
      </c>
      <c r="G563" s="119">
        <v>0.30493055555555554</v>
      </c>
      <c r="H563" s="119">
        <v>0.76061342592592596</v>
      </c>
    </row>
    <row r="564" spans="1:8">
      <c r="A564" s="116">
        <v>11</v>
      </c>
      <c r="B564" s="117" t="s">
        <v>140</v>
      </c>
      <c r="C564" s="118" t="s">
        <v>385</v>
      </c>
      <c r="D564" s="117" t="s">
        <v>386</v>
      </c>
      <c r="E564" s="119">
        <v>0.3125</v>
      </c>
      <c r="F564" s="119">
        <v>0.66666666666666696</v>
      </c>
      <c r="G564" s="119">
        <v>0.31597222222222221</v>
      </c>
      <c r="H564" s="119">
        <v>0.71072916666666675</v>
      </c>
    </row>
    <row r="565" spans="1:8">
      <c r="A565" s="116">
        <v>12</v>
      </c>
      <c r="B565" s="117" t="s">
        <v>140</v>
      </c>
      <c r="C565" s="118" t="s">
        <v>387</v>
      </c>
      <c r="D565" s="117" t="s">
        <v>388</v>
      </c>
      <c r="E565" s="119">
        <v>0.3125</v>
      </c>
      <c r="F565" s="119">
        <v>0.66666666666666696</v>
      </c>
      <c r="G565" s="119">
        <v>0.3347222222222222</v>
      </c>
      <c r="H565" s="119">
        <v>0.76118055555555564</v>
      </c>
    </row>
    <row r="566" spans="1:8">
      <c r="A566" s="116">
        <v>13</v>
      </c>
      <c r="B566" s="117" t="s">
        <v>140</v>
      </c>
      <c r="C566" s="118" t="s">
        <v>389</v>
      </c>
      <c r="D566" s="117" t="s">
        <v>390</v>
      </c>
      <c r="E566" s="119">
        <v>0.3125</v>
      </c>
      <c r="F566" s="119">
        <v>0.66666666666666696</v>
      </c>
      <c r="G566" s="119">
        <v>0.30664351851851851</v>
      </c>
      <c r="H566" s="119">
        <v>0.70974537037037033</v>
      </c>
    </row>
    <row r="567" spans="1:8">
      <c r="A567" s="116">
        <v>14</v>
      </c>
      <c r="B567" s="117" t="s">
        <v>140</v>
      </c>
      <c r="C567" s="118" t="s">
        <v>391</v>
      </c>
      <c r="D567" s="117" t="s">
        <v>392</v>
      </c>
      <c r="E567" s="119">
        <v>0.3125</v>
      </c>
      <c r="F567" s="119">
        <v>0.66666666666666696</v>
      </c>
      <c r="G567" s="119">
        <v>0.30909722222222219</v>
      </c>
      <c r="H567" s="119">
        <v>0.72748842592592589</v>
      </c>
    </row>
    <row r="568" spans="1:8">
      <c r="A568" s="116">
        <v>15</v>
      </c>
      <c r="B568" s="117" t="s">
        <v>140</v>
      </c>
      <c r="C568" s="118" t="s">
        <v>393</v>
      </c>
      <c r="D568" s="117" t="s">
        <v>394</v>
      </c>
      <c r="E568" s="119">
        <v>0.3125</v>
      </c>
      <c r="F568" s="119">
        <v>0.66666666666666696</v>
      </c>
      <c r="G568" s="119">
        <v>0.3125</v>
      </c>
      <c r="H568" s="119">
        <v>0.7364814814814814</v>
      </c>
    </row>
    <row r="569" spans="1:8">
      <c r="A569" s="116">
        <v>16</v>
      </c>
      <c r="B569" s="117" t="s">
        <v>140</v>
      </c>
      <c r="C569" s="118" t="s">
        <v>395</v>
      </c>
      <c r="D569" s="117" t="s">
        <v>396</v>
      </c>
      <c r="E569" s="119">
        <v>0.3125</v>
      </c>
      <c r="F569" s="119">
        <v>0.66666666666666696</v>
      </c>
      <c r="G569" s="119">
        <v>0.3042361111111111</v>
      </c>
      <c r="H569" s="119">
        <v>0.68270833333333336</v>
      </c>
    </row>
    <row r="570" spans="1:8">
      <c r="A570" s="116">
        <v>17</v>
      </c>
      <c r="B570" s="117" t="s">
        <v>140</v>
      </c>
      <c r="C570" s="118" t="s">
        <v>397</v>
      </c>
      <c r="D570" s="117" t="s">
        <v>398</v>
      </c>
      <c r="E570" s="119">
        <v>0.3125</v>
      </c>
      <c r="F570" s="119">
        <v>0.66666666666666696</v>
      </c>
      <c r="G570" s="119">
        <v>0.28304398148148152</v>
      </c>
      <c r="H570" s="119">
        <v>0.81260416666666668</v>
      </c>
    </row>
    <row r="571" spans="1:8">
      <c r="A571" s="116">
        <v>18</v>
      </c>
      <c r="B571" s="117" t="s">
        <v>140</v>
      </c>
      <c r="C571" s="118" t="s">
        <v>399</v>
      </c>
      <c r="D571" s="117" t="s">
        <v>400</v>
      </c>
      <c r="E571" s="119">
        <v>0.25</v>
      </c>
      <c r="F571" s="119">
        <v>0.58333333333333337</v>
      </c>
      <c r="G571" s="119">
        <v>0.25168981481481484</v>
      </c>
      <c r="H571" s="119">
        <v>0.58472222222222225</v>
      </c>
    </row>
    <row r="572" spans="1:8">
      <c r="A572" s="116">
        <v>19</v>
      </c>
      <c r="B572" s="117" t="s">
        <v>140</v>
      </c>
      <c r="C572" s="118" t="s">
        <v>401</v>
      </c>
      <c r="D572" s="117" t="s">
        <v>402</v>
      </c>
      <c r="H572" s="117"/>
    </row>
    <row r="573" spans="1:8">
      <c r="A573" s="116">
        <v>20</v>
      </c>
      <c r="B573" s="117" t="s">
        <v>140</v>
      </c>
      <c r="C573" s="118" t="s">
        <v>403</v>
      </c>
      <c r="D573" s="117" t="s">
        <v>404</v>
      </c>
      <c r="H573" s="117"/>
    </row>
    <row r="574" spans="1:8">
      <c r="A574" s="116">
        <v>21</v>
      </c>
      <c r="B574" s="117" t="s">
        <v>140</v>
      </c>
      <c r="C574" s="118" t="s">
        <v>405</v>
      </c>
      <c r="D574" s="117" t="s">
        <v>406</v>
      </c>
      <c r="E574" s="119">
        <v>0.25</v>
      </c>
      <c r="F574" s="119">
        <v>0.75</v>
      </c>
      <c r="G574" s="119">
        <v>0.24957175925925926</v>
      </c>
      <c r="H574" s="119">
        <v>0.75126157407407401</v>
      </c>
    </row>
    <row r="575" spans="1:8">
      <c r="A575" s="116">
        <v>22</v>
      </c>
      <c r="B575" s="117" t="s">
        <v>140</v>
      </c>
      <c r="C575" s="118" t="s">
        <v>407</v>
      </c>
      <c r="D575" s="117" t="s">
        <v>408</v>
      </c>
      <c r="E575" s="119">
        <v>0.25</v>
      </c>
      <c r="F575" s="119">
        <v>0.75</v>
      </c>
      <c r="G575" s="119">
        <v>0.25259259259259259</v>
      </c>
      <c r="H575" s="119">
        <v>0.75166666666666659</v>
      </c>
    </row>
    <row r="576" spans="1:8">
      <c r="A576" s="116">
        <v>23</v>
      </c>
      <c r="B576" s="117" t="s">
        <v>140</v>
      </c>
      <c r="C576" s="118" t="s">
        <v>409</v>
      </c>
      <c r="D576" s="117" t="s">
        <v>410</v>
      </c>
      <c r="E576" s="119">
        <v>0.75</v>
      </c>
      <c r="F576" s="119">
        <v>0.25</v>
      </c>
      <c r="G576" s="119">
        <v>0.73752314814814823</v>
      </c>
      <c r="H576" s="119">
        <v>0.25142361111111111</v>
      </c>
    </row>
    <row r="577" spans="1:8">
      <c r="A577" s="116">
        <v>24</v>
      </c>
      <c r="B577" s="117" t="s">
        <v>140</v>
      </c>
      <c r="C577" s="118" t="s">
        <v>411</v>
      </c>
      <c r="D577" s="117" t="s">
        <v>412</v>
      </c>
      <c r="E577" s="119">
        <v>0.75</v>
      </c>
      <c r="F577" s="119">
        <v>0.25</v>
      </c>
      <c r="G577" s="119">
        <v>0.74445601851851861</v>
      </c>
      <c r="H577" s="119">
        <v>0.2595601851851852</v>
      </c>
    </row>
    <row r="578" spans="1:8">
      <c r="A578" s="116">
        <v>1</v>
      </c>
      <c r="B578" s="117" t="s">
        <v>141</v>
      </c>
      <c r="C578" s="118" t="s">
        <v>365</v>
      </c>
      <c r="D578" s="116" t="s">
        <v>366</v>
      </c>
      <c r="E578" s="119">
        <v>0.3125</v>
      </c>
      <c r="F578" s="119">
        <v>0.66666666666666696</v>
      </c>
      <c r="G578" s="119"/>
      <c r="H578" s="119"/>
    </row>
    <row r="579" spans="1:8">
      <c r="A579" s="116">
        <v>2</v>
      </c>
      <c r="B579" s="117" t="s">
        <v>141</v>
      </c>
      <c r="C579" s="118" t="s">
        <v>367</v>
      </c>
      <c r="D579" s="116" t="s">
        <v>368</v>
      </c>
      <c r="E579" s="119">
        <v>0.3125</v>
      </c>
      <c r="F579" s="119">
        <v>0.66666666666666696</v>
      </c>
      <c r="G579" s="119"/>
      <c r="H579" s="119"/>
    </row>
    <row r="580" spans="1:8">
      <c r="A580" s="116">
        <v>3</v>
      </c>
      <c r="B580" s="117" t="s">
        <v>141</v>
      </c>
      <c r="C580" s="118" t="s">
        <v>369</v>
      </c>
      <c r="D580" s="116" t="s">
        <v>370</v>
      </c>
      <c r="E580" s="119">
        <v>0.3125</v>
      </c>
      <c r="F580" s="119">
        <v>0.66666666666666696</v>
      </c>
      <c r="G580" s="119"/>
      <c r="H580" s="119"/>
    </row>
    <row r="581" spans="1:8">
      <c r="A581" s="116">
        <v>4</v>
      </c>
      <c r="B581" s="117" t="s">
        <v>141</v>
      </c>
      <c r="C581" s="118" t="s">
        <v>371</v>
      </c>
      <c r="D581" s="116" t="s">
        <v>372</v>
      </c>
      <c r="E581" s="119">
        <v>0.3125</v>
      </c>
      <c r="F581" s="119">
        <v>0.66666666666666696</v>
      </c>
      <c r="G581" s="119"/>
      <c r="H581" s="119"/>
    </row>
    <row r="582" spans="1:8">
      <c r="A582" s="116">
        <v>5</v>
      </c>
      <c r="B582" s="117" t="s">
        <v>141</v>
      </c>
      <c r="C582" s="118" t="s">
        <v>373</v>
      </c>
      <c r="D582" s="116" t="s">
        <v>374</v>
      </c>
      <c r="E582" s="119">
        <v>0.3125</v>
      </c>
      <c r="F582" s="119">
        <v>0.66666666666666696</v>
      </c>
      <c r="G582" s="119"/>
      <c r="H582" s="119"/>
    </row>
    <row r="583" spans="1:8">
      <c r="A583" s="116">
        <v>6</v>
      </c>
      <c r="B583" s="117" t="s">
        <v>141</v>
      </c>
      <c r="C583" s="118" t="s">
        <v>375</v>
      </c>
      <c r="D583" s="116" t="s">
        <v>376</v>
      </c>
      <c r="E583" s="119">
        <v>0.3125</v>
      </c>
      <c r="F583" s="119">
        <v>0.66666666666666696</v>
      </c>
      <c r="G583" s="119"/>
      <c r="H583" s="119"/>
    </row>
    <row r="584" spans="1:8">
      <c r="A584" s="116">
        <v>7</v>
      </c>
      <c r="B584" s="117" t="s">
        <v>141</v>
      </c>
      <c r="C584" s="118" t="s">
        <v>377</v>
      </c>
      <c r="D584" s="116" t="s">
        <v>378</v>
      </c>
      <c r="E584" s="119">
        <v>0.3125</v>
      </c>
      <c r="F584" s="119">
        <v>0.66666666666666696</v>
      </c>
      <c r="G584" s="119"/>
      <c r="H584" s="119"/>
    </row>
    <row r="585" spans="1:8">
      <c r="A585" s="116">
        <v>8</v>
      </c>
      <c r="B585" s="117" t="s">
        <v>141</v>
      </c>
      <c r="C585" s="118" t="s">
        <v>379</v>
      </c>
      <c r="D585" s="117" t="s">
        <v>380</v>
      </c>
      <c r="E585" s="119">
        <v>0.3125</v>
      </c>
      <c r="F585" s="119">
        <v>0.66666666666666696</v>
      </c>
      <c r="G585" s="119"/>
      <c r="H585" s="119"/>
    </row>
    <row r="586" spans="1:8">
      <c r="A586" s="116">
        <v>9</v>
      </c>
      <c r="B586" s="117" t="s">
        <v>141</v>
      </c>
      <c r="C586" s="118" t="s">
        <v>381</v>
      </c>
      <c r="D586" s="117" t="s">
        <v>382</v>
      </c>
      <c r="E586" s="119">
        <v>0.3125</v>
      </c>
      <c r="F586" s="119">
        <v>0.66666666666666696</v>
      </c>
      <c r="G586" s="119"/>
      <c r="H586" s="119"/>
    </row>
    <row r="587" spans="1:8">
      <c r="A587" s="116">
        <v>10</v>
      </c>
      <c r="B587" s="117" t="s">
        <v>141</v>
      </c>
      <c r="C587" s="118" t="s">
        <v>383</v>
      </c>
      <c r="D587" s="117" t="s">
        <v>384</v>
      </c>
      <c r="E587" s="119">
        <v>0.3125</v>
      </c>
      <c r="F587" s="119">
        <v>0.66666666666666696</v>
      </c>
      <c r="G587" s="119"/>
      <c r="H587" s="119"/>
    </row>
    <row r="588" spans="1:8">
      <c r="A588" s="116">
        <v>11</v>
      </c>
      <c r="B588" s="117" t="s">
        <v>141</v>
      </c>
      <c r="C588" s="118" t="s">
        <v>385</v>
      </c>
      <c r="D588" s="117" t="s">
        <v>386</v>
      </c>
      <c r="E588" s="119">
        <v>0.3125</v>
      </c>
      <c r="F588" s="119">
        <v>0.66666666666666696</v>
      </c>
      <c r="G588" s="119"/>
      <c r="H588" s="119"/>
    </row>
    <row r="589" spans="1:8">
      <c r="A589" s="116">
        <v>12</v>
      </c>
      <c r="B589" s="117" t="s">
        <v>141</v>
      </c>
      <c r="C589" s="118" t="s">
        <v>387</v>
      </c>
      <c r="D589" s="117" t="s">
        <v>388</v>
      </c>
      <c r="E589" s="119">
        <v>0.3125</v>
      </c>
      <c r="F589" s="119">
        <v>0.66666666666666696</v>
      </c>
      <c r="G589" s="119"/>
      <c r="H589" s="119"/>
    </row>
    <row r="590" spans="1:8">
      <c r="A590" s="116">
        <v>13</v>
      </c>
      <c r="B590" s="117" t="s">
        <v>141</v>
      </c>
      <c r="C590" s="118" t="s">
        <v>389</v>
      </c>
      <c r="D590" s="117" t="s">
        <v>390</v>
      </c>
      <c r="E590" s="119">
        <v>0.3125</v>
      </c>
      <c r="F590" s="119">
        <v>0.66666666666666696</v>
      </c>
      <c r="G590" s="119"/>
      <c r="H590" s="119"/>
    </row>
    <row r="591" spans="1:8">
      <c r="A591" s="116">
        <v>14</v>
      </c>
      <c r="B591" s="117" t="s">
        <v>141</v>
      </c>
      <c r="C591" s="118" t="s">
        <v>391</v>
      </c>
      <c r="D591" s="117" t="s">
        <v>392</v>
      </c>
      <c r="E591" s="119">
        <v>0.3125</v>
      </c>
      <c r="F591" s="119">
        <v>0.66666666666666696</v>
      </c>
      <c r="G591" s="119"/>
      <c r="H591" s="119"/>
    </row>
    <row r="592" spans="1:8">
      <c r="A592" s="116">
        <v>15</v>
      </c>
      <c r="B592" s="117" t="s">
        <v>141</v>
      </c>
      <c r="C592" s="118" t="s">
        <v>393</v>
      </c>
      <c r="D592" s="117" t="s">
        <v>394</v>
      </c>
      <c r="E592" s="119">
        <v>0.3125</v>
      </c>
      <c r="F592" s="119">
        <v>0.66666666666666696</v>
      </c>
      <c r="G592" s="119"/>
      <c r="H592" s="119"/>
    </row>
    <row r="593" spans="1:12">
      <c r="A593" s="116">
        <v>16</v>
      </c>
      <c r="B593" s="117" t="s">
        <v>141</v>
      </c>
      <c r="C593" s="118" t="s">
        <v>395</v>
      </c>
      <c r="D593" s="117" t="s">
        <v>396</v>
      </c>
      <c r="E593" s="119">
        <v>0.3125</v>
      </c>
      <c r="F593" s="119">
        <v>0.66666666666666696</v>
      </c>
      <c r="G593" s="119"/>
      <c r="H593" s="119"/>
    </row>
    <row r="594" spans="1:12">
      <c r="A594" s="116">
        <v>17</v>
      </c>
      <c r="B594" s="117" t="s">
        <v>141</v>
      </c>
      <c r="C594" s="118" t="s">
        <v>397</v>
      </c>
      <c r="D594" s="117" t="s">
        <v>398</v>
      </c>
      <c r="E594" s="119">
        <v>0.3125</v>
      </c>
      <c r="F594" s="119">
        <v>0.66666666666666696</v>
      </c>
      <c r="G594" s="119"/>
      <c r="H594" s="119"/>
    </row>
    <row r="595" spans="1:12">
      <c r="A595" s="116">
        <v>18</v>
      </c>
      <c r="B595" s="117" t="s">
        <v>141</v>
      </c>
      <c r="C595" s="118" t="s">
        <v>399</v>
      </c>
      <c r="D595" s="117" t="s">
        <v>400</v>
      </c>
      <c r="E595" s="119">
        <v>0.58333333333333337</v>
      </c>
      <c r="F595" s="119">
        <v>0.91666666666666663</v>
      </c>
      <c r="G595" s="119">
        <v>0.58532407407407405</v>
      </c>
      <c r="H595" s="119">
        <v>0.91670138888888886</v>
      </c>
    </row>
    <row r="596" spans="1:12">
      <c r="A596" s="116">
        <v>19</v>
      </c>
      <c r="B596" s="117" t="s">
        <v>141</v>
      </c>
      <c r="C596" s="118" t="s">
        <v>401</v>
      </c>
      <c r="D596" s="117" t="s">
        <v>402</v>
      </c>
      <c r="E596" s="119">
        <v>0.25</v>
      </c>
      <c r="F596" s="119">
        <v>0.75</v>
      </c>
      <c r="G596" s="119">
        <v>0.24388888888888891</v>
      </c>
      <c r="H596" s="122">
        <v>0.75418981481481484</v>
      </c>
    </row>
    <row r="597" spans="1:12">
      <c r="A597" s="116">
        <v>20</v>
      </c>
      <c r="B597" s="117" t="s">
        <v>141</v>
      </c>
      <c r="C597" s="118" t="s">
        <v>403</v>
      </c>
      <c r="D597" s="117" t="s">
        <v>404</v>
      </c>
      <c r="E597" s="119">
        <v>0.25</v>
      </c>
      <c r="F597" s="119">
        <v>0.75</v>
      </c>
      <c r="G597" s="119">
        <v>0.23961805555555557</v>
      </c>
      <c r="H597" s="119">
        <v>0.75040509259259258</v>
      </c>
    </row>
    <row r="598" spans="1:12">
      <c r="A598" s="116">
        <v>21</v>
      </c>
      <c r="B598" s="117" t="s">
        <v>141</v>
      </c>
      <c r="C598" s="118" t="s">
        <v>405</v>
      </c>
      <c r="D598" s="117" t="s">
        <v>406</v>
      </c>
      <c r="E598" s="119">
        <v>0.75</v>
      </c>
      <c r="F598" s="119">
        <v>0.25</v>
      </c>
      <c r="G598" s="119">
        <v>0.74795138888888879</v>
      </c>
      <c r="H598" s="119">
        <v>0.25238425925925928</v>
      </c>
    </row>
    <row r="599" spans="1:12">
      <c r="A599" s="116">
        <v>22</v>
      </c>
      <c r="B599" s="117" t="s">
        <v>141</v>
      </c>
      <c r="C599" s="118" t="s">
        <v>407</v>
      </c>
      <c r="D599" s="117" t="s">
        <v>408</v>
      </c>
      <c r="E599" s="119">
        <v>0.75</v>
      </c>
      <c r="F599" s="119">
        <v>0.25</v>
      </c>
      <c r="G599" s="119">
        <v>0.74796296296296294</v>
      </c>
      <c r="H599" s="119">
        <v>0.25216435185185188</v>
      </c>
    </row>
    <row r="600" spans="1:12">
      <c r="A600" s="116">
        <v>23</v>
      </c>
      <c r="B600" s="117" t="s">
        <v>141</v>
      </c>
      <c r="C600" s="118" t="s">
        <v>409</v>
      </c>
      <c r="D600" s="117" t="s">
        <v>410</v>
      </c>
      <c r="G600" s="119"/>
      <c r="H600" s="119"/>
    </row>
    <row r="601" spans="1:12">
      <c r="A601" s="116">
        <v>24</v>
      </c>
      <c r="B601" s="117" t="s">
        <v>141</v>
      </c>
      <c r="C601" s="118" t="s">
        <v>411</v>
      </c>
      <c r="D601" s="117" t="s">
        <v>412</v>
      </c>
      <c r="H601" s="117"/>
    </row>
    <row r="602" spans="1:12">
      <c r="A602" s="116">
        <v>1</v>
      </c>
      <c r="B602" s="117" t="s">
        <v>142</v>
      </c>
      <c r="C602" s="118" t="s">
        <v>365</v>
      </c>
      <c r="D602" s="116" t="s">
        <v>366</v>
      </c>
      <c r="E602" s="119">
        <v>0.3125</v>
      </c>
      <c r="F602" s="119">
        <v>0.66666666666666696</v>
      </c>
      <c r="G602" s="119">
        <v>0.33753472222222225</v>
      </c>
      <c r="H602" s="119">
        <v>0.72748842592592589</v>
      </c>
    </row>
    <row r="603" spans="1:12">
      <c r="A603" s="116">
        <v>2</v>
      </c>
      <c r="B603" s="117" t="s">
        <v>142</v>
      </c>
      <c r="C603" s="118" t="s">
        <v>367</v>
      </c>
      <c r="D603" s="116" t="s">
        <v>368</v>
      </c>
      <c r="E603" s="119">
        <v>0.3125</v>
      </c>
      <c r="F603" s="119">
        <v>0.66666666666666696</v>
      </c>
      <c r="G603" s="119"/>
      <c r="H603" s="119"/>
      <c r="L603" s="116" t="s">
        <v>77</v>
      </c>
    </row>
    <row r="604" spans="1:12">
      <c r="A604" s="116">
        <v>3</v>
      </c>
      <c r="B604" s="117" t="s">
        <v>142</v>
      </c>
      <c r="C604" s="118" t="s">
        <v>369</v>
      </c>
      <c r="D604" s="116" t="s">
        <v>370</v>
      </c>
      <c r="E604" s="119">
        <v>0.3125</v>
      </c>
      <c r="F604" s="119">
        <v>0.66666666666666696</v>
      </c>
      <c r="G604" s="119">
        <v>0.27501157407407406</v>
      </c>
      <c r="H604" s="119">
        <v>0.73474537037037047</v>
      </c>
    </row>
    <row r="605" spans="1:12">
      <c r="A605" s="116">
        <v>4</v>
      </c>
      <c r="B605" s="117" t="s">
        <v>142</v>
      </c>
      <c r="C605" s="118" t="s">
        <v>371</v>
      </c>
      <c r="D605" s="116" t="s">
        <v>372</v>
      </c>
      <c r="E605" s="119">
        <v>0.3125</v>
      </c>
      <c r="F605" s="119">
        <v>0.66666666666666696</v>
      </c>
      <c r="H605" s="119"/>
      <c r="L605" s="119" t="s">
        <v>77</v>
      </c>
    </row>
    <row r="606" spans="1:12">
      <c r="A606" s="116">
        <v>5</v>
      </c>
      <c r="B606" s="117" t="s">
        <v>142</v>
      </c>
      <c r="C606" s="118" t="s">
        <v>373</v>
      </c>
      <c r="D606" s="116" t="s">
        <v>374</v>
      </c>
      <c r="E606" s="119">
        <v>0.3125</v>
      </c>
      <c r="F606" s="119">
        <v>0.66666666666666696</v>
      </c>
      <c r="G606" s="119">
        <v>0.29723379629629632</v>
      </c>
      <c r="H606" s="119">
        <v>0.80817129629629625</v>
      </c>
    </row>
    <row r="607" spans="1:12">
      <c r="A607" s="116">
        <v>6</v>
      </c>
      <c r="B607" s="117" t="s">
        <v>142</v>
      </c>
      <c r="C607" s="118" t="s">
        <v>375</v>
      </c>
      <c r="D607" s="116" t="s">
        <v>376</v>
      </c>
      <c r="E607" s="119">
        <v>0.3125</v>
      </c>
      <c r="F607" s="119">
        <v>0.66666666666666696</v>
      </c>
      <c r="G607" s="119">
        <v>0.29414351851851855</v>
      </c>
      <c r="H607" s="119">
        <v>0.71348379629629621</v>
      </c>
    </row>
    <row r="608" spans="1:12">
      <c r="A608" s="116">
        <v>7</v>
      </c>
      <c r="B608" s="117" t="s">
        <v>142</v>
      </c>
      <c r="C608" s="118" t="s">
        <v>377</v>
      </c>
      <c r="D608" s="116" t="s">
        <v>378</v>
      </c>
      <c r="E608" s="119">
        <v>0.3125</v>
      </c>
      <c r="F608" s="119">
        <v>0.66666666666666696</v>
      </c>
      <c r="G608" s="119">
        <v>0.27261574074074074</v>
      </c>
      <c r="H608" s="119">
        <v>0.73222222222222222</v>
      </c>
    </row>
    <row r="609" spans="1:8">
      <c r="A609" s="116">
        <v>8</v>
      </c>
      <c r="B609" s="117" t="s">
        <v>142</v>
      </c>
      <c r="C609" s="118" t="s">
        <v>379</v>
      </c>
      <c r="D609" s="117" t="s">
        <v>380</v>
      </c>
      <c r="E609" s="119">
        <v>0.3125</v>
      </c>
      <c r="F609" s="119">
        <v>0.66666666666666696</v>
      </c>
      <c r="G609" s="119">
        <v>0.26390046296296293</v>
      </c>
      <c r="H609" s="119">
        <v>0.67086805555555562</v>
      </c>
    </row>
    <row r="610" spans="1:8">
      <c r="A610" s="116">
        <v>9</v>
      </c>
      <c r="B610" s="117" t="s">
        <v>142</v>
      </c>
      <c r="C610" s="118" t="s">
        <v>381</v>
      </c>
      <c r="D610" s="117" t="s">
        <v>382</v>
      </c>
      <c r="E610" s="119">
        <v>0.3125</v>
      </c>
      <c r="F610" s="119">
        <v>0.66666666666666696</v>
      </c>
      <c r="G610" s="119">
        <v>0.33059027777777777</v>
      </c>
      <c r="H610" s="119">
        <v>0.67921296296296296</v>
      </c>
    </row>
    <row r="611" spans="1:8">
      <c r="A611" s="116">
        <v>10</v>
      </c>
      <c r="B611" s="117" t="s">
        <v>142</v>
      </c>
      <c r="C611" s="118" t="s">
        <v>383</v>
      </c>
      <c r="D611" s="117" t="s">
        <v>384</v>
      </c>
      <c r="E611" s="119">
        <v>0.3125</v>
      </c>
      <c r="F611" s="119">
        <v>0.66666666666666696</v>
      </c>
      <c r="G611" s="119">
        <v>0.30488425925925927</v>
      </c>
      <c r="H611" s="119">
        <v>0.76041666666666663</v>
      </c>
    </row>
    <row r="612" spans="1:8">
      <c r="A612" s="116">
        <v>11</v>
      </c>
      <c r="B612" s="117" t="s">
        <v>142</v>
      </c>
      <c r="C612" s="118" t="s">
        <v>385</v>
      </c>
      <c r="D612" s="117" t="s">
        <v>386</v>
      </c>
      <c r="E612" s="119">
        <v>0.3125</v>
      </c>
      <c r="F612" s="119">
        <v>0.66666666666666696</v>
      </c>
      <c r="G612" s="119">
        <v>0.31601851851851853</v>
      </c>
      <c r="H612" s="119">
        <v>0.71045138888888892</v>
      </c>
    </row>
    <row r="613" spans="1:8">
      <c r="A613" s="116">
        <v>12</v>
      </c>
      <c r="B613" s="117" t="s">
        <v>142</v>
      </c>
      <c r="C613" s="118" t="s">
        <v>387</v>
      </c>
      <c r="D613" s="117" t="s">
        <v>388</v>
      </c>
      <c r="E613" s="119">
        <v>0.3125</v>
      </c>
      <c r="F613" s="119">
        <v>0.66666666666666696</v>
      </c>
      <c r="G613" s="119">
        <v>0.33486111111111111</v>
      </c>
      <c r="H613" s="119">
        <v>0.76111111111111107</v>
      </c>
    </row>
    <row r="614" spans="1:8">
      <c r="A614" s="116">
        <v>13</v>
      </c>
      <c r="B614" s="117" t="s">
        <v>142</v>
      </c>
      <c r="C614" s="118" t="s">
        <v>389</v>
      </c>
      <c r="D614" s="117" t="s">
        <v>390</v>
      </c>
      <c r="E614" s="119">
        <v>0.3125</v>
      </c>
      <c r="F614" s="119">
        <v>0.66666666666666696</v>
      </c>
      <c r="G614" s="119">
        <v>0.30664351851851851</v>
      </c>
      <c r="H614" s="119">
        <v>0.71020833333333344</v>
      </c>
    </row>
    <row r="615" spans="1:8">
      <c r="A615" s="116">
        <v>14</v>
      </c>
      <c r="B615" s="117" t="s">
        <v>142</v>
      </c>
      <c r="C615" s="118" t="s">
        <v>391</v>
      </c>
      <c r="D615" s="117" t="s">
        <v>392</v>
      </c>
      <c r="E615" s="119">
        <v>0.3125</v>
      </c>
      <c r="F615" s="119">
        <v>0.66666666666666696</v>
      </c>
      <c r="G615" s="119">
        <v>0.30903935185185188</v>
      </c>
      <c r="H615" s="119">
        <v>0.72710648148148149</v>
      </c>
    </row>
    <row r="616" spans="1:8">
      <c r="A616" s="116">
        <v>15</v>
      </c>
      <c r="B616" s="117" t="s">
        <v>142</v>
      </c>
      <c r="C616" s="118" t="s">
        <v>393</v>
      </c>
      <c r="D616" s="117" t="s">
        <v>394</v>
      </c>
      <c r="E616" s="119">
        <v>0.3125</v>
      </c>
      <c r="F616" s="119">
        <v>0.66666666666666696</v>
      </c>
      <c r="G616" s="119">
        <v>0.31254629629629632</v>
      </c>
      <c r="H616" s="119">
        <v>0.73616898148148147</v>
      </c>
    </row>
    <row r="617" spans="1:8">
      <c r="A617" s="116">
        <v>16</v>
      </c>
      <c r="B617" s="117" t="s">
        <v>142</v>
      </c>
      <c r="C617" s="118" t="s">
        <v>395</v>
      </c>
      <c r="D617" s="117" t="s">
        <v>396</v>
      </c>
      <c r="E617" s="119">
        <v>0.3125</v>
      </c>
      <c r="F617" s="119">
        <v>0.66666666666666696</v>
      </c>
      <c r="G617" s="119">
        <v>0.30417824074074074</v>
      </c>
      <c r="H617" s="119">
        <v>0.68263888888888891</v>
      </c>
    </row>
    <row r="618" spans="1:8">
      <c r="A618" s="116">
        <v>17</v>
      </c>
      <c r="B618" s="117" t="s">
        <v>142</v>
      </c>
      <c r="C618" s="118" t="s">
        <v>397</v>
      </c>
      <c r="D618" s="117" t="s">
        <v>398</v>
      </c>
      <c r="E618" s="119">
        <v>0.3125</v>
      </c>
      <c r="F618" s="119">
        <v>0.66666666666666696</v>
      </c>
      <c r="G618" s="119">
        <v>0.28268518518518521</v>
      </c>
      <c r="H618" s="119">
        <v>0.81256944444444434</v>
      </c>
    </row>
    <row r="619" spans="1:8">
      <c r="A619" s="116">
        <v>18</v>
      </c>
      <c r="B619" s="117" t="s">
        <v>142</v>
      </c>
      <c r="C619" s="118" t="s">
        <v>399</v>
      </c>
      <c r="D619" s="117" t="s">
        <v>400</v>
      </c>
      <c r="E619" s="119">
        <v>0.58333333333333337</v>
      </c>
      <c r="F619" s="119">
        <v>0.91666666666666663</v>
      </c>
      <c r="G619" s="119">
        <v>0.53127314814814819</v>
      </c>
      <c r="H619" s="119">
        <v>0.91929398148148145</v>
      </c>
    </row>
    <row r="620" spans="1:8">
      <c r="A620" s="116">
        <v>19</v>
      </c>
      <c r="B620" s="117" t="s">
        <v>142</v>
      </c>
      <c r="C620" s="118" t="s">
        <v>401</v>
      </c>
      <c r="D620" s="117" t="s">
        <v>402</v>
      </c>
      <c r="E620" s="119">
        <v>0.25</v>
      </c>
      <c r="F620" s="119">
        <v>0.75</v>
      </c>
      <c r="G620" s="119">
        <v>0.23819444444444446</v>
      </c>
      <c r="H620" s="122">
        <v>0.75166666666666659</v>
      </c>
    </row>
    <row r="621" spans="1:8">
      <c r="A621" s="116">
        <v>20</v>
      </c>
      <c r="B621" s="117" t="s">
        <v>142</v>
      </c>
      <c r="C621" s="118" t="s">
        <v>403</v>
      </c>
      <c r="D621" s="117" t="s">
        <v>404</v>
      </c>
      <c r="E621" s="119">
        <v>0.25</v>
      </c>
      <c r="F621" s="119">
        <v>0.75</v>
      </c>
      <c r="G621" s="119">
        <v>0.24250000000000002</v>
      </c>
      <c r="H621" s="119">
        <v>0.75069444444444444</v>
      </c>
    </row>
    <row r="622" spans="1:8">
      <c r="A622" s="116">
        <v>21</v>
      </c>
      <c r="B622" s="117" t="s">
        <v>142</v>
      </c>
      <c r="C622" s="118" t="s">
        <v>405</v>
      </c>
      <c r="D622" s="117" t="s">
        <v>406</v>
      </c>
      <c r="E622" s="119">
        <v>0.75</v>
      </c>
      <c r="F622" s="119">
        <v>0.25</v>
      </c>
      <c r="G622" s="119">
        <v>0.74100694444444448</v>
      </c>
      <c r="H622" s="119">
        <v>0.25737268518518519</v>
      </c>
    </row>
    <row r="623" spans="1:8">
      <c r="A623" s="116">
        <v>22</v>
      </c>
      <c r="B623" s="117" t="s">
        <v>142</v>
      </c>
      <c r="C623" s="118" t="s">
        <v>407</v>
      </c>
      <c r="D623" s="117" t="s">
        <v>408</v>
      </c>
      <c r="E623" s="119">
        <v>0.75</v>
      </c>
      <c r="F623" s="119">
        <v>0.25</v>
      </c>
      <c r="G623" s="119">
        <v>0.74831018518518511</v>
      </c>
      <c r="H623" s="119">
        <v>0.25212962962962965</v>
      </c>
    </row>
    <row r="624" spans="1:8">
      <c r="A624" s="116">
        <v>23</v>
      </c>
      <c r="B624" s="117" t="s">
        <v>142</v>
      </c>
      <c r="C624" s="118" t="s">
        <v>409</v>
      </c>
      <c r="D624" s="117" t="s">
        <v>410</v>
      </c>
      <c r="E624" s="119"/>
      <c r="F624" s="119"/>
      <c r="G624" s="119"/>
      <c r="H624" s="119"/>
    </row>
    <row r="625" spans="1:12">
      <c r="A625" s="116">
        <v>24</v>
      </c>
      <c r="B625" s="117" t="s">
        <v>142</v>
      </c>
      <c r="C625" s="118" t="s">
        <v>411</v>
      </c>
      <c r="D625" s="117" t="s">
        <v>412</v>
      </c>
      <c r="G625" s="119"/>
      <c r="H625" s="119"/>
    </row>
    <row r="626" spans="1:12">
      <c r="A626" s="116">
        <v>1</v>
      </c>
      <c r="B626" s="117" t="s">
        <v>143</v>
      </c>
      <c r="C626" s="118" t="s">
        <v>365</v>
      </c>
      <c r="D626" s="116" t="s">
        <v>366</v>
      </c>
      <c r="E626" s="119">
        <v>0.3125</v>
      </c>
      <c r="F626" s="119">
        <v>0.66666666666666696</v>
      </c>
      <c r="G626" s="119"/>
      <c r="H626" s="119"/>
      <c r="L626" s="116" t="s">
        <v>67</v>
      </c>
    </row>
    <row r="627" spans="1:12">
      <c r="A627" s="116">
        <v>2</v>
      </c>
      <c r="B627" s="117" t="s">
        <v>143</v>
      </c>
      <c r="C627" s="118" t="s">
        <v>367</v>
      </c>
      <c r="D627" s="116" t="s">
        <v>368</v>
      </c>
      <c r="E627" s="119">
        <v>0.3125</v>
      </c>
      <c r="F627" s="119">
        <v>0.66666666666666696</v>
      </c>
      <c r="G627" s="119"/>
      <c r="H627" s="119"/>
    </row>
    <row r="628" spans="1:12">
      <c r="A628" s="116">
        <v>3</v>
      </c>
      <c r="B628" s="117" t="s">
        <v>143</v>
      </c>
      <c r="C628" s="118" t="s">
        <v>369</v>
      </c>
      <c r="D628" s="116" t="s">
        <v>370</v>
      </c>
      <c r="E628" s="119">
        <v>0.3125</v>
      </c>
      <c r="F628" s="119">
        <v>0.66666666666666696</v>
      </c>
      <c r="G628" s="119">
        <v>0.27225694444444443</v>
      </c>
      <c r="H628" s="119">
        <v>0.74971064814814825</v>
      </c>
    </row>
    <row r="629" spans="1:12">
      <c r="A629" s="116">
        <v>4</v>
      </c>
      <c r="B629" s="117" t="s">
        <v>143</v>
      </c>
      <c r="C629" s="118" t="s">
        <v>371</v>
      </c>
      <c r="D629" s="116" t="s">
        <v>372</v>
      </c>
      <c r="E629" s="119">
        <v>0.3125</v>
      </c>
      <c r="F629" s="119">
        <v>0.66666666666666696</v>
      </c>
      <c r="G629" s="121"/>
      <c r="H629" s="119">
        <v>0.96564814814814814</v>
      </c>
    </row>
    <row r="630" spans="1:12">
      <c r="A630" s="116">
        <v>5</v>
      </c>
      <c r="B630" s="117" t="s">
        <v>143</v>
      </c>
      <c r="C630" s="118" t="s">
        <v>373</v>
      </c>
      <c r="D630" s="116" t="s">
        <v>374</v>
      </c>
      <c r="E630" s="119">
        <v>0.3125</v>
      </c>
      <c r="F630" s="119">
        <v>0.66666666666666696</v>
      </c>
      <c r="G630" s="119">
        <v>0.28194444444444444</v>
      </c>
      <c r="H630" s="119">
        <v>0.80767361111111102</v>
      </c>
    </row>
    <row r="631" spans="1:12">
      <c r="A631" s="116">
        <v>6</v>
      </c>
      <c r="B631" s="117" t="s">
        <v>143</v>
      </c>
      <c r="C631" s="118" t="s">
        <v>375</v>
      </c>
      <c r="D631" s="116" t="s">
        <v>376</v>
      </c>
      <c r="E631" s="119">
        <v>0.3125</v>
      </c>
      <c r="F631" s="119">
        <v>0.66666666666666696</v>
      </c>
      <c r="G631" s="119">
        <v>0.29553240740740744</v>
      </c>
      <c r="H631" s="119">
        <v>0.71321759259259254</v>
      </c>
    </row>
    <row r="632" spans="1:12">
      <c r="A632" s="116">
        <v>7</v>
      </c>
      <c r="B632" s="117" t="s">
        <v>143</v>
      </c>
      <c r="C632" s="118" t="s">
        <v>377</v>
      </c>
      <c r="D632" s="116" t="s">
        <v>378</v>
      </c>
      <c r="E632" s="119">
        <v>0.3125</v>
      </c>
      <c r="F632" s="119">
        <v>0.66666666666666696</v>
      </c>
      <c r="G632" s="119">
        <v>0.27374999999999999</v>
      </c>
      <c r="H632" s="119">
        <v>0.75513888888888892</v>
      </c>
    </row>
    <row r="633" spans="1:12">
      <c r="A633" s="116">
        <v>8</v>
      </c>
      <c r="B633" s="117" t="s">
        <v>143</v>
      </c>
      <c r="C633" s="118" t="s">
        <v>379</v>
      </c>
      <c r="D633" s="117" t="s">
        <v>380</v>
      </c>
      <c r="E633" s="119">
        <v>0.3125</v>
      </c>
      <c r="F633" s="119">
        <v>0.66666666666666696</v>
      </c>
      <c r="G633" s="119">
        <v>0.29656250000000001</v>
      </c>
      <c r="H633" s="119">
        <v>0.75817129629629632</v>
      </c>
    </row>
    <row r="634" spans="1:12">
      <c r="A634" s="116">
        <v>9</v>
      </c>
      <c r="B634" s="117" t="s">
        <v>143</v>
      </c>
      <c r="C634" s="118" t="s">
        <v>381</v>
      </c>
      <c r="D634" s="117" t="s">
        <v>382</v>
      </c>
      <c r="E634" s="119">
        <v>0.3125</v>
      </c>
      <c r="F634" s="119">
        <v>0.66666666666666696</v>
      </c>
      <c r="G634" s="119">
        <v>0.31878472222222221</v>
      </c>
      <c r="H634" s="119">
        <v>0.73848379629629635</v>
      </c>
    </row>
    <row r="635" spans="1:12">
      <c r="A635" s="116">
        <v>10</v>
      </c>
      <c r="B635" s="117" t="s">
        <v>143</v>
      </c>
      <c r="C635" s="118" t="s">
        <v>383</v>
      </c>
      <c r="D635" s="117" t="s">
        <v>384</v>
      </c>
      <c r="E635" s="119">
        <v>0.3125</v>
      </c>
      <c r="F635" s="119">
        <v>0.66666666666666696</v>
      </c>
      <c r="G635" s="119">
        <v>0.31254629629629632</v>
      </c>
      <c r="H635" s="119">
        <v>0.79555555555555557</v>
      </c>
    </row>
    <row r="636" spans="1:12">
      <c r="A636" s="116">
        <v>11</v>
      </c>
      <c r="B636" s="117" t="s">
        <v>143</v>
      </c>
      <c r="C636" s="118" t="s">
        <v>385</v>
      </c>
      <c r="D636" s="117" t="s">
        <v>386</v>
      </c>
      <c r="E636" s="119">
        <v>0.3125</v>
      </c>
      <c r="F636" s="119">
        <v>0.66666666666666696</v>
      </c>
      <c r="G636" s="119">
        <v>0.30361111111111111</v>
      </c>
      <c r="H636" s="119">
        <v>0.76250000000000007</v>
      </c>
    </row>
    <row r="637" spans="1:12">
      <c r="A637" s="116">
        <v>12</v>
      </c>
      <c r="B637" s="117" t="s">
        <v>143</v>
      </c>
      <c r="C637" s="118" t="s">
        <v>387</v>
      </c>
      <c r="D637" s="117" t="s">
        <v>388</v>
      </c>
      <c r="E637" s="119">
        <v>0.3125</v>
      </c>
      <c r="F637" s="119">
        <v>0.66666666666666696</v>
      </c>
      <c r="G637" s="119">
        <v>0.31180555555555556</v>
      </c>
      <c r="H637" s="119">
        <v>0.7651041666666667</v>
      </c>
    </row>
    <row r="638" spans="1:12">
      <c r="A638" s="116">
        <v>13</v>
      </c>
      <c r="B638" s="117" t="s">
        <v>143</v>
      </c>
      <c r="C638" s="118" t="s">
        <v>389</v>
      </c>
      <c r="D638" s="117" t="s">
        <v>390</v>
      </c>
      <c r="E638" s="119">
        <v>0.3125</v>
      </c>
      <c r="F638" s="119">
        <v>0.66666666666666696</v>
      </c>
      <c r="G638" s="119">
        <v>0.30697916666666664</v>
      </c>
      <c r="H638" s="119">
        <v>0.71045138888888892</v>
      </c>
    </row>
    <row r="639" spans="1:12">
      <c r="A639" s="116">
        <v>14</v>
      </c>
      <c r="B639" s="117" t="s">
        <v>143</v>
      </c>
      <c r="C639" s="118" t="s">
        <v>391</v>
      </c>
      <c r="D639" s="117" t="s">
        <v>392</v>
      </c>
      <c r="E639" s="119">
        <v>0.3125</v>
      </c>
      <c r="F639" s="119">
        <v>0.66666666666666696</v>
      </c>
      <c r="G639" s="119">
        <v>0.30767361111111108</v>
      </c>
      <c r="H639" s="119">
        <v>0.7243750000000001</v>
      </c>
    </row>
    <row r="640" spans="1:12">
      <c r="A640" s="116">
        <v>15</v>
      </c>
      <c r="B640" s="117" t="s">
        <v>143</v>
      </c>
      <c r="C640" s="118" t="s">
        <v>393</v>
      </c>
      <c r="D640" s="117" t="s">
        <v>394</v>
      </c>
      <c r="E640" s="119">
        <v>0.3125</v>
      </c>
      <c r="F640" s="119">
        <v>0.66666666666666696</v>
      </c>
      <c r="G640" s="119">
        <v>0.30624999999999997</v>
      </c>
      <c r="H640" s="119">
        <v>0.74820601851851853</v>
      </c>
    </row>
    <row r="641" spans="1:12">
      <c r="A641" s="116">
        <v>16</v>
      </c>
      <c r="B641" s="117" t="s">
        <v>143</v>
      </c>
      <c r="C641" s="118" t="s">
        <v>395</v>
      </c>
      <c r="D641" s="117" t="s">
        <v>396</v>
      </c>
      <c r="E641" s="119">
        <v>0.3125</v>
      </c>
      <c r="F641" s="119">
        <v>0.66666666666666696</v>
      </c>
      <c r="G641" s="119">
        <v>0.29166666666666669</v>
      </c>
      <c r="H641" s="119">
        <v>0.77774305555555545</v>
      </c>
    </row>
    <row r="642" spans="1:12">
      <c r="A642" s="116">
        <v>17</v>
      </c>
      <c r="B642" s="117" t="s">
        <v>143</v>
      </c>
      <c r="C642" s="118" t="s">
        <v>397</v>
      </c>
      <c r="D642" s="117" t="s">
        <v>398</v>
      </c>
      <c r="E642" s="119">
        <v>0.3125</v>
      </c>
      <c r="F642" s="119">
        <v>0.66666666666666696</v>
      </c>
      <c r="G642" s="119">
        <v>0.26347222222222222</v>
      </c>
      <c r="H642" s="119">
        <v>0.77854166666666658</v>
      </c>
    </row>
    <row r="643" spans="1:12">
      <c r="A643" s="116">
        <v>18</v>
      </c>
      <c r="B643" s="117" t="s">
        <v>143</v>
      </c>
      <c r="C643" s="118" t="s">
        <v>399</v>
      </c>
      <c r="D643" s="117" t="s">
        <v>400</v>
      </c>
      <c r="E643" s="119">
        <v>0.91666666666666663</v>
      </c>
      <c r="F643" s="119">
        <v>0.25</v>
      </c>
      <c r="G643" s="119">
        <v>0.89414351851851848</v>
      </c>
      <c r="H643" s="119">
        <v>0.25072916666666667</v>
      </c>
    </row>
    <row r="644" spans="1:12">
      <c r="A644" s="116">
        <v>19</v>
      </c>
      <c r="B644" s="117" t="s">
        <v>143</v>
      </c>
      <c r="C644" s="118" t="s">
        <v>401</v>
      </c>
      <c r="D644" s="117" t="s">
        <v>402</v>
      </c>
      <c r="E644" s="119">
        <v>0.75</v>
      </c>
      <c r="F644" s="119">
        <v>0.25</v>
      </c>
      <c r="G644" s="119">
        <v>0.73822916666666671</v>
      </c>
      <c r="H644" s="121">
        <v>0.25598379629629631</v>
      </c>
    </row>
    <row r="645" spans="1:12">
      <c r="A645" s="116">
        <v>20</v>
      </c>
      <c r="B645" s="117" t="s">
        <v>143</v>
      </c>
      <c r="C645" s="118" t="s">
        <v>403</v>
      </c>
      <c r="D645" s="117" t="s">
        <v>404</v>
      </c>
      <c r="E645" s="119">
        <v>0.75</v>
      </c>
      <c r="F645" s="119">
        <v>0.25</v>
      </c>
      <c r="G645" s="119">
        <v>0.74097222222222225</v>
      </c>
      <c r="H645" s="119">
        <v>0.2537847222222222</v>
      </c>
    </row>
    <row r="646" spans="1:12">
      <c r="A646" s="116">
        <v>21</v>
      </c>
      <c r="B646" s="117" t="s">
        <v>143</v>
      </c>
      <c r="C646" s="118" t="s">
        <v>405</v>
      </c>
      <c r="D646" s="117" t="s">
        <v>406</v>
      </c>
      <c r="E646" s="119"/>
      <c r="F646" s="119"/>
      <c r="G646" s="119"/>
      <c r="H646" s="119"/>
    </row>
    <row r="647" spans="1:12">
      <c r="A647" s="116">
        <v>22</v>
      </c>
      <c r="B647" s="117" t="s">
        <v>143</v>
      </c>
      <c r="C647" s="118" t="s">
        <v>407</v>
      </c>
      <c r="D647" s="117" t="s">
        <v>408</v>
      </c>
      <c r="E647" s="119"/>
      <c r="F647" s="119"/>
      <c r="G647" s="119"/>
      <c r="H647" s="119"/>
    </row>
    <row r="648" spans="1:12">
      <c r="A648" s="116">
        <v>23</v>
      </c>
      <c r="B648" s="117" t="s">
        <v>143</v>
      </c>
      <c r="C648" s="118" t="s">
        <v>409</v>
      </c>
      <c r="D648" s="117" t="s">
        <v>410</v>
      </c>
      <c r="E648" s="119">
        <v>0.25</v>
      </c>
      <c r="F648" s="119">
        <v>0.75</v>
      </c>
      <c r="G648" s="119">
        <v>0.24379629629629629</v>
      </c>
      <c r="H648" s="119">
        <v>0.75459490740740742</v>
      </c>
    </row>
    <row r="649" spans="1:12">
      <c r="A649" s="116">
        <v>24</v>
      </c>
      <c r="B649" s="117" t="s">
        <v>143</v>
      </c>
      <c r="C649" s="118" t="s">
        <v>411</v>
      </c>
      <c r="D649" s="117" t="s">
        <v>412</v>
      </c>
      <c r="E649" s="119">
        <v>0.25</v>
      </c>
      <c r="F649" s="119">
        <v>0.75</v>
      </c>
      <c r="G649" s="119">
        <v>0.24540509259259258</v>
      </c>
      <c r="H649" s="119">
        <v>0.75331018518518522</v>
      </c>
    </row>
    <row r="650" spans="1:12">
      <c r="A650" s="116">
        <v>1</v>
      </c>
      <c r="B650" s="117" t="s">
        <v>144</v>
      </c>
      <c r="C650" s="118" t="s">
        <v>365</v>
      </c>
      <c r="D650" s="116" t="s">
        <v>366</v>
      </c>
      <c r="E650" s="119">
        <v>0.3125</v>
      </c>
      <c r="F650" s="119">
        <v>0.66666666666666696</v>
      </c>
      <c r="G650" s="119">
        <v>0.36081018518518521</v>
      </c>
      <c r="H650" s="119">
        <v>0.79166666666666663</v>
      </c>
    </row>
    <row r="651" spans="1:12">
      <c r="A651" s="116">
        <v>2</v>
      </c>
      <c r="B651" s="117" t="s">
        <v>144</v>
      </c>
      <c r="C651" s="118" t="s">
        <v>367</v>
      </c>
      <c r="D651" s="116" t="s">
        <v>368</v>
      </c>
      <c r="E651" s="119">
        <v>0.3125</v>
      </c>
      <c r="F651" s="119">
        <v>0.66666666666666696</v>
      </c>
      <c r="G651" s="119"/>
      <c r="H651" s="119"/>
      <c r="L651" s="116" t="s">
        <v>77</v>
      </c>
    </row>
    <row r="652" spans="1:12">
      <c r="A652" s="116">
        <v>3</v>
      </c>
      <c r="B652" s="117" t="s">
        <v>144</v>
      </c>
      <c r="C652" s="118" t="s">
        <v>369</v>
      </c>
      <c r="D652" s="116" t="s">
        <v>370</v>
      </c>
      <c r="E652" s="119">
        <v>0.3125</v>
      </c>
      <c r="F652" s="119">
        <v>0.66666666666666696</v>
      </c>
      <c r="G652" s="119">
        <v>0.28614583333333332</v>
      </c>
      <c r="H652" s="119">
        <v>0.75119212962962967</v>
      </c>
    </row>
    <row r="653" spans="1:12">
      <c r="A653" s="116">
        <v>4</v>
      </c>
      <c r="B653" s="117" t="s">
        <v>144</v>
      </c>
      <c r="C653" s="118" t="s">
        <v>371</v>
      </c>
      <c r="D653" s="116" t="s">
        <v>372</v>
      </c>
      <c r="E653" s="119">
        <v>0.3125</v>
      </c>
      <c r="F653" s="119">
        <v>0.66666666666666696</v>
      </c>
      <c r="G653" s="121"/>
      <c r="H653" s="119">
        <v>0.81187500000000001</v>
      </c>
    </row>
    <row r="654" spans="1:12">
      <c r="A654" s="116">
        <v>5</v>
      </c>
      <c r="B654" s="117" t="s">
        <v>144</v>
      </c>
      <c r="C654" s="118" t="s">
        <v>373</v>
      </c>
      <c r="D654" s="116" t="s">
        <v>374</v>
      </c>
      <c r="E654" s="119">
        <v>0.3125</v>
      </c>
      <c r="F654" s="119">
        <v>0.66666666666666696</v>
      </c>
      <c r="G654" s="119">
        <v>0.29239583333333335</v>
      </c>
      <c r="H654" s="119">
        <v>0.77295138888888892</v>
      </c>
    </row>
    <row r="655" spans="1:12">
      <c r="A655" s="116">
        <v>6</v>
      </c>
      <c r="B655" s="117" t="s">
        <v>144</v>
      </c>
      <c r="C655" s="118" t="s">
        <v>375</v>
      </c>
      <c r="D655" s="116" t="s">
        <v>376</v>
      </c>
      <c r="E655" s="119">
        <v>0.3125</v>
      </c>
      <c r="F655" s="119">
        <v>0.66666666666666696</v>
      </c>
      <c r="G655" s="119">
        <v>0.29122685185185188</v>
      </c>
      <c r="H655" s="119">
        <v>0.71520833333333333</v>
      </c>
    </row>
    <row r="656" spans="1:12">
      <c r="A656" s="116">
        <v>7</v>
      </c>
      <c r="B656" s="117" t="s">
        <v>144</v>
      </c>
      <c r="C656" s="118" t="s">
        <v>377</v>
      </c>
      <c r="D656" s="116" t="s">
        <v>378</v>
      </c>
      <c r="E656" s="119">
        <v>0.3125</v>
      </c>
      <c r="F656" s="119">
        <v>0.66666666666666696</v>
      </c>
      <c r="G656" s="119">
        <v>0.28199074074074076</v>
      </c>
      <c r="H656" s="119">
        <v>0.75192129629629623</v>
      </c>
    </row>
    <row r="657" spans="1:8">
      <c r="A657" s="116">
        <v>8</v>
      </c>
      <c r="B657" s="117" t="s">
        <v>144</v>
      </c>
      <c r="C657" s="118" t="s">
        <v>379</v>
      </c>
      <c r="D657" s="117" t="s">
        <v>380</v>
      </c>
      <c r="E657" s="119">
        <v>0.3125</v>
      </c>
      <c r="F657" s="119">
        <v>0.66666666666666696</v>
      </c>
      <c r="G657" s="119">
        <v>0.29722222222222222</v>
      </c>
      <c r="H657" s="119">
        <v>0.71392361111111102</v>
      </c>
    </row>
    <row r="658" spans="1:8">
      <c r="A658" s="116">
        <v>9</v>
      </c>
      <c r="B658" s="117" t="s">
        <v>144</v>
      </c>
      <c r="C658" s="118" t="s">
        <v>381</v>
      </c>
      <c r="D658" s="117" t="s">
        <v>382</v>
      </c>
      <c r="E658" s="119">
        <v>0.3125</v>
      </c>
      <c r="F658" s="119">
        <v>0.66666666666666696</v>
      </c>
      <c r="G658" s="119">
        <v>0.31810185185185186</v>
      </c>
      <c r="H658" s="119">
        <v>0.75284722222222211</v>
      </c>
    </row>
    <row r="659" spans="1:8">
      <c r="A659" s="116">
        <v>10</v>
      </c>
      <c r="B659" s="117" t="s">
        <v>144</v>
      </c>
      <c r="C659" s="118" t="s">
        <v>383</v>
      </c>
      <c r="D659" s="117" t="s">
        <v>384</v>
      </c>
      <c r="E659" s="119">
        <v>0.3125</v>
      </c>
      <c r="F659" s="119">
        <v>0.66666666666666696</v>
      </c>
      <c r="G659" s="119">
        <v>0.32921296296296299</v>
      </c>
      <c r="H659" s="119">
        <v>0.79934027777777772</v>
      </c>
    </row>
    <row r="660" spans="1:8">
      <c r="A660" s="116">
        <v>11</v>
      </c>
      <c r="B660" s="117" t="s">
        <v>144</v>
      </c>
      <c r="C660" s="118" t="s">
        <v>385</v>
      </c>
      <c r="D660" s="117" t="s">
        <v>386</v>
      </c>
      <c r="E660" s="119">
        <v>0.3125</v>
      </c>
      <c r="F660" s="119">
        <v>0.66666666666666696</v>
      </c>
      <c r="G660" s="119">
        <v>0.30581018518518516</v>
      </c>
      <c r="H660" s="119">
        <v>0.75629629629629624</v>
      </c>
    </row>
    <row r="661" spans="1:8">
      <c r="A661" s="116">
        <v>12</v>
      </c>
      <c r="B661" s="117" t="s">
        <v>144</v>
      </c>
      <c r="C661" s="118" t="s">
        <v>387</v>
      </c>
      <c r="D661" s="117" t="s">
        <v>388</v>
      </c>
      <c r="E661" s="119">
        <v>0.3125</v>
      </c>
      <c r="F661" s="119">
        <v>0.66666666666666696</v>
      </c>
      <c r="G661" s="119">
        <v>0.30537037037037035</v>
      </c>
      <c r="H661" s="119">
        <v>0.75943287037037033</v>
      </c>
    </row>
    <row r="662" spans="1:8">
      <c r="A662" s="116">
        <v>13</v>
      </c>
      <c r="B662" s="117" t="s">
        <v>144</v>
      </c>
      <c r="C662" s="118" t="s">
        <v>389</v>
      </c>
      <c r="D662" s="117" t="s">
        <v>390</v>
      </c>
      <c r="E662" s="119">
        <v>0.3125</v>
      </c>
      <c r="F662" s="119">
        <v>0.66666666666666696</v>
      </c>
      <c r="G662" s="119">
        <v>0.31459490740740742</v>
      </c>
      <c r="H662" s="119">
        <v>0.71359953703703705</v>
      </c>
    </row>
    <row r="663" spans="1:8">
      <c r="A663" s="116">
        <v>14</v>
      </c>
      <c r="B663" s="117" t="s">
        <v>144</v>
      </c>
      <c r="C663" s="118" t="s">
        <v>391</v>
      </c>
      <c r="D663" s="117" t="s">
        <v>392</v>
      </c>
      <c r="E663" s="119">
        <v>0.3125</v>
      </c>
      <c r="F663" s="119">
        <v>0.66666666666666696</v>
      </c>
      <c r="G663" s="119">
        <v>0.31011574074074072</v>
      </c>
      <c r="H663" s="119">
        <v>0.72045138888888882</v>
      </c>
    </row>
    <row r="664" spans="1:8">
      <c r="A664" s="116">
        <v>15</v>
      </c>
      <c r="B664" s="117" t="s">
        <v>144</v>
      </c>
      <c r="C664" s="118" t="s">
        <v>393</v>
      </c>
      <c r="D664" s="117" t="s">
        <v>394</v>
      </c>
      <c r="E664" s="119">
        <v>0.3125</v>
      </c>
      <c r="F664" s="119">
        <v>0.66666666666666696</v>
      </c>
      <c r="G664" s="119">
        <v>0.31181712962962965</v>
      </c>
      <c r="H664" s="119">
        <v>0.68892361111111111</v>
      </c>
    </row>
    <row r="665" spans="1:8">
      <c r="A665" s="116">
        <v>16</v>
      </c>
      <c r="B665" s="117" t="s">
        <v>144</v>
      </c>
      <c r="C665" s="118" t="s">
        <v>395</v>
      </c>
      <c r="D665" s="117" t="s">
        <v>396</v>
      </c>
      <c r="E665" s="119">
        <v>0.3125</v>
      </c>
      <c r="F665" s="119">
        <v>0.66666666666666696</v>
      </c>
      <c r="G665" s="119">
        <v>0.30697916666666664</v>
      </c>
      <c r="H665" s="119">
        <v>0.69221064814814814</v>
      </c>
    </row>
    <row r="666" spans="1:8">
      <c r="A666" s="116">
        <v>17</v>
      </c>
      <c r="B666" s="117" t="s">
        <v>144</v>
      </c>
      <c r="C666" s="118" t="s">
        <v>397</v>
      </c>
      <c r="D666" s="117" t="s">
        <v>398</v>
      </c>
      <c r="E666" s="119">
        <v>0.3125</v>
      </c>
      <c r="F666" s="119">
        <v>0.66666666666666696</v>
      </c>
      <c r="G666" s="119">
        <v>0.28055555555555556</v>
      </c>
      <c r="H666" s="119">
        <v>0.81233796296296301</v>
      </c>
    </row>
    <row r="667" spans="1:8">
      <c r="A667" s="116">
        <v>18</v>
      </c>
      <c r="B667" s="117" t="s">
        <v>144</v>
      </c>
      <c r="C667" s="118" t="s">
        <v>399</v>
      </c>
      <c r="D667" s="117" t="s">
        <v>400</v>
      </c>
      <c r="E667" s="119">
        <v>0.91666666666666663</v>
      </c>
      <c r="F667" s="119">
        <v>0.25</v>
      </c>
      <c r="G667" s="119">
        <v>0.90491898148148142</v>
      </c>
      <c r="H667" s="119">
        <v>0.25072916666666667</v>
      </c>
    </row>
    <row r="668" spans="1:8">
      <c r="A668" s="116">
        <v>19</v>
      </c>
      <c r="B668" s="117" t="s">
        <v>144</v>
      </c>
      <c r="C668" s="118" t="s">
        <v>401</v>
      </c>
      <c r="D668" s="117" t="s">
        <v>402</v>
      </c>
      <c r="E668" s="119">
        <v>0.75</v>
      </c>
      <c r="F668" s="119">
        <v>0.25</v>
      </c>
      <c r="G668" s="119"/>
      <c r="H668" s="121">
        <v>0.25527777777777777</v>
      </c>
    </row>
    <row r="669" spans="1:8">
      <c r="A669" s="116">
        <v>20</v>
      </c>
      <c r="B669" s="117" t="s">
        <v>144</v>
      </c>
      <c r="C669" s="118" t="s">
        <v>403</v>
      </c>
      <c r="D669" s="117" t="s">
        <v>404</v>
      </c>
      <c r="E669" s="119">
        <v>0.75</v>
      </c>
      <c r="F669" s="119">
        <v>0.25</v>
      </c>
      <c r="G669" s="119">
        <v>0.73751157407407408</v>
      </c>
      <c r="H669" s="119">
        <v>0.25390046296296298</v>
      </c>
    </row>
    <row r="670" spans="1:8">
      <c r="A670" s="116">
        <v>21</v>
      </c>
      <c r="B670" s="117" t="s">
        <v>144</v>
      </c>
      <c r="C670" s="118" t="s">
        <v>405</v>
      </c>
      <c r="D670" s="117" t="s">
        <v>406</v>
      </c>
      <c r="E670" s="119"/>
      <c r="F670" s="119"/>
      <c r="G670" s="119"/>
      <c r="H670" s="119"/>
    </row>
    <row r="671" spans="1:8">
      <c r="A671" s="116">
        <v>22</v>
      </c>
      <c r="B671" s="117" t="s">
        <v>144</v>
      </c>
      <c r="C671" s="118" t="s">
        <v>407</v>
      </c>
      <c r="D671" s="117" t="s">
        <v>408</v>
      </c>
      <c r="E671" s="119"/>
      <c r="F671" s="119"/>
      <c r="G671" s="119"/>
      <c r="H671" s="119"/>
    </row>
    <row r="672" spans="1:8">
      <c r="A672" s="116">
        <v>23</v>
      </c>
      <c r="B672" s="117" t="s">
        <v>144</v>
      </c>
      <c r="C672" s="118" t="s">
        <v>409</v>
      </c>
      <c r="D672" s="117" t="s">
        <v>410</v>
      </c>
      <c r="E672" s="119">
        <v>0.25</v>
      </c>
      <c r="F672" s="119">
        <v>0.75</v>
      </c>
      <c r="G672" s="119">
        <v>0.24861111111111112</v>
      </c>
      <c r="H672" s="119">
        <v>0.75559027777777776</v>
      </c>
    </row>
    <row r="673" spans="1:8">
      <c r="A673" s="116">
        <v>24</v>
      </c>
      <c r="B673" s="117" t="s">
        <v>144</v>
      </c>
      <c r="C673" s="118" t="s">
        <v>411</v>
      </c>
      <c r="D673" s="117" t="s">
        <v>412</v>
      </c>
      <c r="E673" s="119">
        <v>0.25</v>
      </c>
      <c r="F673" s="119">
        <v>0.75</v>
      </c>
      <c r="G673" s="119">
        <v>0.24692129629629631</v>
      </c>
      <c r="H673" s="119">
        <v>0.7531944444444445</v>
      </c>
    </row>
    <row r="674" spans="1:8">
      <c r="C674" s="118"/>
      <c r="E674" s="119"/>
      <c r="F674" s="119"/>
      <c r="G674" s="119"/>
      <c r="H674" s="119"/>
    </row>
    <row r="675" spans="1:8">
      <c r="C675" s="118"/>
      <c r="E675" s="119"/>
      <c r="F675" s="119"/>
    </row>
    <row r="676" spans="1:8">
      <c r="C676" s="118"/>
      <c r="E676" s="119"/>
      <c r="F676" s="119"/>
    </row>
    <row r="677" spans="1:8">
      <c r="C677" s="118"/>
    </row>
    <row r="678" spans="1:8">
      <c r="A678" s="124" t="s">
        <v>413</v>
      </c>
      <c r="B678" s="125"/>
      <c r="C678" s="125"/>
      <c r="D678" s="125"/>
      <c r="E678" s="125"/>
      <c r="F678" s="125"/>
    </row>
    <row r="679" spans="1:8">
      <c r="A679" s="126" t="s">
        <v>414</v>
      </c>
      <c r="B679" s="127"/>
      <c r="C679" s="127"/>
      <c r="D679" s="127"/>
      <c r="E679" s="127"/>
      <c r="F679" s="127"/>
    </row>
    <row r="680" spans="1:8">
      <c r="A680" s="126" t="s">
        <v>415</v>
      </c>
      <c r="B680" s="127"/>
      <c r="C680" s="127"/>
      <c r="D680" s="127"/>
      <c r="E680" s="127"/>
      <c r="F680" s="127"/>
    </row>
    <row r="681" spans="1:8">
      <c r="A681" s="126" t="s">
        <v>416</v>
      </c>
      <c r="B681" s="127"/>
      <c r="C681" s="127"/>
      <c r="D681" s="127"/>
      <c r="E681" s="127"/>
      <c r="F681" s="127"/>
    </row>
    <row r="682" spans="1:8">
      <c r="A682" s="128" t="s">
        <v>417</v>
      </c>
      <c r="B682" s="129"/>
      <c r="C682" s="129"/>
      <c r="D682" s="129"/>
      <c r="E682" s="129"/>
      <c r="F682" s="129"/>
    </row>
    <row r="685" spans="1:8">
      <c r="A685" s="130" t="s">
        <v>418</v>
      </c>
      <c r="B685" s="131"/>
      <c r="C685" s="131"/>
      <c r="D685" s="131"/>
      <c r="E685" s="131"/>
      <c r="F685" s="131"/>
    </row>
    <row r="686" spans="1:8">
      <c r="A686" s="132" t="s">
        <v>419</v>
      </c>
      <c r="B686" s="133"/>
      <c r="C686" s="133"/>
      <c r="D686" s="133"/>
      <c r="E686" s="133"/>
      <c r="F686" s="133"/>
    </row>
    <row r="687" spans="1:8">
      <c r="A687" s="126" t="s">
        <v>420</v>
      </c>
      <c r="B687" s="127"/>
      <c r="C687" s="127"/>
      <c r="D687" s="127"/>
      <c r="E687" s="127"/>
      <c r="F687" s="127"/>
    </row>
    <row r="688" spans="1:8">
      <c r="A688" s="126" t="s">
        <v>421</v>
      </c>
      <c r="B688" s="127"/>
      <c r="C688" s="127"/>
      <c r="D688" s="127"/>
      <c r="E688" s="127"/>
      <c r="F688" s="127"/>
    </row>
    <row r="689" spans="1:6">
      <c r="A689" s="128" t="s">
        <v>422</v>
      </c>
      <c r="B689" s="129"/>
      <c r="C689" s="129"/>
      <c r="D689" s="129"/>
      <c r="E689" s="129"/>
      <c r="F689" s="129"/>
    </row>
    <row r="691" spans="1:6">
      <c r="A691" s="134" t="s">
        <v>86</v>
      </c>
      <c r="B691" s="135"/>
      <c r="C691" s="135"/>
      <c r="D691" s="136"/>
    </row>
    <row r="692" spans="1:6">
      <c r="A692" s="137">
        <v>1</v>
      </c>
      <c r="B692" s="137" t="s">
        <v>423</v>
      </c>
      <c r="C692" s="134" t="s">
        <v>424</v>
      </c>
      <c r="D692" s="136"/>
      <c r="E692" s="138"/>
    </row>
    <row r="693" spans="1:6">
      <c r="A693" s="137">
        <v>2</v>
      </c>
      <c r="B693" s="137" t="s">
        <v>425</v>
      </c>
      <c r="C693" s="134" t="s">
        <v>426</v>
      </c>
      <c r="D693" s="136"/>
      <c r="E693" s="116"/>
    </row>
    <row r="694" spans="1:6">
      <c r="A694" s="137">
        <v>3</v>
      </c>
      <c r="B694" s="137" t="s">
        <v>427</v>
      </c>
      <c r="C694" s="134" t="s">
        <v>428</v>
      </c>
      <c r="D694" s="136"/>
      <c r="E694" s="138"/>
    </row>
    <row r="695" spans="1:6">
      <c r="A695" s="137">
        <v>4</v>
      </c>
      <c r="B695" s="137" t="s">
        <v>429</v>
      </c>
      <c r="C695" s="134" t="s">
        <v>430</v>
      </c>
      <c r="D695" s="136"/>
      <c r="E695" s="116"/>
    </row>
    <row r="696" spans="1:6">
      <c r="A696" s="137">
        <v>5</v>
      </c>
      <c r="B696" s="137" t="s">
        <v>74</v>
      </c>
      <c r="C696" s="134" t="s">
        <v>85</v>
      </c>
      <c r="D696" s="136"/>
      <c r="E696" s="138"/>
    </row>
    <row r="697" spans="1:6">
      <c r="A697" s="137">
        <v>6</v>
      </c>
      <c r="B697" s="137" t="s">
        <v>54</v>
      </c>
      <c r="C697" s="134" t="s">
        <v>84</v>
      </c>
      <c r="D697" s="136"/>
      <c r="E697" s="116"/>
    </row>
    <row r="698" spans="1:6">
      <c r="A698" s="137">
        <v>7</v>
      </c>
      <c r="B698" s="137" t="s">
        <v>67</v>
      </c>
      <c r="C698" s="134" t="s">
        <v>83</v>
      </c>
      <c r="D698" s="136"/>
      <c r="E698" s="138"/>
    </row>
    <row r="699" spans="1:6">
      <c r="A699" s="137">
        <v>8</v>
      </c>
      <c r="B699" s="137" t="s">
        <v>61</v>
      </c>
      <c r="C699" s="134" t="s">
        <v>82</v>
      </c>
      <c r="D699" s="136"/>
      <c r="E699" s="116"/>
    </row>
    <row r="700" spans="1:6">
      <c r="A700" s="137">
        <v>9</v>
      </c>
      <c r="B700" s="137" t="s">
        <v>81</v>
      </c>
      <c r="C700" s="134" t="s">
        <v>80</v>
      </c>
      <c r="D700" s="136"/>
      <c r="E700" s="138"/>
    </row>
    <row r="701" spans="1:6">
      <c r="A701" s="137">
        <v>10</v>
      </c>
      <c r="B701" s="137" t="s">
        <v>79</v>
      </c>
      <c r="C701" s="134" t="s">
        <v>78</v>
      </c>
      <c r="D701" s="136"/>
      <c r="E701" s="116"/>
    </row>
    <row r="702" spans="1:6">
      <c r="A702" s="137">
        <v>11</v>
      </c>
      <c r="B702" s="139" t="s">
        <v>77</v>
      </c>
      <c r="C702" s="134" t="s">
        <v>76</v>
      </c>
      <c r="D702" s="136"/>
      <c r="E702" s="138"/>
    </row>
    <row r="703" spans="1:6">
      <c r="B703" s="116"/>
      <c r="D703" s="116"/>
      <c r="E703" s="116"/>
    </row>
    <row r="704" spans="1:6">
      <c r="A704" s="140"/>
      <c r="D704" s="116"/>
      <c r="E704" s="138"/>
    </row>
    <row r="705" spans="1:5">
      <c r="B705" s="116"/>
      <c r="D705" s="116"/>
      <c r="E705" s="116"/>
    </row>
    <row r="706" spans="1:5">
      <c r="A706" s="140"/>
      <c r="D706" s="116"/>
      <c r="E706" s="138"/>
    </row>
    <row r="707" spans="1:5">
      <c r="B707" s="116"/>
      <c r="D707" s="116"/>
      <c r="E707" s="116"/>
    </row>
    <row r="708" spans="1:5">
      <c r="A708" s="140"/>
      <c r="D708" s="116"/>
      <c r="E708" s="138"/>
    </row>
    <row r="709" spans="1:5">
      <c r="B709" s="116"/>
      <c r="D709" s="116"/>
      <c r="E709" s="116"/>
    </row>
    <row r="710" spans="1:5">
      <c r="A710" s="140"/>
      <c r="D710" s="116"/>
      <c r="E710" s="116"/>
    </row>
  </sheetData>
  <autoFilter ref="A1:L673"/>
  <mergeCells count="12">
    <mergeCell ref="C697:D697"/>
    <mergeCell ref="C698:D698"/>
    <mergeCell ref="C699:D699"/>
    <mergeCell ref="C700:D700"/>
    <mergeCell ref="C701:D701"/>
    <mergeCell ref="C702:D702"/>
    <mergeCell ref="A691:D691"/>
    <mergeCell ref="C692:D692"/>
    <mergeCell ref="C693:D693"/>
    <mergeCell ref="C694:D694"/>
    <mergeCell ref="C695:D695"/>
    <mergeCell ref="C696:D696"/>
  </mergeCells>
  <hyperlinks>
    <hyperlink ref="E692" r:id="rId1" display="http://teko-cak.surabaya.go.id/developer/jenis_ijin_cuti/edit/eaa78c70-08a4-458d-a256-224cad70505d"/>
    <hyperlink ref="E694" r:id="rId2" display="http://teko-cak.surabaya.go.id/developer/jenis_ijin_cuti/edit/69a4d208-facd-41a8-9975-7c8cdf6a1672"/>
    <hyperlink ref="E696" r:id="rId3" display="http://teko-cak.surabaya.go.id/developer/jenis_ijin_cuti/edit/3544b19a-c9a2-4e39-abf7-da6aecde30cf"/>
    <hyperlink ref="E698" r:id="rId4" display="http://teko-cak.surabaya.go.id/developer/jenis_ijin_cuti/edit/87f8d17b-99d2-4420-9676-f47a5b3459a1"/>
    <hyperlink ref="E700" r:id="rId5" display="http://teko-cak.surabaya.go.id/developer/jenis_ijin_cuti/edit/eaa78c70-08a4-458c-a256-224cad70505d"/>
    <hyperlink ref="E702" r:id="rId6" display="http://teko-cak.surabaya.go.id/developer/jenis_ijin_cuti/edit/5e6619fb-378a-4faa-923a-4e96d2fd4dbe"/>
    <hyperlink ref="E704" r:id="rId7" display="http://teko-cak.surabaya.go.id/developer/jenis_ijin_cuti/edit/b73ed36a-ac46-453c-9314-2d0f122107bd"/>
    <hyperlink ref="E706" r:id="rId8" display="http://teko-cak.surabaya.go.id/developer/jenis_ijin_cuti/edit/eaa78c70-08a4-458b-a256-224cad70505d"/>
    <hyperlink ref="E708" r:id="rId9" display="http://teko-cak.surabaya.go.id/developer/jenis_ijin_cuti/edit/eaa78c70-08a4-458h-a256-224cad70505d"/>
  </hyperlinks>
  <pageMargins left="0.7" right="0.7" top="0.75" bottom="0.75" header="0.3" footer="0.3"/>
  <pageSetup paperSize="14" orientation="portrait" r:id="rId1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80"/>
  <sheetViews>
    <sheetView tabSelected="1" topLeftCell="A930" zoomScaleNormal="100" workbookViewId="0">
      <selection activeCell="D948" sqref="D948"/>
    </sheetView>
  </sheetViews>
  <sheetFormatPr defaultRowHeight="15"/>
  <cols>
    <col min="1" max="1" width="9.140625" style="288"/>
    <col min="2" max="2" width="18.42578125" style="288" customWidth="1"/>
    <col min="3" max="3" width="21.5703125" style="288" customWidth="1"/>
    <col min="4" max="4" width="36.140625" style="288" bestFit="1" customWidth="1"/>
    <col min="5" max="5" width="12.28515625" style="328" customWidth="1"/>
    <col min="6" max="6" width="12.5703125" style="328" customWidth="1"/>
    <col min="7" max="7" width="14.42578125" style="291" customWidth="1"/>
    <col min="8" max="8" width="15.28515625" style="291" bestFit="1" customWidth="1"/>
    <col min="9" max="9" width="9" style="315" customWidth="1"/>
    <col min="10" max="10" width="19.28515625" style="315" customWidth="1"/>
    <col min="11" max="11" width="21" style="315" customWidth="1"/>
    <col min="12" max="12" width="19.85546875" style="315" customWidth="1"/>
    <col min="13" max="16384" width="9.140625" style="288"/>
  </cols>
  <sheetData>
    <row r="1" spans="1:12">
      <c r="A1" s="282" t="s">
        <v>1419</v>
      </c>
      <c r="B1" s="282" t="s">
        <v>103</v>
      </c>
      <c r="C1" s="283" t="s">
        <v>1420</v>
      </c>
      <c r="D1" s="284" t="s">
        <v>1421</v>
      </c>
      <c r="E1" s="285" t="s">
        <v>867</v>
      </c>
      <c r="F1" s="285" t="s">
        <v>108</v>
      </c>
      <c r="G1" s="286"/>
      <c r="H1" s="286">
        <v>0.25703703703703701</v>
      </c>
      <c r="I1" s="287"/>
      <c r="J1" s="287"/>
      <c r="K1" s="287" t="s">
        <v>289</v>
      </c>
      <c r="L1" s="287"/>
    </row>
    <row r="2" spans="1:12">
      <c r="A2" s="289" t="s">
        <v>1422</v>
      </c>
      <c r="B2" s="282" t="s">
        <v>103</v>
      </c>
      <c r="C2" s="290" t="s">
        <v>1423</v>
      </c>
      <c r="D2" s="288" t="s">
        <v>1424</v>
      </c>
      <c r="E2" s="291">
        <v>0.58333333333333337</v>
      </c>
      <c r="F2" s="291">
        <v>0.91666666666666663</v>
      </c>
      <c r="G2" s="292">
        <v>0.55905092592592587</v>
      </c>
      <c r="H2" s="292">
        <v>0.91738425925925926</v>
      </c>
      <c r="I2" s="293"/>
      <c r="J2" s="293"/>
      <c r="K2" s="293"/>
      <c r="L2" s="293"/>
    </row>
    <row r="3" spans="1:12">
      <c r="A3" s="282" t="s">
        <v>1425</v>
      </c>
      <c r="B3" s="282" t="s">
        <v>103</v>
      </c>
      <c r="C3" s="290" t="s">
        <v>1426</v>
      </c>
      <c r="D3" s="288" t="s">
        <v>1427</v>
      </c>
      <c r="E3" s="291">
        <v>0.25</v>
      </c>
      <c r="F3" s="291">
        <v>0.58333333333333337</v>
      </c>
      <c r="G3" s="292">
        <v>0.23684027777777775</v>
      </c>
      <c r="H3" s="292">
        <v>0.58408564814814812</v>
      </c>
      <c r="I3" s="293"/>
      <c r="J3" s="293"/>
      <c r="K3" s="293"/>
      <c r="L3" s="293"/>
    </row>
    <row r="4" spans="1:12">
      <c r="A4" s="289" t="s">
        <v>1428</v>
      </c>
      <c r="B4" s="282" t="s">
        <v>103</v>
      </c>
      <c r="C4" s="290" t="s">
        <v>1429</v>
      </c>
      <c r="D4" s="288" t="s">
        <v>1430</v>
      </c>
      <c r="E4" s="291">
        <v>0.25</v>
      </c>
      <c r="F4" s="291">
        <v>0.58333333333333337</v>
      </c>
      <c r="G4" s="292">
        <v>0.23895833333333336</v>
      </c>
      <c r="H4" s="292">
        <v>0.58611111111111114</v>
      </c>
      <c r="I4" s="293"/>
      <c r="J4" s="293"/>
      <c r="K4" s="293"/>
      <c r="L4" s="293"/>
    </row>
    <row r="5" spans="1:12">
      <c r="A5" s="282" t="s">
        <v>1431</v>
      </c>
      <c r="B5" s="282" t="s">
        <v>103</v>
      </c>
      <c r="C5" s="294" t="s">
        <v>1432</v>
      </c>
      <c r="D5" s="288" t="s">
        <v>1433</v>
      </c>
      <c r="E5" s="295" t="s">
        <v>1</v>
      </c>
      <c r="F5" s="295" t="s">
        <v>0</v>
      </c>
      <c r="G5" s="296">
        <v>0.34099537037037037</v>
      </c>
      <c r="H5" s="296">
        <v>0.9048842592592593</v>
      </c>
      <c r="I5" s="297"/>
      <c r="J5" s="297"/>
      <c r="K5" s="297"/>
      <c r="L5" s="297"/>
    </row>
    <row r="6" spans="1:12">
      <c r="A6" s="289" t="s">
        <v>1434</v>
      </c>
      <c r="B6" s="282" t="s">
        <v>103</v>
      </c>
      <c r="C6" s="294" t="s">
        <v>1435</v>
      </c>
      <c r="D6" s="288" t="s">
        <v>1436</v>
      </c>
      <c r="E6" s="295" t="s">
        <v>108</v>
      </c>
      <c r="F6" s="295" t="s">
        <v>518</v>
      </c>
      <c r="G6" s="296">
        <v>0.24307870370370369</v>
      </c>
      <c r="H6" s="296">
        <v>0.58682870370370377</v>
      </c>
      <c r="I6" s="297"/>
      <c r="J6" s="297"/>
      <c r="K6" s="297"/>
      <c r="L6" s="297"/>
    </row>
    <row r="7" spans="1:12">
      <c r="A7" s="282" t="s">
        <v>1437</v>
      </c>
      <c r="B7" s="282" t="s">
        <v>103</v>
      </c>
      <c r="C7" s="294" t="s">
        <v>1438</v>
      </c>
      <c r="D7" s="288" t="s">
        <v>1439</v>
      </c>
      <c r="E7" s="295" t="s">
        <v>1</v>
      </c>
      <c r="F7" s="295" t="s">
        <v>0</v>
      </c>
      <c r="G7" s="296">
        <v>0.28474537037037034</v>
      </c>
      <c r="H7" s="296">
        <v>0.70502314814814815</v>
      </c>
      <c r="I7" s="297"/>
      <c r="J7" s="297"/>
      <c r="K7" s="297"/>
      <c r="L7" s="297"/>
    </row>
    <row r="8" spans="1:12">
      <c r="A8" s="289" t="s">
        <v>1440</v>
      </c>
      <c r="B8" s="282" t="s">
        <v>103</v>
      </c>
      <c r="C8" s="283" t="s">
        <v>1441</v>
      </c>
      <c r="D8" s="284" t="s">
        <v>1442</v>
      </c>
      <c r="E8" s="285" t="s">
        <v>867</v>
      </c>
      <c r="F8" s="285" t="s">
        <v>108</v>
      </c>
      <c r="G8" s="286">
        <v>0.9229398148148148</v>
      </c>
      <c r="H8" s="286">
        <v>0.28138888888888891</v>
      </c>
      <c r="I8" s="287"/>
      <c r="J8" s="287" t="s">
        <v>289</v>
      </c>
      <c r="K8" s="287" t="s">
        <v>289</v>
      </c>
      <c r="L8" s="287"/>
    </row>
    <row r="9" spans="1:12">
      <c r="A9" s="282" t="s">
        <v>1443</v>
      </c>
      <c r="B9" s="282" t="s">
        <v>103</v>
      </c>
      <c r="C9" s="294" t="s">
        <v>1444</v>
      </c>
      <c r="D9" s="298" t="s">
        <v>1445</v>
      </c>
      <c r="E9" s="291">
        <v>0.58333333333333337</v>
      </c>
      <c r="F9" s="291">
        <v>0.91666666666666663</v>
      </c>
      <c r="G9" s="299">
        <v>0.57362268518518522</v>
      </c>
      <c r="H9" s="299">
        <v>0.92651620370370369</v>
      </c>
      <c r="I9" s="297"/>
      <c r="J9" s="297"/>
      <c r="K9" s="297"/>
      <c r="L9" s="297"/>
    </row>
    <row r="10" spans="1:12">
      <c r="A10" s="289" t="s">
        <v>1446</v>
      </c>
      <c r="B10" s="282" t="s">
        <v>103</v>
      </c>
      <c r="C10" s="294" t="s">
        <v>1447</v>
      </c>
      <c r="D10" s="288" t="s">
        <v>1448</v>
      </c>
      <c r="E10" s="295" t="s">
        <v>1</v>
      </c>
      <c r="F10" s="295" t="s">
        <v>0</v>
      </c>
      <c r="G10" s="299">
        <v>0.29458333333333336</v>
      </c>
      <c r="H10" s="299">
        <v>0.74912037037037038</v>
      </c>
      <c r="I10" s="297"/>
      <c r="J10" s="297"/>
      <c r="K10" s="297"/>
      <c r="L10" s="297"/>
    </row>
    <row r="11" spans="1:12">
      <c r="A11" s="282" t="s">
        <v>1449</v>
      </c>
      <c r="B11" s="282" t="s">
        <v>103</v>
      </c>
      <c r="C11" s="283" t="s">
        <v>1450</v>
      </c>
      <c r="D11" s="284" t="s">
        <v>1451</v>
      </c>
      <c r="E11" s="285" t="s">
        <v>1</v>
      </c>
      <c r="F11" s="285" t="s">
        <v>0</v>
      </c>
      <c r="G11" s="300">
        <v>0.71333333333333337</v>
      </c>
      <c r="H11" s="300">
        <v>0.71484953703703702</v>
      </c>
      <c r="I11" s="287"/>
      <c r="J11" s="287"/>
      <c r="K11" s="287"/>
      <c r="L11" s="287" t="s">
        <v>1452</v>
      </c>
    </row>
    <row r="12" spans="1:12">
      <c r="A12" s="289" t="s">
        <v>1453</v>
      </c>
      <c r="B12" s="282" t="s">
        <v>103</v>
      </c>
      <c r="C12" s="294" t="s">
        <v>1454</v>
      </c>
      <c r="D12" s="288" t="s">
        <v>1455</v>
      </c>
      <c r="E12" s="285" t="s">
        <v>1</v>
      </c>
      <c r="F12" s="285" t="s">
        <v>0</v>
      </c>
      <c r="G12" s="299">
        <v>0.30929398148148152</v>
      </c>
      <c r="H12" s="299">
        <v>0.73266203703703703</v>
      </c>
      <c r="I12" s="297"/>
      <c r="J12" s="297"/>
      <c r="K12" s="297"/>
      <c r="L12" s="297"/>
    </row>
    <row r="13" spans="1:12">
      <c r="A13" s="282" t="s">
        <v>1456</v>
      </c>
      <c r="B13" s="282" t="s">
        <v>103</v>
      </c>
      <c r="C13" s="294" t="s">
        <v>1457</v>
      </c>
      <c r="D13" s="288" t="s">
        <v>1458</v>
      </c>
      <c r="E13" s="285" t="s">
        <v>1</v>
      </c>
      <c r="F13" s="285" t="s">
        <v>0</v>
      </c>
      <c r="G13" s="299">
        <v>0.31819444444444445</v>
      </c>
      <c r="H13" s="299">
        <v>0.67027777777777775</v>
      </c>
      <c r="I13" s="297"/>
      <c r="J13" s="297"/>
      <c r="K13" s="297"/>
      <c r="L13" s="297"/>
    </row>
    <row r="14" spans="1:12">
      <c r="A14" s="289" t="s">
        <v>1459</v>
      </c>
      <c r="B14" s="282" t="s">
        <v>103</v>
      </c>
      <c r="C14" s="294" t="s">
        <v>1460</v>
      </c>
      <c r="D14" s="298" t="s">
        <v>1461</v>
      </c>
      <c r="E14" s="285" t="s">
        <v>1</v>
      </c>
      <c r="F14" s="285" t="s">
        <v>0</v>
      </c>
      <c r="G14" s="295" t="s">
        <v>1462</v>
      </c>
      <c r="H14" s="295" t="s">
        <v>1463</v>
      </c>
      <c r="I14" s="297"/>
      <c r="J14" s="297"/>
      <c r="K14" s="297"/>
      <c r="L14" s="297"/>
    </row>
    <row r="15" spans="1:12">
      <c r="A15" s="282" t="s">
        <v>1464</v>
      </c>
      <c r="B15" s="282" t="s">
        <v>103</v>
      </c>
      <c r="C15" s="294" t="s">
        <v>1465</v>
      </c>
      <c r="D15" s="288" t="s">
        <v>1466</v>
      </c>
      <c r="E15" s="285" t="s">
        <v>1</v>
      </c>
      <c r="F15" s="285" t="s">
        <v>0</v>
      </c>
      <c r="G15" s="295" t="s">
        <v>1467</v>
      </c>
      <c r="H15" s="295" t="s">
        <v>1468</v>
      </c>
      <c r="I15" s="297"/>
      <c r="J15" s="297"/>
      <c r="K15" s="297"/>
      <c r="L15" s="297"/>
    </row>
    <row r="16" spans="1:12">
      <c r="A16" s="289" t="s">
        <v>1469</v>
      </c>
      <c r="B16" s="282" t="s">
        <v>103</v>
      </c>
      <c r="C16" s="294" t="s">
        <v>1470</v>
      </c>
      <c r="D16" s="298" t="s">
        <v>1471</v>
      </c>
      <c r="E16" s="285" t="s">
        <v>1</v>
      </c>
      <c r="F16" s="285" t="s">
        <v>0</v>
      </c>
      <c r="G16" s="295" t="s">
        <v>1472</v>
      </c>
      <c r="H16" s="295" t="s">
        <v>1473</v>
      </c>
      <c r="I16" s="297"/>
      <c r="J16" s="297"/>
      <c r="K16" s="297"/>
      <c r="L16" s="297"/>
    </row>
    <row r="17" spans="1:12">
      <c r="A17" s="282" t="s">
        <v>1474</v>
      </c>
      <c r="B17" s="282" t="s">
        <v>103</v>
      </c>
      <c r="C17" s="294" t="s">
        <v>1475</v>
      </c>
      <c r="D17" s="288" t="s">
        <v>1476</v>
      </c>
      <c r="E17" s="285" t="s">
        <v>1</v>
      </c>
      <c r="F17" s="285" t="s">
        <v>0</v>
      </c>
      <c r="G17" s="295" t="s">
        <v>1477</v>
      </c>
      <c r="H17" s="295" t="s">
        <v>1478</v>
      </c>
      <c r="I17" s="297"/>
      <c r="J17" s="297"/>
      <c r="K17" s="297"/>
      <c r="L17" s="297"/>
    </row>
    <row r="18" spans="1:12">
      <c r="A18" s="289" t="s">
        <v>1479</v>
      </c>
      <c r="B18" s="282" t="s">
        <v>103</v>
      </c>
      <c r="C18" s="294" t="s">
        <v>1480</v>
      </c>
      <c r="D18" s="288" t="s">
        <v>1481</v>
      </c>
      <c r="E18" s="285" t="s">
        <v>1</v>
      </c>
      <c r="F18" s="285" t="s">
        <v>0</v>
      </c>
      <c r="G18" s="295" t="s">
        <v>1482</v>
      </c>
      <c r="H18" s="295" t="s">
        <v>1483</v>
      </c>
      <c r="I18" s="297"/>
      <c r="J18" s="297"/>
      <c r="K18" s="297"/>
      <c r="L18" s="297"/>
    </row>
    <row r="19" spans="1:12">
      <c r="A19" s="282" t="s">
        <v>1484</v>
      </c>
      <c r="B19" s="282" t="s">
        <v>103</v>
      </c>
      <c r="C19" s="294" t="s">
        <v>1485</v>
      </c>
      <c r="D19" s="294" t="s">
        <v>1486</v>
      </c>
      <c r="E19" s="285" t="s">
        <v>1</v>
      </c>
      <c r="F19" s="285" t="s">
        <v>0</v>
      </c>
      <c r="G19" s="295" t="s">
        <v>1487</v>
      </c>
      <c r="H19" s="295" t="s">
        <v>1488</v>
      </c>
      <c r="I19" s="297"/>
      <c r="J19" s="297"/>
      <c r="K19" s="297"/>
      <c r="L19" s="297"/>
    </row>
    <row r="20" spans="1:12">
      <c r="A20" s="289" t="s">
        <v>1489</v>
      </c>
      <c r="B20" s="282" t="s">
        <v>103</v>
      </c>
      <c r="C20" s="283" t="s">
        <v>1490</v>
      </c>
      <c r="D20" s="284" t="s">
        <v>1491</v>
      </c>
      <c r="E20" s="285" t="s">
        <v>1</v>
      </c>
      <c r="F20" s="285" t="s">
        <v>0</v>
      </c>
      <c r="G20" s="285" t="s">
        <v>1492</v>
      </c>
      <c r="H20" s="285" t="s">
        <v>1493</v>
      </c>
      <c r="I20" s="287"/>
      <c r="J20" s="287"/>
      <c r="K20" s="287"/>
      <c r="L20" s="287" t="s">
        <v>1452</v>
      </c>
    </row>
    <row r="21" spans="1:12">
      <c r="A21" s="282" t="s">
        <v>1494</v>
      </c>
      <c r="B21" s="282" t="s">
        <v>103</v>
      </c>
      <c r="C21" s="294" t="s">
        <v>1495</v>
      </c>
      <c r="D21" s="298" t="s">
        <v>1496</v>
      </c>
      <c r="E21" s="285" t="s">
        <v>1</v>
      </c>
      <c r="F21" s="285" t="s">
        <v>0</v>
      </c>
      <c r="G21" s="295" t="s">
        <v>1497</v>
      </c>
      <c r="H21" s="295" t="s">
        <v>1498</v>
      </c>
      <c r="I21" s="297"/>
      <c r="J21" s="297"/>
      <c r="K21" s="297"/>
      <c r="L21" s="297"/>
    </row>
    <row r="22" spans="1:12">
      <c r="A22" s="289" t="s">
        <v>1499</v>
      </c>
      <c r="B22" s="282" t="s">
        <v>103</v>
      </c>
      <c r="C22" s="283" t="s">
        <v>1495</v>
      </c>
      <c r="D22" s="284" t="s">
        <v>1500</v>
      </c>
      <c r="E22" s="301" t="s">
        <v>518</v>
      </c>
      <c r="F22" s="301">
        <v>0.91666666666666663</v>
      </c>
      <c r="G22" s="301">
        <v>0.54675925925925928</v>
      </c>
      <c r="H22" s="301">
        <v>0.92592592592592593</v>
      </c>
      <c r="I22" s="302"/>
      <c r="J22" s="302"/>
      <c r="K22" s="302"/>
      <c r="L22" s="302"/>
    </row>
    <row r="23" spans="1:12">
      <c r="A23" s="282" t="s">
        <v>1501</v>
      </c>
      <c r="B23" s="282" t="s">
        <v>103</v>
      </c>
      <c r="C23" s="283" t="s">
        <v>1495</v>
      </c>
      <c r="D23" s="288" t="s">
        <v>1502</v>
      </c>
      <c r="E23" s="303">
        <v>0.58333333333333337</v>
      </c>
      <c r="F23" s="301">
        <v>0.91666666666666663</v>
      </c>
      <c r="G23" s="301">
        <v>0.54479166666666667</v>
      </c>
      <c r="H23" s="301">
        <v>0.92015046296296299</v>
      </c>
      <c r="I23" s="302"/>
      <c r="J23" s="302"/>
      <c r="K23" s="302"/>
      <c r="L23" s="302"/>
    </row>
    <row r="24" spans="1:12">
      <c r="A24" s="289" t="s">
        <v>1503</v>
      </c>
      <c r="B24" s="282" t="s">
        <v>103</v>
      </c>
      <c r="C24" s="283" t="s">
        <v>1504</v>
      </c>
      <c r="D24" s="284" t="s">
        <v>1505</v>
      </c>
      <c r="E24" s="285" t="s">
        <v>108</v>
      </c>
      <c r="F24" s="285" t="s">
        <v>518</v>
      </c>
      <c r="G24" s="285" t="s">
        <v>1506</v>
      </c>
      <c r="H24" s="285" t="s">
        <v>1507</v>
      </c>
      <c r="I24" s="287"/>
      <c r="J24" s="287"/>
      <c r="K24" s="287"/>
      <c r="L24" s="287"/>
    </row>
    <row r="25" spans="1:12">
      <c r="A25" s="282" t="s">
        <v>1508</v>
      </c>
      <c r="B25" s="282" t="s">
        <v>103</v>
      </c>
      <c r="C25" s="294" t="s">
        <v>1509</v>
      </c>
      <c r="D25" s="288" t="s">
        <v>1510</v>
      </c>
      <c r="E25" s="285" t="s">
        <v>1</v>
      </c>
      <c r="F25" s="285" t="s">
        <v>0</v>
      </c>
      <c r="G25" s="295" t="s">
        <v>1511</v>
      </c>
      <c r="H25" s="295" t="s">
        <v>1512</v>
      </c>
      <c r="I25" s="297"/>
      <c r="J25" s="297"/>
      <c r="K25" s="297"/>
      <c r="L25" s="297"/>
    </row>
    <row r="26" spans="1:12">
      <c r="A26" s="289" t="s">
        <v>1513</v>
      </c>
      <c r="B26" s="282" t="s">
        <v>103</v>
      </c>
      <c r="C26" s="283" t="s">
        <v>1514</v>
      </c>
      <c r="D26" s="288" t="s">
        <v>1515</v>
      </c>
      <c r="E26" s="285" t="s">
        <v>1</v>
      </c>
      <c r="F26" s="285" t="s">
        <v>0</v>
      </c>
      <c r="G26" s="301" t="s">
        <v>1516</v>
      </c>
      <c r="H26" s="301" t="s">
        <v>1517</v>
      </c>
      <c r="I26" s="287"/>
      <c r="J26" s="287"/>
      <c r="K26" s="287"/>
      <c r="L26" s="297"/>
    </row>
    <row r="27" spans="1:12">
      <c r="A27" s="282" t="s">
        <v>1518</v>
      </c>
      <c r="B27" s="282" t="s">
        <v>103</v>
      </c>
      <c r="C27" s="283" t="s">
        <v>1519</v>
      </c>
      <c r="D27" s="288" t="s">
        <v>1520</v>
      </c>
      <c r="E27" s="285" t="s">
        <v>1</v>
      </c>
      <c r="F27" s="285" t="s">
        <v>0</v>
      </c>
      <c r="G27" s="300">
        <v>0.30361111111111111</v>
      </c>
      <c r="H27" s="300">
        <v>0.77804398148148157</v>
      </c>
      <c r="I27" s="287"/>
      <c r="J27" s="287"/>
      <c r="K27" s="287"/>
      <c r="L27" s="297"/>
    </row>
    <row r="28" spans="1:12">
      <c r="A28" s="289" t="s">
        <v>1521</v>
      </c>
      <c r="B28" s="282" t="s">
        <v>103</v>
      </c>
      <c r="C28" s="294" t="s">
        <v>1522</v>
      </c>
      <c r="D28" s="298" t="s">
        <v>1523</v>
      </c>
      <c r="E28" s="304" t="s">
        <v>518</v>
      </c>
      <c r="F28" s="304" t="s">
        <v>867</v>
      </c>
      <c r="G28" s="305">
        <v>0.55982638888888892</v>
      </c>
      <c r="H28" s="304">
        <v>0.91869212962962965</v>
      </c>
      <c r="I28" s="297"/>
      <c r="J28" s="297"/>
      <c r="K28" s="297"/>
      <c r="L28" s="297"/>
    </row>
    <row r="29" spans="1:12">
      <c r="A29" s="282" t="s">
        <v>1524</v>
      </c>
      <c r="B29" s="282" t="s">
        <v>103</v>
      </c>
      <c r="C29" s="294" t="s">
        <v>1525</v>
      </c>
      <c r="D29" s="298" t="s">
        <v>1526</v>
      </c>
      <c r="E29" s="306">
        <v>0.25</v>
      </c>
      <c r="F29" s="306">
        <v>0.58333333333333337</v>
      </c>
      <c r="G29" s="305">
        <v>0.22942129629629629</v>
      </c>
      <c r="H29" s="304">
        <v>0.58687500000000004</v>
      </c>
      <c r="I29" s="297"/>
      <c r="J29" s="297"/>
      <c r="K29" s="297"/>
      <c r="L29" s="297"/>
    </row>
    <row r="30" spans="1:12">
      <c r="A30" s="289" t="s">
        <v>1527</v>
      </c>
      <c r="B30" s="282" t="s">
        <v>103</v>
      </c>
      <c r="C30" s="294" t="s">
        <v>1528</v>
      </c>
      <c r="D30" s="298" t="s">
        <v>1529</v>
      </c>
      <c r="E30" s="306"/>
      <c r="F30" s="306"/>
      <c r="G30" s="305"/>
      <c r="H30" s="304"/>
      <c r="I30" s="297"/>
      <c r="J30" s="297"/>
      <c r="K30" s="297"/>
      <c r="L30" s="297" t="s">
        <v>1530</v>
      </c>
    </row>
    <row r="31" spans="1:12">
      <c r="A31" s="282" t="s">
        <v>1531</v>
      </c>
      <c r="B31" s="282" t="s">
        <v>103</v>
      </c>
      <c r="C31" s="294" t="s">
        <v>1532</v>
      </c>
      <c r="D31" s="298" t="s">
        <v>1533</v>
      </c>
      <c r="E31" s="306">
        <v>0.3125</v>
      </c>
      <c r="F31" s="306">
        <v>0.66666666666666663</v>
      </c>
      <c r="G31" s="305">
        <v>0.22430555555555556</v>
      </c>
      <c r="H31" s="304">
        <v>0.6896874999999999</v>
      </c>
      <c r="I31" s="297"/>
      <c r="J31" s="297"/>
      <c r="K31" s="297"/>
      <c r="L31" s="297"/>
    </row>
    <row r="32" spans="1:12">
      <c r="A32" s="289" t="s">
        <v>1534</v>
      </c>
      <c r="B32" s="282" t="s">
        <v>103</v>
      </c>
      <c r="C32" s="294" t="s">
        <v>1535</v>
      </c>
      <c r="D32" s="288" t="s">
        <v>1536</v>
      </c>
      <c r="E32" s="306"/>
      <c r="F32" s="306"/>
      <c r="G32" s="305"/>
      <c r="H32" s="304"/>
      <c r="I32" s="297"/>
      <c r="J32" s="297"/>
      <c r="K32" s="297"/>
      <c r="L32" s="297" t="s">
        <v>61</v>
      </c>
    </row>
    <row r="33" spans="1:12">
      <c r="A33" s="282" t="s">
        <v>1537</v>
      </c>
      <c r="B33" s="282" t="s">
        <v>103</v>
      </c>
      <c r="C33" s="294" t="s">
        <v>1538</v>
      </c>
      <c r="D33" s="288" t="s">
        <v>1539</v>
      </c>
      <c r="E33" s="306"/>
      <c r="F33" s="306"/>
      <c r="G33" s="305"/>
      <c r="H33" s="304"/>
      <c r="I33" s="297"/>
      <c r="J33" s="297"/>
      <c r="K33" s="297"/>
      <c r="L33" s="297" t="s">
        <v>61</v>
      </c>
    </row>
    <row r="34" spans="1:12">
      <c r="A34" s="289" t="s">
        <v>1540</v>
      </c>
      <c r="B34" s="282" t="s">
        <v>103</v>
      </c>
      <c r="C34" s="307" t="s">
        <v>1541</v>
      </c>
      <c r="D34" s="288" t="s">
        <v>1542</v>
      </c>
      <c r="E34" s="308">
        <v>0.3125</v>
      </c>
      <c r="F34" s="308">
        <v>0.66666666666666663</v>
      </c>
      <c r="G34" s="308">
        <v>0.30359953703703707</v>
      </c>
      <c r="H34" s="308">
        <v>0.7281481481481481</v>
      </c>
      <c r="I34" s="297"/>
      <c r="J34" s="297"/>
      <c r="K34" s="297"/>
      <c r="L34" s="297" t="s">
        <v>61</v>
      </c>
    </row>
    <row r="35" spans="1:12">
      <c r="A35" s="282" t="s">
        <v>1543</v>
      </c>
      <c r="B35" s="282" t="s">
        <v>103</v>
      </c>
      <c r="C35" s="307" t="s">
        <v>1544</v>
      </c>
      <c r="D35" s="288" t="s">
        <v>1545</v>
      </c>
      <c r="E35" s="308">
        <v>0.3125</v>
      </c>
      <c r="F35" s="308">
        <v>0.66666666666666663</v>
      </c>
      <c r="G35" s="308">
        <v>0.30828703703703703</v>
      </c>
      <c r="H35" s="308">
        <v>0.88971064814814815</v>
      </c>
      <c r="I35" s="297"/>
      <c r="J35" s="297"/>
      <c r="K35" s="297"/>
      <c r="L35" s="297"/>
    </row>
    <row r="36" spans="1:12">
      <c r="A36" s="282" t="s">
        <v>1419</v>
      </c>
      <c r="B36" s="282" t="s">
        <v>106</v>
      </c>
      <c r="C36" s="290" t="s">
        <v>1420</v>
      </c>
      <c r="D36" s="288" t="s">
        <v>1421</v>
      </c>
      <c r="E36" s="309" t="s">
        <v>518</v>
      </c>
      <c r="F36" s="309" t="s">
        <v>867</v>
      </c>
      <c r="G36" s="292">
        <v>0.56876157407407402</v>
      </c>
      <c r="H36" s="292">
        <v>0.91876157407407411</v>
      </c>
      <c r="I36" s="293"/>
      <c r="J36" s="293"/>
      <c r="K36" s="293"/>
      <c r="L36" s="293"/>
    </row>
    <row r="37" spans="1:12">
      <c r="A37" s="289" t="s">
        <v>1422</v>
      </c>
      <c r="B37" s="282" t="s">
        <v>106</v>
      </c>
      <c r="C37" s="290" t="s">
        <v>1423</v>
      </c>
      <c r="D37" s="288" t="s">
        <v>1424</v>
      </c>
      <c r="E37" s="291"/>
      <c r="F37" s="291"/>
      <c r="I37" s="293"/>
      <c r="J37" s="293"/>
      <c r="K37" s="293"/>
      <c r="L37" s="293" t="s">
        <v>1530</v>
      </c>
    </row>
    <row r="38" spans="1:12">
      <c r="A38" s="282" t="s">
        <v>1425</v>
      </c>
      <c r="B38" s="282" t="s">
        <v>106</v>
      </c>
      <c r="C38" s="290" t="s">
        <v>1426</v>
      </c>
      <c r="D38" s="288" t="s">
        <v>1427</v>
      </c>
      <c r="E38" s="291">
        <v>0.25</v>
      </c>
      <c r="F38" s="291">
        <v>0.58333333333333337</v>
      </c>
      <c r="G38" s="292">
        <v>0.24796296296296297</v>
      </c>
      <c r="H38" s="292">
        <v>0.59590277777777778</v>
      </c>
      <c r="I38" s="293"/>
      <c r="J38" s="293"/>
      <c r="K38" s="293"/>
      <c r="L38" s="293"/>
    </row>
    <row r="39" spans="1:12">
      <c r="A39" s="289" t="s">
        <v>1428</v>
      </c>
      <c r="B39" s="282" t="s">
        <v>106</v>
      </c>
      <c r="C39" s="290" t="s">
        <v>1429</v>
      </c>
      <c r="D39" s="288" t="s">
        <v>1430</v>
      </c>
      <c r="E39" s="291">
        <v>0.25</v>
      </c>
      <c r="F39" s="291">
        <v>0.58333333333333337</v>
      </c>
      <c r="G39" s="292">
        <v>0.23967592592592593</v>
      </c>
      <c r="H39" s="292">
        <v>0.5848726851851852</v>
      </c>
      <c r="I39" s="293"/>
      <c r="J39" s="293"/>
      <c r="K39" s="293"/>
      <c r="L39" s="293"/>
    </row>
    <row r="40" spans="1:12">
      <c r="A40" s="282" t="s">
        <v>1431</v>
      </c>
      <c r="B40" s="282" t="s">
        <v>106</v>
      </c>
      <c r="C40" s="283" t="s">
        <v>1432</v>
      </c>
      <c r="D40" s="284" t="s">
        <v>1433</v>
      </c>
      <c r="E40" s="285" t="s">
        <v>1</v>
      </c>
      <c r="F40" s="285" t="s">
        <v>439</v>
      </c>
      <c r="G40" s="300"/>
      <c r="H40" s="300"/>
      <c r="I40" s="287"/>
      <c r="J40" s="287"/>
      <c r="K40" s="287"/>
      <c r="L40" s="287" t="s">
        <v>61</v>
      </c>
    </row>
    <row r="41" spans="1:12">
      <c r="A41" s="289" t="s">
        <v>1434</v>
      </c>
      <c r="B41" s="282" t="s">
        <v>106</v>
      </c>
      <c r="C41" s="294" t="s">
        <v>1435</v>
      </c>
      <c r="D41" s="288" t="s">
        <v>1436</v>
      </c>
      <c r="E41" s="295" t="s">
        <v>108</v>
      </c>
      <c r="F41" s="295" t="s">
        <v>518</v>
      </c>
      <c r="G41" s="296">
        <v>0.24805555555555556</v>
      </c>
      <c r="H41" s="296">
        <v>0.6972222222222223</v>
      </c>
      <c r="I41" s="297"/>
      <c r="J41" s="297"/>
      <c r="K41" s="297"/>
      <c r="L41" s="297"/>
    </row>
    <row r="42" spans="1:12">
      <c r="A42" s="282" t="s">
        <v>1437</v>
      </c>
      <c r="B42" s="282" t="s">
        <v>106</v>
      </c>
      <c r="C42" s="294" t="s">
        <v>1438</v>
      </c>
      <c r="D42" s="288" t="s">
        <v>1439</v>
      </c>
      <c r="E42" s="285" t="s">
        <v>1</v>
      </c>
      <c r="F42" s="285" t="s">
        <v>439</v>
      </c>
      <c r="G42" s="296">
        <v>0.30638888888888888</v>
      </c>
      <c r="H42" s="296">
        <v>0.70152777777777775</v>
      </c>
      <c r="I42" s="297"/>
      <c r="J42" s="297"/>
      <c r="K42" s="297"/>
      <c r="L42" s="297"/>
    </row>
    <row r="43" spans="1:12">
      <c r="A43" s="289" t="s">
        <v>1440</v>
      </c>
      <c r="B43" s="282" t="s">
        <v>106</v>
      </c>
      <c r="C43" s="294" t="s">
        <v>1441</v>
      </c>
      <c r="D43" s="298" t="s">
        <v>1442</v>
      </c>
      <c r="E43" s="295"/>
      <c r="F43" s="295"/>
      <c r="G43" s="299"/>
      <c r="H43" s="299"/>
      <c r="I43" s="297"/>
      <c r="J43" s="297"/>
      <c r="K43" s="297"/>
      <c r="L43" s="293" t="s">
        <v>1530</v>
      </c>
    </row>
    <row r="44" spans="1:12">
      <c r="A44" s="282" t="s">
        <v>1443</v>
      </c>
      <c r="B44" s="282" t="s">
        <v>106</v>
      </c>
      <c r="C44" s="294" t="s">
        <v>1444</v>
      </c>
      <c r="D44" s="298" t="s">
        <v>1445</v>
      </c>
      <c r="E44" s="291">
        <v>0.58333333333333337</v>
      </c>
      <c r="F44" s="291">
        <v>0.91666666666666663</v>
      </c>
      <c r="G44" s="299">
        <v>0.54805555555555552</v>
      </c>
      <c r="H44" s="299">
        <v>0.93244212962962969</v>
      </c>
      <c r="I44" s="297"/>
      <c r="J44" s="297"/>
      <c r="K44" s="297"/>
      <c r="L44" s="297"/>
    </row>
    <row r="45" spans="1:12">
      <c r="A45" s="289" t="s">
        <v>1446</v>
      </c>
      <c r="B45" s="282" t="s">
        <v>106</v>
      </c>
      <c r="C45" s="294" t="s">
        <v>1447</v>
      </c>
      <c r="D45" s="288" t="s">
        <v>1448</v>
      </c>
      <c r="E45" s="285" t="s">
        <v>1</v>
      </c>
      <c r="F45" s="285" t="s">
        <v>439</v>
      </c>
      <c r="G45" s="299">
        <v>0.3170486111111111</v>
      </c>
      <c r="H45" s="299">
        <v>0.62722222222222224</v>
      </c>
      <c r="I45" s="297"/>
      <c r="J45" s="297"/>
      <c r="K45" s="297"/>
      <c r="L45" s="297"/>
    </row>
    <row r="46" spans="1:12">
      <c r="A46" s="282" t="s">
        <v>1449</v>
      </c>
      <c r="B46" s="282" t="s">
        <v>106</v>
      </c>
      <c r="C46" s="283" t="s">
        <v>1450</v>
      </c>
      <c r="D46" s="284" t="s">
        <v>1451</v>
      </c>
      <c r="E46" s="285" t="s">
        <v>1</v>
      </c>
      <c r="F46" s="285" t="s">
        <v>439</v>
      </c>
      <c r="G46" s="300">
        <v>0.68277777777777782</v>
      </c>
      <c r="H46" s="300">
        <v>0.68472222222222223</v>
      </c>
      <c r="I46" s="287"/>
      <c r="J46" s="287"/>
      <c r="K46" s="287"/>
      <c r="L46" s="287" t="s">
        <v>1546</v>
      </c>
    </row>
    <row r="47" spans="1:12">
      <c r="A47" s="289" t="s">
        <v>1453</v>
      </c>
      <c r="B47" s="282" t="s">
        <v>106</v>
      </c>
      <c r="C47" s="294" t="s">
        <v>1454</v>
      </c>
      <c r="D47" s="288" t="s">
        <v>1455</v>
      </c>
      <c r="E47" s="285" t="s">
        <v>1</v>
      </c>
      <c r="F47" s="285" t="s">
        <v>439</v>
      </c>
      <c r="G47" s="299">
        <v>0.3133333333333333</v>
      </c>
      <c r="H47" s="299">
        <v>0.66957175925925927</v>
      </c>
      <c r="I47" s="297"/>
      <c r="J47" s="297"/>
      <c r="K47" s="297"/>
      <c r="L47" s="297"/>
    </row>
    <row r="48" spans="1:12">
      <c r="A48" s="282" t="s">
        <v>1456</v>
      </c>
      <c r="B48" s="282" t="s">
        <v>106</v>
      </c>
      <c r="C48" s="294" t="s">
        <v>1457</v>
      </c>
      <c r="D48" s="288" t="s">
        <v>1458</v>
      </c>
      <c r="E48" s="285" t="s">
        <v>1</v>
      </c>
      <c r="F48" s="285" t="s">
        <v>439</v>
      </c>
      <c r="G48" s="299">
        <v>0.31677083333333333</v>
      </c>
      <c r="H48" s="299">
        <v>0.70916666666666661</v>
      </c>
      <c r="I48" s="297"/>
      <c r="J48" s="297"/>
      <c r="K48" s="297"/>
      <c r="L48" s="297"/>
    </row>
    <row r="49" spans="1:12">
      <c r="A49" s="289" t="s">
        <v>1459</v>
      </c>
      <c r="B49" s="282" t="s">
        <v>106</v>
      </c>
      <c r="C49" s="294" t="s">
        <v>1460</v>
      </c>
      <c r="D49" s="298" t="s">
        <v>1461</v>
      </c>
      <c r="E49" s="285" t="s">
        <v>1</v>
      </c>
      <c r="F49" s="285" t="s">
        <v>439</v>
      </c>
      <c r="G49" s="295" t="s">
        <v>1547</v>
      </c>
      <c r="H49" s="295" t="s">
        <v>1548</v>
      </c>
      <c r="I49" s="297"/>
      <c r="J49" s="297"/>
      <c r="K49" s="297"/>
      <c r="L49" s="297"/>
    </row>
    <row r="50" spans="1:12">
      <c r="A50" s="282" t="s">
        <v>1464</v>
      </c>
      <c r="B50" s="282" t="s">
        <v>106</v>
      </c>
      <c r="C50" s="294" t="s">
        <v>1465</v>
      </c>
      <c r="D50" s="288" t="s">
        <v>1466</v>
      </c>
      <c r="E50" s="285" t="s">
        <v>1</v>
      </c>
      <c r="F50" s="285" t="s">
        <v>439</v>
      </c>
      <c r="G50" s="295" t="s">
        <v>1549</v>
      </c>
      <c r="H50" s="295" t="s">
        <v>1550</v>
      </c>
      <c r="I50" s="297"/>
      <c r="J50" s="297"/>
      <c r="K50" s="297"/>
      <c r="L50" s="297"/>
    </row>
    <row r="51" spans="1:12">
      <c r="A51" s="289" t="s">
        <v>1469</v>
      </c>
      <c r="B51" s="282" t="s">
        <v>106</v>
      </c>
      <c r="C51" s="294" t="s">
        <v>1470</v>
      </c>
      <c r="D51" s="298" t="s">
        <v>1471</v>
      </c>
      <c r="E51" s="285" t="s">
        <v>1</v>
      </c>
      <c r="F51" s="285" t="s">
        <v>439</v>
      </c>
      <c r="G51" s="295" t="s">
        <v>1551</v>
      </c>
      <c r="H51" s="295" t="s">
        <v>1552</v>
      </c>
      <c r="I51" s="297"/>
      <c r="J51" s="297"/>
      <c r="K51" s="297"/>
      <c r="L51" s="297"/>
    </row>
    <row r="52" spans="1:12">
      <c r="A52" s="282" t="s">
        <v>1474</v>
      </c>
      <c r="B52" s="282" t="s">
        <v>106</v>
      </c>
      <c r="C52" s="294" t="s">
        <v>1475</v>
      </c>
      <c r="D52" s="288" t="s">
        <v>1476</v>
      </c>
      <c r="E52" s="285" t="s">
        <v>1</v>
      </c>
      <c r="F52" s="285" t="s">
        <v>439</v>
      </c>
      <c r="G52" s="295" t="s">
        <v>1553</v>
      </c>
      <c r="H52" s="295" t="s">
        <v>1554</v>
      </c>
      <c r="I52" s="297"/>
      <c r="J52" s="297"/>
      <c r="K52" s="297"/>
      <c r="L52" s="297"/>
    </row>
    <row r="53" spans="1:12">
      <c r="A53" s="289" t="s">
        <v>1479</v>
      </c>
      <c r="B53" s="282" t="s">
        <v>106</v>
      </c>
      <c r="C53" s="294" t="s">
        <v>1480</v>
      </c>
      <c r="D53" s="288" t="s">
        <v>1481</v>
      </c>
      <c r="E53" s="285" t="s">
        <v>1</v>
      </c>
      <c r="F53" s="285" t="s">
        <v>439</v>
      </c>
      <c r="G53" s="295" t="s">
        <v>1549</v>
      </c>
      <c r="H53" s="295" t="s">
        <v>1555</v>
      </c>
      <c r="I53" s="297"/>
      <c r="J53" s="297"/>
      <c r="K53" s="297"/>
      <c r="L53" s="297"/>
    </row>
    <row r="54" spans="1:12">
      <c r="A54" s="282" t="s">
        <v>1484</v>
      </c>
      <c r="B54" s="282" t="s">
        <v>106</v>
      </c>
      <c r="C54" s="283" t="s">
        <v>1485</v>
      </c>
      <c r="D54" s="283" t="s">
        <v>1486</v>
      </c>
      <c r="E54" s="285" t="s">
        <v>1</v>
      </c>
      <c r="F54" s="285" t="s">
        <v>439</v>
      </c>
      <c r="G54" s="285" t="s">
        <v>1556</v>
      </c>
      <c r="H54" s="285" t="s">
        <v>1557</v>
      </c>
      <c r="I54" s="287"/>
      <c r="J54" s="287"/>
      <c r="K54" s="287"/>
      <c r="L54" s="287" t="s">
        <v>1452</v>
      </c>
    </row>
    <row r="55" spans="1:12">
      <c r="A55" s="289" t="s">
        <v>1489</v>
      </c>
      <c r="B55" s="282" t="s">
        <v>106</v>
      </c>
      <c r="C55" s="294" t="s">
        <v>1490</v>
      </c>
      <c r="D55" s="298" t="s">
        <v>1491</v>
      </c>
      <c r="E55" s="285" t="s">
        <v>1</v>
      </c>
      <c r="F55" s="285" t="s">
        <v>439</v>
      </c>
      <c r="G55" s="295" t="s">
        <v>1558</v>
      </c>
      <c r="H55" s="295" t="s">
        <v>1559</v>
      </c>
      <c r="I55" s="297"/>
      <c r="J55" s="297"/>
      <c r="K55" s="297"/>
      <c r="L55" s="297"/>
    </row>
    <row r="56" spans="1:12">
      <c r="A56" s="282" t="s">
        <v>1494</v>
      </c>
      <c r="B56" s="282" t="s">
        <v>106</v>
      </c>
      <c r="C56" s="294" t="s">
        <v>1495</v>
      </c>
      <c r="D56" s="298" t="s">
        <v>1496</v>
      </c>
      <c r="E56" s="285" t="s">
        <v>1</v>
      </c>
      <c r="F56" s="285" t="s">
        <v>439</v>
      </c>
      <c r="G56" s="295" t="s">
        <v>1560</v>
      </c>
      <c r="H56" s="295" t="s">
        <v>1561</v>
      </c>
      <c r="I56" s="297"/>
      <c r="J56" s="297"/>
      <c r="K56" s="297"/>
      <c r="L56" s="297"/>
    </row>
    <row r="57" spans="1:12">
      <c r="A57" s="289" t="s">
        <v>1499</v>
      </c>
      <c r="B57" s="282" t="s">
        <v>106</v>
      </c>
      <c r="C57" s="283" t="s">
        <v>1495</v>
      </c>
      <c r="D57" s="284" t="s">
        <v>1500</v>
      </c>
      <c r="E57" s="301"/>
      <c r="F57" s="301"/>
      <c r="G57" s="301"/>
      <c r="H57" s="301"/>
      <c r="I57" s="302"/>
      <c r="J57" s="302"/>
      <c r="K57" s="302"/>
      <c r="L57" s="302" t="s">
        <v>1530</v>
      </c>
    </row>
    <row r="58" spans="1:12">
      <c r="A58" s="282" t="s">
        <v>1501</v>
      </c>
      <c r="B58" s="282" t="s">
        <v>106</v>
      </c>
      <c r="C58" s="283" t="s">
        <v>1495</v>
      </c>
      <c r="D58" s="288" t="s">
        <v>1502</v>
      </c>
      <c r="E58" s="301"/>
      <c r="F58" s="301"/>
      <c r="G58" s="301"/>
      <c r="H58" s="301"/>
      <c r="I58" s="302"/>
      <c r="J58" s="302"/>
      <c r="K58" s="302"/>
      <c r="L58" s="302" t="s">
        <v>1530</v>
      </c>
    </row>
    <row r="59" spans="1:12">
      <c r="A59" s="289" t="s">
        <v>1503</v>
      </c>
      <c r="B59" s="282" t="s">
        <v>106</v>
      </c>
      <c r="C59" s="283" t="s">
        <v>1504</v>
      </c>
      <c r="D59" s="284" t="s">
        <v>1505</v>
      </c>
      <c r="E59" s="285" t="s">
        <v>108</v>
      </c>
      <c r="F59" s="285" t="s">
        <v>518</v>
      </c>
      <c r="G59" s="285" t="s">
        <v>1562</v>
      </c>
      <c r="H59" s="285" t="s">
        <v>1563</v>
      </c>
      <c r="I59" s="287"/>
      <c r="J59" s="287"/>
      <c r="K59" s="287"/>
      <c r="L59" s="287"/>
    </row>
    <row r="60" spans="1:12">
      <c r="A60" s="282" t="s">
        <v>1508</v>
      </c>
      <c r="B60" s="282" t="s">
        <v>106</v>
      </c>
      <c r="C60" s="294" t="s">
        <v>1509</v>
      </c>
      <c r="D60" s="288" t="s">
        <v>1510</v>
      </c>
      <c r="E60" s="285" t="s">
        <v>1</v>
      </c>
      <c r="F60" s="285" t="s">
        <v>439</v>
      </c>
      <c r="G60" s="295" t="s">
        <v>1564</v>
      </c>
      <c r="H60" s="295" t="s">
        <v>1565</v>
      </c>
      <c r="I60" s="297"/>
      <c r="J60" s="297"/>
      <c r="K60" s="297"/>
      <c r="L60" s="297"/>
    </row>
    <row r="61" spans="1:12">
      <c r="A61" s="289" t="s">
        <v>1513</v>
      </c>
      <c r="B61" s="282" t="s">
        <v>106</v>
      </c>
      <c r="C61" s="283" t="s">
        <v>1514</v>
      </c>
      <c r="D61" s="288" t="s">
        <v>1515</v>
      </c>
      <c r="E61" s="285" t="s">
        <v>1</v>
      </c>
      <c r="F61" s="285" t="s">
        <v>439</v>
      </c>
      <c r="G61" s="301" t="s">
        <v>1566</v>
      </c>
      <c r="H61" s="301" t="s">
        <v>1567</v>
      </c>
      <c r="I61" s="287"/>
      <c r="J61" s="287"/>
      <c r="K61" s="287"/>
      <c r="L61" s="297"/>
    </row>
    <row r="62" spans="1:12">
      <c r="A62" s="282" t="s">
        <v>1518</v>
      </c>
      <c r="B62" s="282" t="s">
        <v>106</v>
      </c>
      <c r="C62" s="283" t="s">
        <v>1519</v>
      </c>
      <c r="D62" s="288" t="s">
        <v>1520</v>
      </c>
      <c r="E62" s="285" t="s">
        <v>1</v>
      </c>
      <c r="F62" s="285" t="s">
        <v>439</v>
      </c>
      <c r="G62" s="300">
        <v>0.29319444444444448</v>
      </c>
      <c r="H62" s="300">
        <v>0.84690972222222216</v>
      </c>
      <c r="I62" s="287"/>
      <c r="J62" s="287"/>
      <c r="K62" s="287"/>
      <c r="L62" s="297"/>
    </row>
    <row r="63" spans="1:12">
      <c r="A63" s="289" t="s">
        <v>1521</v>
      </c>
      <c r="B63" s="282" t="s">
        <v>106</v>
      </c>
      <c r="C63" s="294" t="s">
        <v>1522</v>
      </c>
      <c r="D63" s="298" t="s">
        <v>1523</v>
      </c>
      <c r="E63" s="304"/>
      <c r="F63" s="304"/>
      <c r="G63" s="310"/>
      <c r="H63" s="310"/>
      <c r="I63" s="293"/>
      <c r="J63" s="293"/>
      <c r="K63" s="293"/>
      <c r="L63" s="293" t="s">
        <v>1530</v>
      </c>
    </row>
    <row r="64" spans="1:12">
      <c r="A64" s="282" t="s">
        <v>1524</v>
      </c>
      <c r="B64" s="282" t="s">
        <v>106</v>
      </c>
      <c r="C64" s="294" t="s">
        <v>1525</v>
      </c>
      <c r="D64" s="298" t="s">
        <v>1526</v>
      </c>
      <c r="E64" s="306">
        <v>0.25</v>
      </c>
      <c r="F64" s="306">
        <v>0.58333333333333337</v>
      </c>
      <c r="G64" s="310">
        <v>0.22917824074074075</v>
      </c>
      <c r="H64" s="310">
        <v>0.59524305555555557</v>
      </c>
      <c r="I64" s="293"/>
      <c r="J64" s="293"/>
      <c r="K64" s="293"/>
      <c r="L64" s="293"/>
    </row>
    <row r="65" spans="1:12">
      <c r="A65" s="289" t="s">
        <v>1527</v>
      </c>
      <c r="B65" s="282" t="s">
        <v>106</v>
      </c>
      <c r="C65" s="294" t="s">
        <v>1528</v>
      </c>
      <c r="D65" s="298" t="s">
        <v>1529</v>
      </c>
      <c r="E65" s="306"/>
      <c r="F65" s="306"/>
      <c r="G65" s="310"/>
      <c r="H65" s="310"/>
      <c r="I65" s="293"/>
      <c r="J65" s="293"/>
      <c r="K65" s="293"/>
      <c r="L65" s="297" t="s">
        <v>1530</v>
      </c>
    </row>
    <row r="66" spans="1:12">
      <c r="A66" s="282" t="s">
        <v>1531</v>
      </c>
      <c r="B66" s="282" t="s">
        <v>106</v>
      </c>
      <c r="C66" s="294" t="s">
        <v>1532</v>
      </c>
      <c r="D66" s="298" t="s">
        <v>1533</v>
      </c>
      <c r="E66" s="306">
        <v>0.3125</v>
      </c>
      <c r="F66" s="306">
        <v>0.625</v>
      </c>
      <c r="G66" s="310">
        <v>0.22230324074074073</v>
      </c>
      <c r="H66" s="310">
        <v>0.8324421296296296</v>
      </c>
      <c r="I66" s="293"/>
      <c r="J66" s="293"/>
      <c r="K66" s="293"/>
      <c r="L66" s="297"/>
    </row>
    <row r="67" spans="1:12">
      <c r="A67" s="289" t="s">
        <v>1534</v>
      </c>
      <c r="B67" s="282" t="s">
        <v>106</v>
      </c>
      <c r="C67" s="294" t="s">
        <v>1535</v>
      </c>
      <c r="D67" s="288" t="s">
        <v>1536</v>
      </c>
      <c r="E67" s="306">
        <v>0.3125</v>
      </c>
      <c r="F67" s="306">
        <v>0.625</v>
      </c>
      <c r="G67" s="310">
        <v>0.30777777777777776</v>
      </c>
      <c r="H67" s="310">
        <v>0.76137731481481474</v>
      </c>
      <c r="I67" s="293"/>
      <c r="J67" s="293"/>
      <c r="K67" s="293"/>
      <c r="L67" s="297"/>
    </row>
    <row r="68" spans="1:12">
      <c r="A68" s="282" t="s">
        <v>1537</v>
      </c>
      <c r="B68" s="282" t="s">
        <v>106</v>
      </c>
      <c r="C68" s="294" t="s">
        <v>1538</v>
      </c>
      <c r="D68" s="288" t="s">
        <v>1539</v>
      </c>
      <c r="E68" s="306">
        <v>0.3125</v>
      </c>
      <c r="F68" s="306">
        <v>0.625</v>
      </c>
      <c r="G68" s="310">
        <v>0.30357638888888888</v>
      </c>
      <c r="H68" s="310">
        <v>0.63082175925925921</v>
      </c>
      <c r="I68" s="293"/>
      <c r="J68" s="293"/>
      <c r="K68" s="293"/>
      <c r="L68" s="297"/>
    </row>
    <row r="69" spans="1:12">
      <c r="A69" s="289" t="s">
        <v>1540</v>
      </c>
      <c r="B69" s="282" t="s">
        <v>106</v>
      </c>
      <c r="C69" s="307" t="s">
        <v>1541</v>
      </c>
      <c r="D69" s="288" t="s">
        <v>1542</v>
      </c>
      <c r="E69" s="308">
        <v>0.3125</v>
      </c>
      <c r="F69" s="308">
        <v>0.625</v>
      </c>
      <c r="G69" s="308">
        <v>0.65776620370370364</v>
      </c>
      <c r="H69" s="308">
        <v>0.66035879629629635</v>
      </c>
      <c r="I69" s="297"/>
      <c r="J69" s="297"/>
      <c r="K69" s="297"/>
      <c r="L69" s="297"/>
    </row>
    <row r="70" spans="1:12">
      <c r="A70" s="282" t="s">
        <v>1543</v>
      </c>
      <c r="B70" s="282" t="s">
        <v>106</v>
      </c>
      <c r="C70" s="307" t="s">
        <v>1544</v>
      </c>
      <c r="D70" s="288" t="s">
        <v>1545</v>
      </c>
      <c r="E70" s="308">
        <v>0.3125</v>
      </c>
      <c r="F70" s="308">
        <v>0.625</v>
      </c>
      <c r="G70" s="308">
        <v>0.31104166666666666</v>
      </c>
      <c r="H70" s="308">
        <v>0.73346064814814815</v>
      </c>
      <c r="I70" s="297"/>
      <c r="J70" s="297"/>
      <c r="K70" s="297"/>
      <c r="L70" s="297"/>
    </row>
    <row r="71" spans="1:12">
      <c r="A71" s="282" t="s">
        <v>1419</v>
      </c>
      <c r="B71" s="282" t="s">
        <v>107</v>
      </c>
      <c r="C71" s="290" t="s">
        <v>1420</v>
      </c>
      <c r="D71" s="288" t="s">
        <v>1421</v>
      </c>
      <c r="E71" s="309" t="s">
        <v>518</v>
      </c>
      <c r="F71" s="309" t="s">
        <v>867</v>
      </c>
      <c r="G71" s="292">
        <v>0.57295138888888886</v>
      </c>
      <c r="H71" s="292">
        <v>0.91950231481481481</v>
      </c>
      <c r="I71" s="293"/>
      <c r="J71" s="293"/>
      <c r="K71" s="293"/>
      <c r="L71" s="293"/>
    </row>
    <row r="72" spans="1:12">
      <c r="A72" s="289" t="s">
        <v>1422</v>
      </c>
      <c r="B72" s="282" t="s">
        <v>107</v>
      </c>
      <c r="C72" s="290" t="s">
        <v>1423</v>
      </c>
      <c r="D72" s="288" t="s">
        <v>1424</v>
      </c>
      <c r="E72" s="291"/>
      <c r="F72" s="291"/>
      <c r="I72" s="293"/>
      <c r="J72" s="293"/>
      <c r="K72" s="293"/>
      <c r="L72" s="293" t="s">
        <v>1530</v>
      </c>
    </row>
    <row r="73" spans="1:12">
      <c r="A73" s="282" t="s">
        <v>1425</v>
      </c>
      <c r="B73" s="282" t="s">
        <v>107</v>
      </c>
      <c r="C73" s="290" t="s">
        <v>1426</v>
      </c>
      <c r="D73" s="288" t="s">
        <v>1427</v>
      </c>
      <c r="E73" s="309"/>
      <c r="F73" s="309"/>
      <c r="I73" s="293"/>
      <c r="J73" s="293"/>
      <c r="K73" s="293"/>
      <c r="L73" s="293" t="s">
        <v>1530</v>
      </c>
    </row>
    <row r="74" spans="1:12">
      <c r="A74" s="289" t="s">
        <v>1428</v>
      </c>
      <c r="B74" s="282" t="s">
        <v>107</v>
      </c>
      <c r="C74" s="290" t="s">
        <v>1429</v>
      </c>
      <c r="D74" s="288" t="s">
        <v>1430</v>
      </c>
      <c r="E74" s="309"/>
      <c r="F74" s="309"/>
      <c r="I74" s="293"/>
      <c r="J74" s="293"/>
      <c r="K74" s="293"/>
      <c r="L74" s="293" t="s">
        <v>1530</v>
      </c>
    </row>
    <row r="75" spans="1:12">
      <c r="A75" s="282" t="s">
        <v>1431</v>
      </c>
      <c r="B75" s="282" t="s">
        <v>107</v>
      </c>
      <c r="C75" s="294" t="s">
        <v>1432</v>
      </c>
      <c r="D75" s="288" t="s">
        <v>1433</v>
      </c>
      <c r="E75" s="309"/>
      <c r="F75" s="309"/>
      <c r="I75" s="293"/>
      <c r="J75" s="293"/>
      <c r="K75" s="293"/>
      <c r="L75" s="293" t="s">
        <v>1530</v>
      </c>
    </row>
    <row r="76" spans="1:12">
      <c r="A76" s="289" t="s">
        <v>1434</v>
      </c>
      <c r="B76" s="282" t="s">
        <v>107</v>
      </c>
      <c r="C76" s="294" t="s">
        <v>1435</v>
      </c>
      <c r="D76" s="288" t="s">
        <v>1436</v>
      </c>
      <c r="E76" s="309"/>
      <c r="F76" s="309"/>
      <c r="I76" s="293"/>
      <c r="J76" s="293"/>
      <c r="K76" s="293"/>
      <c r="L76" s="293" t="s">
        <v>1530</v>
      </c>
    </row>
    <row r="77" spans="1:12">
      <c r="A77" s="282" t="s">
        <v>1437</v>
      </c>
      <c r="B77" s="282" t="s">
        <v>107</v>
      </c>
      <c r="C77" s="294" t="s">
        <v>1438</v>
      </c>
      <c r="D77" s="288" t="s">
        <v>1439</v>
      </c>
      <c r="E77" s="309"/>
      <c r="F77" s="309"/>
      <c r="I77" s="293"/>
      <c r="J77" s="293"/>
      <c r="K77" s="293"/>
      <c r="L77" s="293" t="s">
        <v>1530</v>
      </c>
    </row>
    <row r="78" spans="1:12">
      <c r="A78" s="289" t="s">
        <v>1440</v>
      </c>
      <c r="B78" s="282" t="s">
        <v>107</v>
      </c>
      <c r="C78" s="294" t="s">
        <v>1441</v>
      </c>
      <c r="D78" s="298" t="s">
        <v>1442</v>
      </c>
      <c r="E78" s="309"/>
      <c r="F78" s="309"/>
      <c r="I78" s="293"/>
      <c r="J78" s="293"/>
      <c r="K78" s="293"/>
      <c r="L78" s="293" t="s">
        <v>1530</v>
      </c>
    </row>
    <row r="79" spans="1:12">
      <c r="A79" s="282" t="s">
        <v>1443</v>
      </c>
      <c r="B79" s="282" t="s">
        <v>107</v>
      </c>
      <c r="C79" s="294" t="s">
        <v>1444</v>
      </c>
      <c r="D79" s="298" t="s">
        <v>1445</v>
      </c>
      <c r="E79" s="309"/>
      <c r="F79" s="309"/>
      <c r="I79" s="293"/>
      <c r="J79" s="293"/>
      <c r="K79" s="293"/>
      <c r="L79" s="293" t="s">
        <v>1530</v>
      </c>
    </row>
    <row r="80" spans="1:12">
      <c r="A80" s="289" t="s">
        <v>1446</v>
      </c>
      <c r="B80" s="282" t="s">
        <v>107</v>
      </c>
      <c r="C80" s="294" t="s">
        <v>1447</v>
      </c>
      <c r="D80" s="288" t="s">
        <v>1448</v>
      </c>
      <c r="E80" s="309"/>
      <c r="F80" s="309"/>
      <c r="I80" s="293"/>
      <c r="J80" s="293"/>
      <c r="K80" s="293"/>
      <c r="L80" s="293" t="s">
        <v>1530</v>
      </c>
    </row>
    <row r="81" spans="1:12">
      <c r="A81" s="282" t="s">
        <v>1449</v>
      </c>
      <c r="B81" s="282" t="s">
        <v>107</v>
      </c>
      <c r="C81" s="283" t="s">
        <v>1450</v>
      </c>
      <c r="D81" s="284" t="s">
        <v>1451</v>
      </c>
      <c r="E81" s="285"/>
      <c r="F81" s="285"/>
      <c r="G81" s="300"/>
      <c r="H81" s="300"/>
      <c r="I81" s="287"/>
      <c r="J81" s="287"/>
      <c r="K81" s="287"/>
      <c r="L81" s="293" t="s">
        <v>1530</v>
      </c>
    </row>
    <row r="82" spans="1:12">
      <c r="A82" s="289" t="s">
        <v>1453</v>
      </c>
      <c r="B82" s="282" t="s">
        <v>107</v>
      </c>
      <c r="C82" s="294" t="s">
        <v>1454</v>
      </c>
      <c r="D82" s="288" t="s">
        <v>1455</v>
      </c>
      <c r="E82" s="285"/>
      <c r="F82" s="285"/>
      <c r="I82" s="293"/>
      <c r="J82" s="293"/>
      <c r="K82" s="293"/>
      <c r="L82" s="293" t="s">
        <v>1530</v>
      </c>
    </row>
    <row r="83" spans="1:12">
      <c r="A83" s="282" t="s">
        <v>1456</v>
      </c>
      <c r="B83" s="282" t="s">
        <v>107</v>
      </c>
      <c r="C83" s="294" t="s">
        <v>1457</v>
      </c>
      <c r="D83" s="288" t="s">
        <v>1458</v>
      </c>
      <c r="E83" s="285"/>
      <c r="F83" s="285"/>
      <c r="G83" s="299">
        <v>0.39861111111111108</v>
      </c>
      <c r="H83" s="296">
        <v>0.75311342592592589</v>
      </c>
      <c r="I83" s="293" t="s">
        <v>289</v>
      </c>
      <c r="J83" s="293"/>
      <c r="K83" s="293"/>
      <c r="L83" s="293" t="s">
        <v>1530</v>
      </c>
    </row>
    <row r="84" spans="1:12">
      <c r="A84" s="289" t="s">
        <v>1459</v>
      </c>
      <c r="B84" s="282" t="s">
        <v>107</v>
      </c>
      <c r="C84" s="294" t="s">
        <v>1460</v>
      </c>
      <c r="D84" s="298" t="s">
        <v>1461</v>
      </c>
      <c r="E84" s="285"/>
      <c r="F84" s="285"/>
      <c r="G84" s="309"/>
      <c r="H84" s="309"/>
      <c r="I84" s="293"/>
      <c r="J84" s="293"/>
      <c r="K84" s="293"/>
      <c r="L84" s="293" t="s">
        <v>1530</v>
      </c>
    </row>
    <row r="85" spans="1:12">
      <c r="A85" s="282" t="s">
        <v>1464</v>
      </c>
      <c r="B85" s="282" t="s">
        <v>107</v>
      </c>
      <c r="C85" s="294" t="s">
        <v>1465</v>
      </c>
      <c r="D85" s="288" t="s">
        <v>1466</v>
      </c>
      <c r="E85" s="285"/>
      <c r="F85" s="285"/>
      <c r="G85" s="309"/>
      <c r="H85" s="309"/>
      <c r="I85" s="293"/>
      <c r="J85" s="293"/>
      <c r="K85" s="293"/>
      <c r="L85" s="293" t="s">
        <v>1530</v>
      </c>
    </row>
    <row r="86" spans="1:12">
      <c r="A86" s="289" t="s">
        <v>1469</v>
      </c>
      <c r="B86" s="282" t="s">
        <v>107</v>
      </c>
      <c r="C86" s="294" t="s">
        <v>1470</v>
      </c>
      <c r="D86" s="298" t="s">
        <v>1471</v>
      </c>
      <c r="E86" s="285"/>
      <c r="F86" s="285"/>
      <c r="G86" s="309"/>
      <c r="H86" s="309"/>
      <c r="I86" s="293"/>
      <c r="J86" s="293"/>
      <c r="K86" s="293"/>
      <c r="L86" s="293" t="s">
        <v>1530</v>
      </c>
    </row>
    <row r="87" spans="1:12">
      <c r="A87" s="282" t="s">
        <v>1474</v>
      </c>
      <c r="B87" s="282" t="s">
        <v>107</v>
      </c>
      <c r="C87" s="294" t="s">
        <v>1475</v>
      </c>
      <c r="D87" s="288" t="s">
        <v>1476</v>
      </c>
      <c r="E87" s="285"/>
      <c r="F87" s="285"/>
      <c r="G87" s="309"/>
      <c r="H87" s="309"/>
      <c r="I87" s="293"/>
      <c r="J87" s="293"/>
      <c r="K87" s="293"/>
      <c r="L87" s="293" t="s">
        <v>1530</v>
      </c>
    </row>
    <row r="88" spans="1:12">
      <c r="A88" s="289" t="s">
        <v>1479</v>
      </c>
      <c r="B88" s="282" t="s">
        <v>107</v>
      </c>
      <c r="C88" s="294" t="s">
        <v>1480</v>
      </c>
      <c r="D88" s="288" t="s">
        <v>1481</v>
      </c>
      <c r="E88" s="285"/>
      <c r="F88" s="285"/>
      <c r="G88" s="309"/>
      <c r="H88" s="309"/>
      <c r="I88" s="293"/>
      <c r="J88" s="293"/>
      <c r="K88" s="293"/>
      <c r="L88" s="293" t="s">
        <v>1530</v>
      </c>
    </row>
    <row r="89" spans="1:12">
      <c r="A89" s="282" t="s">
        <v>1484</v>
      </c>
      <c r="B89" s="282" t="s">
        <v>107</v>
      </c>
      <c r="C89" s="294" t="s">
        <v>1485</v>
      </c>
      <c r="D89" s="294" t="s">
        <v>1486</v>
      </c>
      <c r="E89" s="285"/>
      <c r="F89" s="285"/>
      <c r="G89" s="309"/>
      <c r="H89" s="309"/>
      <c r="I89" s="293"/>
      <c r="J89" s="293"/>
      <c r="K89" s="293"/>
      <c r="L89" s="293" t="s">
        <v>1530</v>
      </c>
    </row>
    <row r="90" spans="1:12">
      <c r="A90" s="289" t="s">
        <v>1489</v>
      </c>
      <c r="B90" s="282" t="s">
        <v>107</v>
      </c>
      <c r="C90" s="294" t="s">
        <v>1490</v>
      </c>
      <c r="D90" s="298" t="s">
        <v>1491</v>
      </c>
      <c r="E90" s="285"/>
      <c r="F90" s="285"/>
      <c r="G90" s="309"/>
      <c r="H90" s="309"/>
      <c r="I90" s="293"/>
      <c r="J90" s="293"/>
      <c r="K90" s="293"/>
      <c r="L90" s="293" t="s">
        <v>1530</v>
      </c>
    </row>
    <row r="91" spans="1:12">
      <c r="A91" s="282" t="s">
        <v>1494</v>
      </c>
      <c r="B91" s="282" t="s">
        <v>107</v>
      </c>
      <c r="C91" s="294" t="s">
        <v>1495</v>
      </c>
      <c r="D91" s="298" t="s">
        <v>1496</v>
      </c>
      <c r="E91" s="285"/>
      <c r="F91" s="285"/>
      <c r="G91" s="295"/>
      <c r="H91" s="295"/>
      <c r="I91" s="297"/>
      <c r="J91" s="297"/>
      <c r="K91" s="297"/>
      <c r="L91" s="297" t="s">
        <v>1530</v>
      </c>
    </row>
    <row r="92" spans="1:12">
      <c r="A92" s="289" t="s">
        <v>1499</v>
      </c>
      <c r="B92" s="282" t="s">
        <v>107</v>
      </c>
      <c r="C92" s="283" t="s">
        <v>1495</v>
      </c>
      <c r="D92" s="284" t="s">
        <v>1500</v>
      </c>
      <c r="E92" s="301"/>
      <c r="F92" s="301"/>
      <c r="G92" s="301"/>
      <c r="H92" s="301"/>
      <c r="I92" s="302"/>
      <c r="J92" s="302"/>
      <c r="K92" s="302"/>
      <c r="L92" s="302" t="s">
        <v>1530</v>
      </c>
    </row>
    <row r="93" spans="1:12">
      <c r="A93" s="282" t="s">
        <v>1501</v>
      </c>
      <c r="B93" s="282" t="s">
        <v>107</v>
      </c>
      <c r="C93" s="283" t="s">
        <v>1495</v>
      </c>
      <c r="D93" s="288" t="s">
        <v>1502</v>
      </c>
      <c r="E93" s="301"/>
      <c r="F93" s="301"/>
      <c r="G93" s="301"/>
      <c r="H93" s="301"/>
      <c r="I93" s="302"/>
      <c r="J93" s="302"/>
      <c r="K93" s="302"/>
      <c r="L93" s="302" t="s">
        <v>1530</v>
      </c>
    </row>
    <row r="94" spans="1:12">
      <c r="A94" s="289" t="s">
        <v>1503</v>
      </c>
      <c r="B94" s="282" t="s">
        <v>107</v>
      </c>
      <c r="C94" s="283" t="s">
        <v>1504</v>
      </c>
      <c r="D94" s="284" t="s">
        <v>1505</v>
      </c>
      <c r="E94" s="285" t="s">
        <v>108</v>
      </c>
      <c r="F94" s="285" t="s">
        <v>518</v>
      </c>
      <c r="G94" s="285" t="s">
        <v>1568</v>
      </c>
      <c r="H94" s="285" t="s">
        <v>1569</v>
      </c>
      <c r="I94" s="287"/>
      <c r="J94" s="287"/>
      <c r="K94" s="287"/>
      <c r="L94" s="287"/>
    </row>
    <row r="95" spans="1:12">
      <c r="A95" s="282" t="s">
        <v>1508</v>
      </c>
      <c r="B95" s="282" t="s">
        <v>107</v>
      </c>
      <c r="C95" s="294" t="s">
        <v>1509</v>
      </c>
      <c r="D95" s="288" t="s">
        <v>1510</v>
      </c>
      <c r="E95" s="285"/>
      <c r="F95" s="285"/>
      <c r="G95" s="295"/>
      <c r="H95" s="295"/>
      <c r="I95" s="297"/>
      <c r="J95" s="297"/>
      <c r="K95" s="297"/>
      <c r="L95" s="297" t="s">
        <v>1530</v>
      </c>
    </row>
    <row r="96" spans="1:12">
      <c r="A96" s="289" t="s">
        <v>1513</v>
      </c>
      <c r="B96" s="282" t="s">
        <v>107</v>
      </c>
      <c r="C96" s="283" t="s">
        <v>1514</v>
      </c>
      <c r="D96" s="288" t="s">
        <v>1515</v>
      </c>
      <c r="E96" s="285"/>
      <c r="F96" s="285"/>
      <c r="G96" s="301"/>
      <c r="H96" s="301"/>
      <c r="I96" s="287"/>
      <c r="J96" s="287"/>
      <c r="K96" s="287"/>
      <c r="L96" s="297" t="s">
        <v>1530</v>
      </c>
    </row>
    <row r="97" spans="1:12">
      <c r="A97" s="282" t="s">
        <v>1518</v>
      </c>
      <c r="B97" s="282" t="s">
        <v>107</v>
      </c>
      <c r="C97" s="283" t="s">
        <v>1519</v>
      </c>
      <c r="D97" s="288" t="s">
        <v>1520</v>
      </c>
      <c r="E97" s="285"/>
      <c r="F97" s="285"/>
      <c r="G97" s="300"/>
      <c r="H97" s="300"/>
      <c r="I97" s="287"/>
      <c r="J97" s="287"/>
      <c r="K97" s="287"/>
      <c r="L97" s="297" t="s">
        <v>1530</v>
      </c>
    </row>
    <row r="98" spans="1:12">
      <c r="A98" s="289" t="s">
        <v>1521</v>
      </c>
      <c r="B98" s="282" t="s">
        <v>107</v>
      </c>
      <c r="C98" s="294" t="s">
        <v>1522</v>
      </c>
      <c r="D98" s="298" t="s">
        <v>1523</v>
      </c>
      <c r="E98" s="304"/>
      <c r="F98" s="304"/>
      <c r="G98" s="310"/>
      <c r="H98" s="310"/>
      <c r="I98" s="293"/>
      <c r="J98" s="293"/>
      <c r="K98" s="293"/>
      <c r="L98" s="293" t="s">
        <v>1530</v>
      </c>
    </row>
    <row r="99" spans="1:12">
      <c r="A99" s="282" t="s">
        <v>1524</v>
      </c>
      <c r="B99" s="282" t="s">
        <v>107</v>
      </c>
      <c r="C99" s="294" t="s">
        <v>1525</v>
      </c>
      <c r="D99" s="298" t="s">
        <v>1526</v>
      </c>
      <c r="E99" s="304"/>
      <c r="F99" s="304"/>
      <c r="G99" s="310"/>
      <c r="H99" s="310"/>
      <c r="I99" s="293"/>
      <c r="J99" s="293"/>
      <c r="K99" s="293"/>
      <c r="L99" s="293" t="s">
        <v>1530</v>
      </c>
    </row>
    <row r="100" spans="1:12">
      <c r="A100" s="289" t="s">
        <v>1527</v>
      </c>
      <c r="B100" s="282" t="s">
        <v>107</v>
      </c>
      <c r="C100" s="294" t="s">
        <v>1528</v>
      </c>
      <c r="D100" s="298" t="s">
        <v>1529</v>
      </c>
      <c r="E100" s="306">
        <v>0.25</v>
      </c>
      <c r="F100" s="306">
        <v>0.58333333333333337</v>
      </c>
      <c r="G100" s="310">
        <v>0.24193287037037037</v>
      </c>
      <c r="H100" s="310">
        <v>0.61399305555555561</v>
      </c>
      <c r="I100" s="293"/>
      <c r="J100" s="293"/>
      <c r="K100" s="293"/>
      <c r="L100" s="293"/>
    </row>
    <row r="101" spans="1:12">
      <c r="A101" s="282" t="s">
        <v>1531</v>
      </c>
      <c r="B101" s="282" t="s">
        <v>107</v>
      </c>
      <c r="C101" s="294" t="s">
        <v>1532</v>
      </c>
      <c r="D101" s="298" t="s">
        <v>1533</v>
      </c>
      <c r="E101" s="306"/>
      <c r="F101" s="306"/>
      <c r="G101" s="310"/>
      <c r="H101" s="310"/>
      <c r="I101" s="293"/>
      <c r="J101" s="293"/>
      <c r="K101" s="293"/>
      <c r="L101" s="297" t="s">
        <v>1530</v>
      </c>
    </row>
    <row r="102" spans="1:12">
      <c r="A102" s="289" t="s">
        <v>1534</v>
      </c>
      <c r="B102" s="282" t="s">
        <v>107</v>
      </c>
      <c r="C102" s="294" t="s">
        <v>1535</v>
      </c>
      <c r="D102" s="288" t="s">
        <v>1536</v>
      </c>
      <c r="E102" s="306"/>
      <c r="F102" s="306"/>
      <c r="G102" s="310"/>
      <c r="H102" s="310"/>
      <c r="I102" s="293"/>
      <c r="J102" s="293"/>
      <c r="K102" s="293"/>
      <c r="L102" s="297" t="s">
        <v>1530</v>
      </c>
    </row>
    <row r="103" spans="1:12">
      <c r="A103" s="282" t="s">
        <v>1537</v>
      </c>
      <c r="B103" s="282" t="s">
        <v>107</v>
      </c>
      <c r="C103" s="294" t="s">
        <v>1538</v>
      </c>
      <c r="D103" s="288" t="s">
        <v>1539</v>
      </c>
      <c r="E103" s="306"/>
      <c r="F103" s="306"/>
      <c r="G103" s="310"/>
      <c r="H103" s="310"/>
      <c r="I103" s="293"/>
      <c r="J103" s="293"/>
      <c r="K103" s="293"/>
      <c r="L103" s="297" t="s">
        <v>1530</v>
      </c>
    </row>
    <row r="104" spans="1:12">
      <c r="A104" s="289" t="s">
        <v>1540</v>
      </c>
      <c r="B104" s="282" t="s">
        <v>107</v>
      </c>
      <c r="C104" s="307" t="s">
        <v>1541</v>
      </c>
      <c r="D104" s="288" t="s">
        <v>1542</v>
      </c>
      <c r="E104" s="308"/>
      <c r="F104" s="308"/>
      <c r="G104" s="308"/>
      <c r="H104" s="308"/>
      <c r="I104" s="297"/>
      <c r="J104" s="297"/>
      <c r="K104" s="297"/>
      <c r="L104" s="297" t="s">
        <v>1530</v>
      </c>
    </row>
    <row r="105" spans="1:12">
      <c r="A105" s="282" t="s">
        <v>1543</v>
      </c>
      <c r="B105" s="282" t="s">
        <v>107</v>
      </c>
      <c r="C105" s="307" t="s">
        <v>1544</v>
      </c>
      <c r="D105" s="288" t="s">
        <v>1545</v>
      </c>
      <c r="E105" s="308"/>
      <c r="F105" s="308"/>
      <c r="G105" s="308"/>
      <c r="H105" s="308"/>
      <c r="I105" s="297"/>
      <c r="J105" s="297"/>
      <c r="K105" s="297"/>
      <c r="L105" s="293" t="s">
        <v>1530</v>
      </c>
    </row>
    <row r="106" spans="1:12">
      <c r="A106" s="282" t="s">
        <v>1419</v>
      </c>
      <c r="B106" s="282" t="s">
        <v>109</v>
      </c>
      <c r="C106" s="290" t="s">
        <v>1420</v>
      </c>
      <c r="D106" s="288" t="s">
        <v>1421</v>
      </c>
      <c r="E106" s="309" t="s">
        <v>518</v>
      </c>
      <c r="F106" s="309" t="s">
        <v>867</v>
      </c>
      <c r="G106" s="292">
        <v>0.56252314814814819</v>
      </c>
      <c r="H106" s="292">
        <v>0.91950231481481481</v>
      </c>
      <c r="I106" s="293"/>
      <c r="J106" s="293"/>
      <c r="K106" s="293"/>
      <c r="L106" s="293"/>
    </row>
    <row r="107" spans="1:12">
      <c r="A107" s="289" t="s">
        <v>1422</v>
      </c>
      <c r="B107" s="282" t="s">
        <v>109</v>
      </c>
      <c r="C107" s="290" t="s">
        <v>1423</v>
      </c>
      <c r="D107" s="288" t="s">
        <v>1424</v>
      </c>
      <c r="E107" s="291"/>
      <c r="F107" s="291"/>
      <c r="I107" s="293"/>
      <c r="J107" s="293"/>
      <c r="K107" s="293"/>
      <c r="L107" s="293" t="s">
        <v>1530</v>
      </c>
    </row>
    <row r="108" spans="1:12">
      <c r="A108" s="282" t="s">
        <v>1425</v>
      </c>
      <c r="B108" s="282" t="s">
        <v>109</v>
      </c>
      <c r="C108" s="290" t="s">
        <v>1426</v>
      </c>
      <c r="D108" s="288" t="s">
        <v>1427</v>
      </c>
      <c r="E108" s="309"/>
      <c r="F108" s="309"/>
      <c r="I108" s="293"/>
      <c r="J108" s="293"/>
      <c r="K108" s="293"/>
      <c r="L108" s="293" t="s">
        <v>1530</v>
      </c>
    </row>
    <row r="109" spans="1:12">
      <c r="A109" s="289" t="s">
        <v>1428</v>
      </c>
      <c r="B109" s="282" t="s">
        <v>109</v>
      </c>
      <c r="C109" s="290" t="s">
        <v>1429</v>
      </c>
      <c r="D109" s="288" t="s">
        <v>1430</v>
      </c>
      <c r="E109" s="309"/>
      <c r="F109" s="309"/>
      <c r="I109" s="293"/>
      <c r="J109" s="293"/>
      <c r="K109" s="293"/>
      <c r="L109" s="293" t="s">
        <v>1530</v>
      </c>
    </row>
    <row r="110" spans="1:12">
      <c r="A110" s="282" t="s">
        <v>1431</v>
      </c>
      <c r="B110" s="282" t="s">
        <v>109</v>
      </c>
      <c r="C110" s="294" t="s">
        <v>1432</v>
      </c>
      <c r="D110" s="288" t="s">
        <v>1433</v>
      </c>
      <c r="E110" s="309"/>
      <c r="F110" s="309"/>
      <c r="I110" s="293"/>
      <c r="J110" s="293"/>
      <c r="K110" s="293"/>
      <c r="L110" s="293" t="s">
        <v>1530</v>
      </c>
    </row>
    <row r="111" spans="1:12">
      <c r="A111" s="289" t="s">
        <v>1434</v>
      </c>
      <c r="B111" s="282" t="s">
        <v>109</v>
      </c>
      <c r="C111" s="294" t="s">
        <v>1435</v>
      </c>
      <c r="D111" s="288" t="s">
        <v>1436</v>
      </c>
      <c r="E111" s="309"/>
      <c r="F111" s="309"/>
      <c r="I111" s="293"/>
      <c r="J111" s="293"/>
      <c r="K111" s="293"/>
      <c r="L111" s="293" t="s">
        <v>1530</v>
      </c>
    </row>
    <row r="112" spans="1:12">
      <c r="A112" s="282" t="s">
        <v>1437</v>
      </c>
      <c r="B112" s="282" t="s">
        <v>109</v>
      </c>
      <c r="C112" s="294" t="s">
        <v>1438</v>
      </c>
      <c r="D112" s="288" t="s">
        <v>1439</v>
      </c>
      <c r="E112" s="309"/>
      <c r="F112" s="309"/>
      <c r="I112" s="293"/>
      <c r="J112" s="293"/>
      <c r="K112" s="293"/>
      <c r="L112" s="293" t="s">
        <v>1530</v>
      </c>
    </row>
    <row r="113" spans="1:12">
      <c r="A113" s="289" t="s">
        <v>1440</v>
      </c>
      <c r="B113" s="282" t="s">
        <v>109</v>
      </c>
      <c r="C113" s="294" t="s">
        <v>1441</v>
      </c>
      <c r="D113" s="298" t="s">
        <v>1442</v>
      </c>
      <c r="E113" s="309"/>
      <c r="F113" s="309"/>
      <c r="I113" s="293"/>
      <c r="J113" s="293"/>
      <c r="K113" s="293"/>
      <c r="L113" s="293" t="s">
        <v>1530</v>
      </c>
    </row>
    <row r="114" spans="1:12">
      <c r="A114" s="282" t="s">
        <v>1443</v>
      </c>
      <c r="B114" s="282" t="s">
        <v>109</v>
      </c>
      <c r="C114" s="294" t="s">
        <v>1444</v>
      </c>
      <c r="D114" s="298" t="s">
        <v>1445</v>
      </c>
      <c r="E114" s="309"/>
      <c r="F114" s="309"/>
      <c r="I114" s="293"/>
      <c r="J114" s="293"/>
      <c r="K114" s="293"/>
      <c r="L114" s="293" t="s">
        <v>1530</v>
      </c>
    </row>
    <row r="115" spans="1:12">
      <c r="A115" s="289" t="s">
        <v>1446</v>
      </c>
      <c r="B115" s="282" t="s">
        <v>109</v>
      </c>
      <c r="C115" s="294" t="s">
        <v>1447</v>
      </c>
      <c r="D115" s="288" t="s">
        <v>1448</v>
      </c>
      <c r="E115" s="309"/>
      <c r="F115" s="309"/>
      <c r="I115" s="293"/>
      <c r="J115" s="293"/>
      <c r="K115" s="293"/>
      <c r="L115" s="293" t="s">
        <v>1530</v>
      </c>
    </row>
    <row r="116" spans="1:12">
      <c r="A116" s="282" t="s">
        <v>1449</v>
      </c>
      <c r="B116" s="282" t="s">
        <v>109</v>
      </c>
      <c r="C116" s="283" t="s">
        <v>1450</v>
      </c>
      <c r="D116" s="284" t="s">
        <v>1451</v>
      </c>
      <c r="E116" s="285"/>
      <c r="F116" s="285"/>
      <c r="G116" s="300"/>
      <c r="H116" s="300"/>
      <c r="I116" s="287"/>
      <c r="J116" s="287"/>
      <c r="K116" s="287"/>
      <c r="L116" s="293" t="s">
        <v>1530</v>
      </c>
    </row>
    <row r="117" spans="1:12">
      <c r="A117" s="289" t="s">
        <v>1453</v>
      </c>
      <c r="B117" s="282" t="s">
        <v>109</v>
      </c>
      <c r="C117" s="294" t="s">
        <v>1454</v>
      </c>
      <c r="D117" s="288" t="s">
        <v>1455</v>
      </c>
      <c r="E117" s="285"/>
      <c r="F117" s="285"/>
      <c r="I117" s="293"/>
      <c r="J117" s="293"/>
      <c r="K117" s="293"/>
      <c r="L117" s="293" t="s">
        <v>1530</v>
      </c>
    </row>
    <row r="118" spans="1:12">
      <c r="A118" s="282" t="s">
        <v>1456</v>
      </c>
      <c r="B118" s="282" t="s">
        <v>109</v>
      </c>
      <c r="C118" s="294" t="s">
        <v>1457</v>
      </c>
      <c r="D118" s="288" t="s">
        <v>1458</v>
      </c>
      <c r="E118" s="285"/>
      <c r="F118" s="285"/>
      <c r="I118" s="293"/>
      <c r="J118" s="293"/>
      <c r="K118" s="293"/>
      <c r="L118" s="293" t="s">
        <v>1530</v>
      </c>
    </row>
    <row r="119" spans="1:12">
      <c r="A119" s="289" t="s">
        <v>1459</v>
      </c>
      <c r="B119" s="282" t="s">
        <v>109</v>
      </c>
      <c r="C119" s="294" t="s">
        <v>1460</v>
      </c>
      <c r="D119" s="298" t="s">
        <v>1461</v>
      </c>
      <c r="E119" s="285"/>
      <c r="F119" s="285"/>
      <c r="G119" s="309"/>
      <c r="H119" s="309"/>
      <c r="I119" s="293"/>
      <c r="J119" s="293"/>
      <c r="K119" s="293"/>
      <c r="L119" s="293" t="s">
        <v>1530</v>
      </c>
    </row>
    <row r="120" spans="1:12">
      <c r="A120" s="282" t="s">
        <v>1464</v>
      </c>
      <c r="B120" s="282" t="s">
        <v>109</v>
      </c>
      <c r="C120" s="294" t="s">
        <v>1465</v>
      </c>
      <c r="D120" s="288" t="s">
        <v>1466</v>
      </c>
      <c r="E120" s="285"/>
      <c r="F120" s="285"/>
      <c r="G120" s="309"/>
      <c r="H120" s="309"/>
      <c r="I120" s="293"/>
      <c r="J120" s="293"/>
      <c r="K120" s="293"/>
      <c r="L120" s="293" t="s">
        <v>1530</v>
      </c>
    </row>
    <row r="121" spans="1:12">
      <c r="A121" s="289" t="s">
        <v>1469</v>
      </c>
      <c r="B121" s="282" t="s">
        <v>109</v>
      </c>
      <c r="C121" s="294" t="s">
        <v>1470</v>
      </c>
      <c r="D121" s="298" t="s">
        <v>1471</v>
      </c>
      <c r="E121" s="285"/>
      <c r="F121" s="285"/>
      <c r="G121" s="309"/>
      <c r="H121" s="309"/>
      <c r="I121" s="293"/>
      <c r="J121" s="293"/>
      <c r="K121" s="293"/>
      <c r="L121" s="293" t="s">
        <v>1530</v>
      </c>
    </row>
    <row r="122" spans="1:12">
      <c r="A122" s="282" t="s">
        <v>1474</v>
      </c>
      <c r="B122" s="282" t="s">
        <v>109</v>
      </c>
      <c r="C122" s="294" t="s">
        <v>1475</v>
      </c>
      <c r="D122" s="288" t="s">
        <v>1476</v>
      </c>
      <c r="E122" s="285"/>
      <c r="F122" s="285"/>
      <c r="G122" s="309"/>
      <c r="H122" s="309"/>
      <c r="I122" s="293"/>
      <c r="J122" s="293"/>
      <c r="K122" s="293"/>
      <c r="L122" s="293" t="s">
        <v>1530</v>
      </c>
    </row>
    <row r="123" spans="1:12">
      <c r="A123" s="289" t="s">
        <v>1479</v>
      </c>
      <c r="B123" s="282" t="s">
        <v>109</v>
      </c>
      <c r="C123" s="294" t="s">
        <v>1480</v>
      </c>
      <c r="D123" s="288" t="s">
        <v>1481</v>
      </c>
      <c r="E123" s="285"/>
      <c r="F123" s="285"/>
      <c r="G123" s="309"/>
      <c r="H123" s="309"/>
      <c r="I123" s="293"/>
      <c r="J123" s="293"/>
      <c r="K123" s="293"/>
      <c r="L123" s="293" t="s">
        <v>1530</v>
      </c>
    </row>
    <row r="124" spans="1:12">
      <c r="A124" s="282" t="s">
        <v>1484</v>
      </c>
      <c r="B124" s="282" t="s">
        <v>109</v>
      </c>
      <c r="C124" s="294" t="s">
        <v>1485</v>
      </c>
      <c r="D124" s="294" t="s">
        <v>1486</v>
      </c>
      <c r="E124" s="285"/>
      <c r="F124" s="285"/>
      <c r="G124" s="309"/>
      <c r="H124" s="309"/>
      <c r="I124" s="293"/>
      <c r="J124" s="293"/>
      <c r="K124" s="293"/>
      <c r="L124" s="293" t="s">
        <v>1530</v>
      </c>
    </row>
    <row r="125" spans="1:12">
      <c r="A125" s="289" t="s">
        <v>1489</v>
      </c>
      <c r="B125" s="282" t="s">
        <v>109</v>
      </c>
      <c r="C125" s="294" t="s">
        <v>1490</v>
      </c>
      <c r="D125" s="298" t="s">
        <v>1491</v>
      </c>
      <c r="E125" s="285"/>
      <c r="F125" s="285"/>
      <c r="G125" s="309"/>
      <c r="H125" s="309"/>
      <c r="I125" s="293"/>
      <c r="J125" s="293"/>
      <c r="K125" s="293"/>
      <c r="L125" s="293" t="s">
        <v>1530</v>
      </c>
    </row>
    <row r="126" spans="1:12">
      <c r="A126" s="282" t="s">
        <v>1494</v>
      </c>
      <c r="B126" s="282" t="s">
        <v>109</v>
      </c>
      <c r="C126" s="294" t="s">
        <v>1495</v>
      </c>
      <c r="D126" s="298" t="s">
        <v>1496</v>
      </c>
      <c r="E126" s="285"/>
      <c r="F126" s="285"/>
      <c r="G126" s="295"/>
      <c r="H126" s="295"/>
      <c r="I126" s="297"/>
      <c r="J126" s="297"/>
      <c r="K126" s="297"/>
      <c r="L126" s="297" t="s">
        <v>1530</v>
      </c>
    </row>
    <row r="127" spans="1:12">
      <c r="A127" s="289" t="s">
        <v>1499</v>
      </c>
      <c r="B127" s="282" t="s">
        <v>109</v>
      </c>
      <c r="C127" s="283" t="s">
        <v>1495</v>
      </c>
      <c r="D127" s="284" t="s">
        <v>1500</v>
      </c>
      <c r="E127" s="301"/>
      <c r="F127" s="301"/>
      <c r="G127" s="301"/>
      <c r="H127" s="301"/>
      <c r="I127" s="302"/>
      <c r="J127" s="302"/>
      <c r="K127" s="302"/>
      <c r="L127" s="302" t="s">
        <v>1530</v>
      </c>
    </row>
    <row r="128" spans="1:12">
      <c r="A128" s="282" t="s">
        <v>1501</v>
      </c>
      <c r="B128" s="282" t="s">
        <v>109</v>
      </c>
      <c r="C128" s="283" t="s">
        <v>1495</v>
      </c>
      <c r="D128" s="288" t="s">
        <v>1502</v>
      </c>
      <c r="E128" s="301"/>
      <c r="F128" s="301"/>
      <c r="G128" s="301"/>
      <c r="H128" s="301"/>
      <c r="I128" s="302"/>
      <c r="J128" s="302"/>
      <c r="K128" s="302"/>
      <c r="L128" s="302" t="s">
        <v>1530</v>
      </c>
    </row>
    <row r="129" spans="1:12">
      <c r="A129" s="289" t="s">
        <v>1503</v>
      </c>
      <c r="B129" s="282" t="s">
        <v>109</v>
      </c>
      <c r="C129" s="283" t="s">
        <v>1504</v>
      </c>
      <c r="D129" s="284" t="s">
        <v>1505</v>
      </c>
      <c r="E129" s="285" t="s">
        <v>108</v>
      </c>
      <c r="F129" s="285" t="s">
        <v>518</v>
      </c>
      <c r="G129" s="285" t="s">
        <v>1570</v>
      </c>
      <c r="H129" s="285" t="s">
        <v>1571</v>
      </c>
      <c r="I129" s="287"/>
      <c r="J129" s="287"/>
      <c r="K129" s="287"/>
      <c r="L129" s="287"/>
    </row>
    <row r="130" spans="1:12">
      <c r="A130" s="282" t="s">
        <v>1508</v>
      </c>
      <c r="B130" s="282" t="s">
        <v>109</v>
      </c>
      <c r="C130" s="294" t="s">
        <v>1509</v>
      </c>
      <c r="D130" s="288" t="s">
        <v>1510</v>
      </c>
      <c r="E130" s="285"/>
      <c r="F130" s="285"/>
      <c r="G130" s="295"/>
      <c r="H130" s="295"/>
      <c r="I130" s="297"/>
      <c r="J130" s="297"/>
      <c r="K130" s="297"/>
      <c r="L130" s="297" t="s">
        <v>1530</v>
      </c>
    </row>
    <row r="131" spans="1:12">
      <c r="A131" s="289" t="s">
        <v>1513</v>
      </c>
      <c r="B131" s="282" t="s">
        <v>109</v>
      </c>
      <c r="C131" s="283" t="s">
        <v>1514</v>
      </c>
      <c r="D131" s="288" t="s">
        <v>1515</v>
      </c>
      <c r="E131" s="285"/>
      <c r="F131" s="285"/>
      <c r="G131" s="301"/>
      <c r="H131" s="301"/>
      <c r="I131" s="287"/>
      <c r="J131" s="287"/>
      <c r="K131" s="287"/>
      <c r="L131" s="297" t="s">
        <v>1530</v>
      </c>
    </row>
    <row r="132" spans="1:12">
      <c r="A132" s="282" t="s">
        <v>1518</v>
      </c>
      <c r="B132" s="282" t="s">
        <v>109</v>
      </c>
      <c r="C132" s="283" t="s">
        <v>1519</v>
      </c>
      <c r="D132" s="288" t="s">
        <v>1520</v>
      </c>
      <c r="E132" s="285"/>
      <c r="F132" s="285"/>
      <c r="G132" s="300"/>
      <c r="H132" s="300"/>
      <c r="I132" s="287"/>
      <c r="J132" s="287"/>
      <c r="K132" s="287"/>
      <c r="L132" s="297" t="s">
        <v>1530</v>
      </c>
    </row>
    <row r="133" spans="1:12">
      <c r="A133" s="289" t="s">
        <v>1521</v>
      </c>
      <c r="B133" s="282" t="s">
        <v>109</v>
      </c>
      <c r="C133" s="294" t="s">
        <v>1522</v>
      </c>
      <c r="D133" s="298" t="s">
        <v>1523</v>
      </c>
      <c r="E133" s="304"/>
      <c r="F133" s="304"/>
      <c r="G133" s="310"/>
      <c r="H133" s="310"/>
      <c r="I133" s="293"/>
      <c r="J133" s="293"/>
      <c r="K133" s="293"/>
      <c r="L133" s="293" t="s">
        <v>1530</v>
      </c>
    </row>
    <row r="134" spans="1:12">
      <c r="A134" s="282" t="s">
        <v>1524</v>
      </c>
      <c r="B134" s="282" t="s">
        <v>109</v>
      </c>
      <c r="C134" s="294" t="s">
        <v>1525</v>
      </c>
      <c r="D134" s="298" t="s">
        <v>1526</v>
      </c>
      <c r="E134" s="304"/>
      <c r="F134" s="304"/>
      <c r="G134" s="310"/>
      <c r="H134" s="310"/>
      <c r="I134" s="293"/>
      <c r="J134" s="293"/>
      <c r="K134" s="293"/>
      <c r="L134" s="293" t="s">
        <v>1530</v>
      </c>
    </row>
    <row r="135" spans="1:12">
      <c r="A135" s="289" t="s">
        <v>1527</v>
      </c>
      <c r="B135" s="282" t="s">
        <v>109</v>
      </c>
      <c r="C135" s="294" t="s">
        <v>1528</v>
      </c>
      <c r="D135" s="298" t="s">
        <v>1529</v>
      </c>
      <c r="E135" s="306">
        <v>0.25</v>
      </c>
      <c r="F135" s="306">
        <v>0.58333333333333337</v>
      </c>
      <c r="G135" s="310">
        <v>0.24444444444444446</v>
      </c>
      <c r="H135" s="310">
        <v>0.58650462962962957</v>
      </c>
      <c r="I135" s="293"/>
      <c r="J135" s="293"/>
      <c r="K135" s="293"/>
      <c r="L135" s="293"/>
    </row>
    <row r="136" spans="1:12">
      <c r="A136" s="282" t="s">
        <v>1531</v>
      </c>
      <c r="B136" s="282" t="s">
        <v>109</v>
      </c>
      <c r="C136" s="294" t="s">
        <v>1532</v>
      </c>
      <c r="D136" s="298" t="s">
        <v>1533</v>
      </c>
      <c r="E136" s="306"/>
      <c r="F136" s="306"/>
      <c r="G136" s="310"/>
      <c r="H136" s="310"/>
      <c r="I136" s="293"/>
      <c r="J136" s="293"/>
      <c r="K136" s="293"/>
      <c r="L136" s="297" t="s">
        <v>1530</v>
      </c>
    </row>
    <row r="137" spans="1:12">
      <c r="A137" s="289" t="s">
        <v>1534</v>
      </c>
      <c r="B137" s="282" t="s">
        <v>109</v>
      </c>
      <c r="C137" s="294" t="s">
        <v>1535</v>
      </c>
      <c r="D137" s="288" t="s">
        <v>1536</v>
      </c>
      <c r="E137" s="306"/>
      <c r="F137" s="306"/>
      <c r="G137" s="310"/>
      <c r="H137" s="310"/>
      <c r="I137" s="293"/>
      <c r="J137" s="293"/>
      <c r="K137" s="293"/>
      <c r="L137" s="297" t="s">
        <v>1530</v>
      </c>
    </row>
    <row r="138" spans="1:12">
      <c r="A138" s="282" t="s">
        <v>1537</v>
      </c>
      <c r="B138" s="282" t="s">
        <v>109</v>
      </c>
      <c r="C138" s="294" t="s">
        <v>1538</v>
      </c>
      <c r="D138" s="288" t="s">
        <v>1539</v>
      </c>
      <c r="E138" s="306"/>
      <c r="F138" s="306"/>
      <c r="G138" s="310"/>
      <c r="H138" s="310"/>
      <c r="I138" s="293"/>
      <c r="J138" s="293"/>
      <c r="K138" s="293"/>
      <c r="L138" s="297" t="s">
        <v>1530</v>
      </c>
    </row>
    <row r="139" spans="1:12">
      <c r="A139" s="289" t="s">
        <v>1540</v>
      </c>
      <c r="B139" s="282" t="s">
        <v>109</v>
      </c>
      <c r="C139" s="307" t="s">
        <v>1541</v>
      </c>
      <c r="D139" s="288" t="s">
        <v>1542</v>
      </c>
      <c r="E139" s="308"/>
      <c r="F139" s="308"/>
      <c r="G139" s="308"/>
      <c r="H139" s="308"/>
      <c r="I139" s="297"/>
      <c r="J139" s="297"/>
      <c r="K139" s="297"/>
      <c r="L139" s="297" t="s">
        <v>1530</v>
      </c>
    </row>
    <row r="140" spans="1:12">
      <c r="A140" s="282" t="s">
        <v>1543</v>
      </c>
      <c r="B140" s="282" t="s">
        <v>109</v>
      </c>
      <c r="C140" s="307" t="s">
        <v>1544</v>
      </c>
      <c r="D140" s="288" t="s">
        <v>1545</v>
      </c>
      <c r="E140" s="308"/>
      <c r="F140" s="308"/>
      <c r="G140" s="308"/>
      <c r="H140" s="308"/>
      <c r="I140" s="297"/>
      <c r="J140" s="297"/>
      <c r="K140" s="297"/>
      <c r="L140" s="293" t="s">
        <v>1530</v>
      </c>
    </row>
    <row r="141" spans="1:12">
      <c r="A141" s="282" t="s">
        <v>1419</v>
      </c>
      <c r="B141" s="282" t="s">
        <v>110</v>
      </c>
      <c r="C141" s="290" t="s">
        <v>1420</v>
      </c>
      <c r="D141" s="288" t="s">
        <v>1421</v>
      </c>
      <c r="E141" s="309"/>
      <c r="F141" s="309"/>
      <c r="H141" s="292"/>
      <c r="I141" s="293"/>
      <c r="J141" s="293"/>
      <c r="K141" s="293"/>
      <c r="L141" s="293" t="s">
        <v>1530</v>
      </c>
    </row>
    <row r="142" spans="1:12">
      <c r="A142" s="289" t="s">
        <v>1422</v>
      </c>
      <c r="B142" s="282" t="s">
        <v>110</v>
      </c>
      <c r="C142" s="290" t="s">
        <v>1423</v>
      </c>
      <c r="D142" s="288" t="s">
        <v>1424</v>
      </c>
      <c r="E142" s="291">
        <v>0.58333333333333337</v>
      </c>
      <c r="F142" s="291">
        <v>0.91666666666666663</v>
      </c>
      <c r="G142" s="292">
        <v>0.56527777777777777</v>
      </c>
      <c r="H142" s="292">
        <v>0.91740740740740734</v>
      </c>
      <c r="I142" s="293"/>
      <c r="J142" s="293"/>
      <c r="K142" s="293"/>
      <c r="L142" s="293"/>
    </row>
    <row r="143" spans="1:12">
      <c r="A143" s="282" t="s">
        <v>1425</v>
      </c>
      <c r="B143" s="282" t="s">
        <v>110</v>
      </c>
      <c r="C143" s="290" t="s">
        <v>1426</v>
      </c>
      <c r="D143" s="288" t="s">
        <v>1427</v>
      </c>
      <c r="E143" s="309"/>
      <c r="F143" s="309"/>
      <c r="H143" s="292"/>
      <c r="I143" s="293"/>
      <c r="J143" s="293"/>
      <c r="K143" s="293"/>
      <c r="L143" s="293" t="s">
        <v>1530</v>
      </c>
    </row>
    <row r="144" spans="1:12">
      <c r="A144" s="289" t="s">
        <v>1428</v>
      </c>
      <c r="B144" s="282" t="s">
        <v>110</v>
      </c>
      <c r="C144" s="283" t="s">
        <v>1429</v>
      </c>
      <c r="D144" s="284" t="s">
        <v>1430</v>
      </c>
      <c r="E144" s="285" t="s">
        <v>867</v>
      </c>
      <c r="F144" s="285" t="s">
        <v>108</v>
      </c>
      <c r="G144" s="286">
        <v>0.90280092592592587</v>
      </c>
      <c r="H144" s="286">
        <v>0.90361111111111114</v>
      </c>
      <c r="I144" s="287"/>
      <c r="J144" s="287"/>
      <c r="K144" s="287"/>
      <c r="L144" s="287" t="s">
        <v>1452</v>
      </c>
    </row>
    <row r="145" spans="1:12">
      <c r="A145" s="282" t="s">
        <v>1431</v>
      </c>
      <c r="B145" s="282" t="s">
        <v>110</v>
      </c>
      <c r="C145" s="294" t="s">
        <v>1432</v>
      </c>
      <c r="D145" s="298" t="s">
        <v>1433</v>
      </c>
      <c r="E145" s="295" t="s">
        <v>1</v>
      </c>
      <c r="F145" s="295" t="s">
        <v>0</v>
      </c>
      <c r="G145" s="296">
        <v>0.35001157407407407</v>
      </c>
      <c r="H145" s="296">
        <v>0.90361111111111114</v>
      </c>
      <c r="I145" s="297"/>
      <c r="J145" s="297"/>
      <c r="K145" s="297"/>
      <c r="L145" s="297"/>
    </row>
    <row r="146" spans="1:12">
      <c r="A146" s="289" t="s">
        <v>1434</v>
      </c>
      <c r="B146" s="282" t="s">
        <v>110</v>
      </c>
      <c r="C146" s="294" t="s">
        <v>1435</v>
      </c>
      <c r="D146" s="288" t="s">
        <v>1436</v>
      </c>
      <c r="E146" s="295" t="s">
        <v>108</v>
      </c>
      <c r="F146" s="295" t="s">
        <v>518</v>
      </c>
      <c r="G146" s="296">
        <v>0.22291666666666665</v>
      </c>
      <c r="H146" s="296">
        <v>0.60152777777777777</v>
      </c>
      <c r="I146" s="297"/>
      <c r="J146" s="297"/>
      <c r="K146" s="297"/>
      <c r="L146" s="297"/>
    </row>
    <row r="147" spans="1:12">
      <c r="A147" s="282" t="s">
        <v>1437</v>
      </c>
      <c r="B147" s="282" t="s">
        <v>110</v>
      </c>
      <c r="C147" s="294" t="s">
        <v>1438</v>
      </c>
      <c r="D147" s="288" t="s">
        <v>1439</v>
      </c>
      <c r="E147" s="295" t="s">
        <v>1</v>
      </c>
      <c r="F147" s="295" t="s">
        <v>0</v>
      </c>
      <c r="G147" s="296">
        <v>0.19864583333333333</v>
      </c>
      <c r="H147" s="296">
        <v>0.85708333333333331</v>
      </c>
      <c r="I147" s="297"/>
      <c r="J147" s="297"/>
      <c r="K147" s="297"/>
      <c r="L147" s="297"/>
    </row>
    <row r="148" spans="1:12">
      <c r="A148" s="289" t="s">
        <v>1440</v>
      </c>
      <c r="B148" s="282" t="s">
        <v>110</v>
      </c>
      <c r="C148" s="283" t="s">
        <v>1441</v>
      </c>
      <c r="D148" s="284" t="s">
        <v>1442</v>
      </c>
      <c r="E148" s="291">
        <v>0.58333333333333337</v>
      </c>
      <c r="F148" s="291">
        <v>0.91666666666666663</v>
      </c>
      <c r="G148" s="300"/>
      <c r="H148" s="286">
        <v>0.85499999999999998</v>
      </c>
      <c r="I148" s="287"/>
      <c r="J148" s="287"/>
      <c r="K148" s="287"/>
      <c r="L148" s="287"/>
    </row>
    <row r="149" spans="1:12">
      <c r="A149" s="282" t="s">
        <v>1443</v>
      </c>
      <c r="B149" s="282" t="s">
        <v>110</v>
      </c>
      <c r="C149" s="294" t="s">
        <v>1444</v>
      </c>
      <c r="D149" s="298" t="s">
        <v>1445</v>
      </c>
      <c r="E149" s="295" t="s">
        <v>108</v>
      </c>
      <c r="F149" s="295" t="s">
        <v>518</v>
      </c>
      <c r="G149" s="299">
        <v>0.24109953703703701</v>
      </c>
      <c r="H149" s="296">
        <v>0.58680555555555558</v>
      </c>
      <c r="I149" s="297"/>
      <c r="J149" s="297"/>
      <c r="K149" s="297"/>
      <c r="L149" s="297"/>
    </row>
    <row r="150" spans="1:12">
      <c r="A150" s="289" t="s">
        <v>1446</v>
      </c>
      <c r="B150" s="282" t="s">
        <v>110</v>
      </c>
      <c r="C150" s="294" t="s">
        <v>1447</v>
      </c>
      <c r="D150" s="288" t="s">
        <v>1448</v>
      </c>
      <c r="E150" s="295" t="s">
        <v>1</v>
      </c>
      <c r="F150" s="295" t="s">
        <v>0</v>
      </c>
      <c r="G150" s="299">
        <v>0.35000000000000003</v>
      </c>
      <c r="H150" s="296">
        <v>0.76472222222222219</v>
      </c>
      <c r="I150" s="297"/>
      <c r="J150" s="297"/>
      <c r="K150" s="297"/>
      <c r="L150" s="297"/>
    </row>
    <row r="151" spans="1:12">
      <c r="A151" s="282" t="s">
        <v>1449</v>
      </c>
      <c r="B151" s="282" t="s">
        <v>110</v>
      </c>
      <c r="C151" s="283" t="s">
        <v>1450</v>
      </c>
      <c r="D151" s="284" t="s">
        <v>1451</v>
      </c>
      <c r="E151" s="285" t="s">
        <v>1</v>
      </c>
      <c r="F151" s="285" t="s">
        <v>0</v>
      </c>
      <c r="G151" s="300">
        <v>0.22177083333333333</v>
      </c>
      <c r="H151" s="286">
        <v>0.84236111111111101</v>
      </c>
      <c r="I151" s="287"/>
      <c r="J151" s="287"/>
      <c r="K151" s="287"/>
      <c r="L151" s="287" t="s">
        <v>1546</v>
      </c>
    </row>
    <row r="152" spans="1:12">
      <c r="A152" s="289" t="s">
        <v>1453</v>
      </c>
      <c r="B152" s="282" t="s">
        <v>110</v>
      </c>
      <c r="C152" s="294" t="s">
        <v>1454</v>
      </c>
      <c r="D152" s="288" t="s">
        <v>1455</v>
      </c>
      <c r="E152" s="285" t="s">
        <v>1</v>
      </c>
      <c r="F152" s="285" t="s">
        <v>0</v>
      </c>
      <c r="G152" s="299">
        <v>0.19874999999999998</v>
      </c>
      <c r="H152" s="296">
        <v>0.72861111111111121</v>
      </c>
      <c r="I152" s="297"/>
      <c r="J152" s="297"/>
      <c r="K152" s="297"/>
      <c r="L152" s="297"/>
    </row>
    <row r="153" spans="1:12">
      <c r="A153" s="282" t="s">
        <v>1456</v>
      </c>
      <c r="B153" s="282" t="s">
        <v>110</v>
      </c>
      <c r="C153" s="294" t="s">
        <v>1457</v>
      </c>
      <c r="D153" s="288" t="s">
        <v>1458</v>
      </c>
      <c r="E153" s="285" t="s">
        <v>1</v>
      </c>
      <c r="F153" s="285" t="s">
        <v>0</v>
      </c>
      <c r="G153" s="299">
        <v>0.31332175925925926</v>
      </c>
      <c r="H153" s="296">
        <v>0.72956018518518517</v>
      </c>
      <c r="I153" s="297"/>
      <c r="J153" s="297"/>
      <c r="K153" s="297"/>
      <c r="L153" s="297"/>
    </row>
    <row r="154" spans="1:12">
      <c r="A154" s="289" t="s">
        <v>1459</v>
      </c>
      <c r="B154" s="282" t="s">
        <v>110</v>
      </c>
      <c r="C154" s="294" t="s">
        <v>1460</v>
      </c>
      <c r="D154" s="298" t="s">
        <v>1461</v>
      </c>
      <c r="E154" s="285" t="s">
        <v>1</v>
      </c>
      <c r="F154" s="285" t="s">
        <v>0</v>
      </c>
      <c r="G154" s="295" t="s">
        <v>551</v>
      </c>
      <c r="H154" s="311" t="s">
        <v>1572</v>
      </c>
      <c r="I154" s="297"/>
      <c r="J154" s="297"/>
      <c r="K154" s="297"/>
      <c r="L154" s="297"/>
    </row>
    <row r="155" spans="1:12">
      <c r="A155" s="282" t="s">
        <v>1464</v>
      </c>
      <c r="B155" s="282" t="s">
        <v>110</v>
      </c>
      <c r="C155" s="294" t="s">
        <v>1465</v>
      </c>
      <c r="D155" s="288" t="s">
        <v>1466</v>
      </c>
      <c r="E155" s="285" t="s">
        <v>1</v>
      </c>
      <c r="F155" s="285" t="s">
        <v>0</v>
      </c>
      <c r="G155" s="295" t="s">
        <v>1573</v>
      </c>
      <c r="H155" s="311" t="s">
        <v>1574</v>
      </c>
      <c r="I155" s="297"/>
      <c r="J155" s="297"/>
      <c r="K155" s="297"/>
      <c r="L155" s="297"/>
    </row>
    <row r="156" spans="1:12">
      <c r="A156" s="289" t="s">
        <v>1469</v>
      </c>
      <c r="B156" s="282" t="s">
        <v>110</v>
      </c>
      <c r="C156" s="294" t="s">
        <v>1470</v>
      </c>
      <c r="D156" s="298" t="s">
        <v>1471</v>
      </c>
      <c r="E156" s="285" t="s">
        <v>1</v>
      </c>
      <c r="F156" s="285" t="s">
        <v>0</v>
      </c>
      <c r="G156" s="295" t="s">
        <v>1575</v>
      </c>
      <c r="H156" s="311" t="s">
        <v>1576</v>
      </c>
      <c r="I156" s="297"/>
      <c r="J156" s="297"/>
      <c r="K156" s="297"/>
      <c r="L156" s="297"/>
    </row>
    <row r="157" spans="1:12">
      <c r="A157" s="282" t="s">
        <v>1474</v>
      </c>
      <c r="B157" s="282" t="s">
        <v>110</v>
      </c>
      <c r="C157" s="294" t="s">
        <v>1475</v>
      </c>
      <c r="D157" s="288" t="s">
        <v>1476</v>
      </c>
      <c r="E157" s="285" t="s">
        <v>1</v>
      </c>
      <c r="F157" s="285" t="s">
        <v>0</v>
      </c>
      <c r="G157" s="295" t="s">
        <v>1577</v>
      </c>
      <c r="H157" s="311" t="s">
        <v>1578</v>
      </c>
      <c r="I157" s="297"/>
      <c r="J157" s="297"/>
      <c r="K157" s="297"/>
      <c r="L157" s="297"/>
    </row>
    <row r="158" spans="1:12">
      <c r="A158" s="289" t="s">
        <v>1479</v>
      </c>
      <c r="B158" s="282" t="s">
        <v>110</v>
      </c>
      <c r="C158" s="294" t="s">
        <v>1480</v>
      </c>
      <c r="D158" s="288" t="s">
        <v>1481</v>
      </c>
      <c r="E158" s="285" t="s">
        <v>1</v>
      </c>
      <c r="F158" s="285" t="s">
        <v>0</v>
      </c>
      <c r="G158" s="295" t="s">
        <v>1579</v>
      </c>
      <c r="H158" s="311" t="s">
        <v>1580</v>
      </c>
      <c r="I158" s="297"/>
      <c r="J158" s="297"/>
      <c r="K158" s="297"/>
      <c r="L158" s="297"/>
    </row>
    <row r="159" spans="1:12">
      <c r="A159" s="282" t="s">
        <v>1484</v>
      </c>
      <c r="B159" s="282" t="s">
        <v>110</v>
      </c>
      <c r="C159" s="283" t="s">
        <v>1485</v>
      </c>
      <c r="D159" s="283" t="s">
        <v>1486</v>
      </c>
      <c r="E159" s="285" t="s">
        <v>1</v>
      </c>
      <c r="F159" s="285" t="s">
        <v>0</v>
      </c>
      <c r="G159" s="312"/>
      <c r="H159" s="312"/>
      <c r="I159" s="287"/>
      <c r="J159" s="287"/>
      <c r="K159" s="287"/>
      <c r="L159" s="287" t="s">
        <v>1452</v>
      </c>
    </row>
    <row r="160" spans="1:12">
      <c r="A160" s="289" t="s">
        <v>1489</v>
      </c>
      <c r="B160" s="282" t="s">
        <v>110</v>
      </c>
      <c r="C160" s="294" t="s">
        <v>1490</v>
      </c>
      <c r="D160" s="298" t="s">
        <v>1491</v>
      </c>
      <c r="E160" s="285" t="s">
        <v>1</v>
      </c>
      <c r="F160" s="285" t="s">
        <v>0</v>
      </c>
      <c r="G160" s="295" t="s">
        <v>1581</v>
      </c>
      <c r="H160" s="311" t="s">
        <v>1582</v>
      </c>
      <c r="I160" s="297"/>
      <c r="J160" s="297"/>
      <c r="K160" s="297"/>
      <c r="L160" s="297"/>
    </row>
    <row r="161" spans="1:12">
      <c r="A161" s="282" t="s">
        <v>1494</v>
      </c>
      <c r="B161" s="282" t="s">
        <v>110</v>
      </c>
      <c r="C161" s="294" t="s">
        <v>1495</v>
      </c>
      <c r="D161" s="298" t="s">
        <v>1496</v>
      </c>
      <c r="E161" s="285" t="s">
        <v>1</v>
      </c>
      <c r="F161" s="285" t="s">
        <v>0</v>
      </c>
      <c r="G161" s="295" t="s">
        <v>1583</v>
      </c>
      <c r="H161" s="311" t="s">
        <v>1584</v>
      </c>
      <c r="I161" s="297"/>
      <c r="J161" s="297"/>
      <c r="K161" s="297"/>
      <c r="L161" s="297"/>
    </row>
    <row r="162" spans="1:12">
      <c r="A162" s="289" t="s">
        <v>1499</v>
      </c>
      <c r="B162" s="282" t="s">
        <v>110</v>
      </c>
      <c r="C162" s="283" t="s">
        <v>1495</v>
      </c>
      <c r="D162" s="284" t="s">
        <v>1500</v>
      </c>
      <c r="E162" s="301">
        <v>0.58333333333333337</v>
      </c>
      <c r="F162" s="301">
        <v>0.91666666666666663</v>
      </c>
      <c r="G162" s="301">
        <v>0.57674768518518515</v>
      </c>
      <c r="H162" s="313"/>
      <c r="I162" s="302"/>
      <c r="J162" s="302"/>
      <c r="K162" s="302"/>
      <c r="L162" s="302"/>
    </row>
    <row r="163" spans="1:12">
      <c r="A163" s="282" t="s">
        <v>1501</v>
      </c>
      <c r="B163" s="282" t="s">
        <v>110</v>
      </c>
      <c r="C163" s="283" t="s">
        <v>1495</v>
      </c>
      <c r="D163" s="288" t="s">
        <v>1502</v>
      </c>
      <c r="E163" s="301">
        <v>0.58333333333333337</v>
      </c>
      <c r="F163" s="301">
        <v>0.91666666666666663</v>
      </c>
      <c r="G163" s="301">
        <v>0.55211805555555549</v>
      </c>
      <c r="H163" s="313">
        <v>0.91956018518518512</v>
      </c>
      <c r="I163" s="302"/>
      <c r="J163" s="302"/>
      <c r="K163" s="302"/>
      <c r="L163" s="302"/>
    </row>
    <row r="164" spans="1:12">
      <c r="A164" s="289" t="s">
        <v>1503</v>
      </c>
      <c r="B164" s="282" t="s">
        <v>110</v>
      </c>
      <c r="C164" s="283" t="s">
        <v>1504</v>
      </c>
      <c r="D164" s="284" t="s">
        <v>1505</v>
      </c>
      <c r="E164" s="285"/>
      <c r="F164" s="285"/>
      <c r="G164" s="285"/>
      <c r="H164" s="314"/>
      <c r="I164" s="287"/>
      <c r="J164" s="287"/>
      <c r="K164" s="287"/>
      <c r="L164" s="302" t="s">
        <v>1530</v>
      </c>
    </row>
    <row r="165" spans="1:12">
      <c r="A165" s="282" t="s">
        <v>1508</v>
      </c>
      <c r="B165" s="282" t="s">
        <v>110</v>
      </c>
      <c r="C165" s="294" t="s">
        <v>1509</v>
      </c>
      <c r="D165" s="288" t="s">
        <v>1510</v>
      </c>
      <c r="E165" s="285" t="s">
        <v>1</v>
      </c>
      <c r="F165" s="285" t="s">
        <v>0</v>
      </c>
      <c r="G165" s="295" t="s">
        <v>1585</v>
      </c>
      <c r="H165" s="311" t="s">
        <v>1586</v>
      </c>
      <c r="I165" s="297"/>
      <c r="J165" s="297"/>
      <c r="K165" s="297"/>
      <c r="L165" s="297"/>
    </row>
    <row r="166" spans="1:12">
      <c r="A166" s="289" t="s">
        <v>1513</v>
      </c>
      <c r="B166" s="282" t="s">
        <v>110</v>
      </c>
      <c r="C166" s="283" t="s">
        <v>1514</v>
      </c>
      <c r="D166" s="288" t="s">
        <v>1515</v>
      </c>
      <c r="E166" s="285" t="s">
        <v>1</v>
      </c>
      <c r="F166" s="285" t="s">
        <v>0</v>
      </c>
      <c r="G166" s="301" t="s">
        <v>1587</v>
      </c>
      <c r="H166" s="313" t="s">
        <v>1588</v>
      </c>
      <c r="I166" s="287"/>
      <c r="J166" s="287"/>
      <c r="K166" s="287"/>
      <c r="L166" s="297"/>
    </row>
    <row r="167" spans="1:12">
      <c r="A167" s="282" t="s">
        <v>1518</v>
      </c>
      <c r="B167" s="282" t="s">
        <v>110</v>
      </c>
      <c r="C167" s="283" t="s">
        <v>1519</v>
      </c>
      <c r="D167" s="288" t="s">
        <v>1520</v>
      </c>
      <c r="E167" s="285" t="s">
        <v>1</v>
      </c>
      <c r="F167" s="285" t="s">
        <v>0</v>
      </c>
      <c r="G167" s="300">
        <v>0.29319444444444448</v>
      </c>
      <c r="H167" s="286">
        <v>0.81703703703703701</v>
      </c>
      <c r="I167" s="287"/>
      <c r="J167" s="287"/>
      <c r="K167" s="287"/>
      <c r="L167" s="297"/>
    </row>
    <row r="168" spans="1:12">
      <c r="A168" s="289" t="s">
        <v>1521</v>
      </c>
      <c r="B168" s="282" t="s">
        <v>110</v>
      </c>
      <c r="C168" s="294" t="s">
        <v>1522</v>
      </c>
      <c r="D168" s="298" t="s">
        <v>1523</v>
      </c>
      <c r="E168" s="304" t="s">
        <v>518</v>
      </c>
      <c r="F168" s="304" t="s">
        <v>867</v>
      </c>
      <c r="G168" s="306">
        <v>0.56188657407407405</v>
      </c>
      <c r="H168" s="310">
        <v>0.92039351851851858</v>
      </c>
      <c r="I168" s="293"/>
      <c r="J168" s="293"/>
      <c r="K168" s="293"/>
    </row>
    <row r="169" spans="1:12">
      <c r="A169" s="282" t="s">
        <v>1524</v>
      </c>
      <c r="B169" s="282" t="s">
        <v>110</v>
      </c>
      <c r="C169" s="294" t="s">
        <v>1525</v>
      </c>
      <c r="D169" s="298" t="s">
        <v>1526</v>
      </c>
      <c r="E169" s="304"/>
      <c r="F169" s="304"/>
      <c r="G169" s="306"/>
      <c r="H169" s="310"/>
      <c r="I169" s="293"/>
      <c r="J169" s="293"/>
      <c r="K169" s="293"/>
      <c r="L169" s="293" t="s">
        <v>1530</v>
      </c>
    </row>
    <row r="170" spans="1:12">
      <c r="A170" s="289" t="s">
        <v>1527</v>
      </c>
      <c r="B170" s="282" t="s">
        <v>110</v>
      </c>
      <c r="C170" s="294" t="s">
        <v>1528</v>
      </c>
      <c r="D170" s="298" t="s">
        <v>1529</v>
      </c>
      <c r="E170" s="306">
        <v>0.25</v>
      </c>
      <c r="F170" s="306">
        <v>0.58333333333333337</v>
      </c>
      <c r="G170" s="306">
        <v>0.24243055555555557</v>
      </c>
      <c r="H170" s="310">
        <v>0.59466435185185185</v>
      </c>
      <c r="I170" s="293"/>
      <c r="J170" s="293"/>
      <c r="K170" s="293"/>
      <c r="L170" s="293"/>
    </row>
    <row r="171" spans="1:12">
      <c r="A171" s="282" t="s">
        <v>1531</v>
      </c>
      <c r="B171" s="282" t="s">
        <v>110</v>
      </c>
      <c r="C171" s="294" t="s">
        <v>1532</v>
      </c>
      <c r="D171" s="298" t="s">
        <v>1533</v>
      </c>
      <c r="E171" s="306">
        <v>0.3125</v>
      </c>
      <c r="F171" s="306">
        <v>0.66666666666666663</v>
      </c>
      <c r="G171" s="306">
        <v>0.28268518518518521</v>
      </c>
      <c r="H171" s="310">
        <v>0.6759722222222222</v>
      </c>
      <c r="I171" s="293"/>
      <c r="J171" s="293"/>
      <c r="K171" s="293"/>
      <c r="L171" s="293"/>
    </row>
    <row r="172" spans="1:12">
      <c r="A172" s="289" t="s">
        <v>1534</v>
      </c>
      <c r="B172" s="282" t="s">
        <v>110</v>
      </c>
      <c r="C172" s="294" t="s">
        <v>1535</v>
      </c>
      <c r="D172" s="288" t="s">
        <v>1536</v>
      </c>
      <c r="E172" s="306">
        <v>0.3125</v>
      </c>
      <c r="F172" s="306">
        <v>0.66666666666666663</v>
      </c>
      <c r="G172" s="306">
        <v>0.28898148148148145</v>
      </c>
      <c r="H172" s="310">
        <v>0.8038657407407408</v>
      </c>
      <c r="I172" s="293"/>
      <c r="J172" s="293"/>
      <c r="K172" s="293"/>
      <c r="L172" s="293"/>
    </row>
    <row r="173" spans="1:12">
      <c r="A173" s="282" t="s">
        <v>1537</v>
      </c>
      <c r="B173" s="282" t="s">
        <v>110</v>
      </c>
      <c r="C173" s="294" t="s">
        <v>1538</v>
      </c>
      <c r="D173" s="288" t="s">
        <v>1539</v>
      </c>
      <c r="E173" s="306">
        <v>0.3125</v>
      </c>
      <c r="F173" s="306">
        <v>0.66666666666666663</v>
      </c>
      <c r="G173" s="306">
        <v>0.30499999999999999</v>
      </c>
      <c r="H173" s="310">
        <v>0.76815972222222229</v>
      </c>
      <c r="I173" s="293"/>
      <c r="J173" s="293"/>
      <c r="K173" s="293"/>
      <c r="L173" s="293"/>
    </row>
    <row r="174" spans="1:12">
      <c r="A174" s="289" t="s">
        <v>1540</v>
      </c>
      <c r="B174" s="282" t="s">
        <v>110</v>
      </c>
      <c r="C174" s="282" t="s">
        <v>1541</v>
      </c>
      <c r="D174" s="284" t="s">
        <v>1542</v>
      </c>
      <c r="E174" s="301">
        <v>0.3125</v>
      </c>
      <c r="F174" s="301">
        <v>0.66666666666666663</v>
      </c>
      <c r="G174" s="301"/>
      <c r="H174" s="313"/>
      <c r="I174" s="287"/>
      <c r="J174" s="287"/>
      <c r="K174" s="287"/>
      <c r="L174" s="293" t="s">
        <v>67</v>
      </c>
    </row>
    <row r="175" spans="1:12">
      <c r="A175" s="282" t="s">
        <v>1543</v>
      </c>
      <c r="B175" s="282" t="s">
        <v>110</v>
      </c>
      <c r="C175" s="307" t="s">
        <v>1544</v>
      </c>
      <c r="D175" s="288" t="s">
        <v>1545</v>
      </c>
      <c r="E175" s="308">
        <v>0.3125</v>
      </c>
      <c r="F175" s="308">
        <v>0.66666666666666663</v>
      </c>
      <c r="G175" s="308">
        <v>0.20138888888888887</v>
      </c>
      <c r="H175" s="308">
        <v>0.8093055555555555</v>
      </c>
      <c r="I175" s="297"/>
      <c r="J175" s="297"/>
      <c r="K175" s="297"/>
      <c r="L175" s="297"/>
    </row>
    <row r="176" spans="1:12">
      <c r="A176" s="282" t="s">
        <v>1419</v>
      </c>
      <c r="B176" s="282" t="s">
        <v>111</v>
      </c>
      <c r="C176" s="290" t="s">
        <v>1420</v>
      </c>
      <c r="D176" s="288" t="s">
        <v>1421</v>
      </c>
      <c r="E176" s="309" t="s">
        <v>518</v>
      </c>
      <c r="F176" s="309" t="s">
        <v>867</v>
      </c>
      <c r="G176" s="292">
        <v>0.5701504629629629</v>
      </c>
      <c r="H176" s="292">
        <v>0.91740740740740734</v>
      </c>
      <c r="I176" s="293"/>
      <c r="J176" s="293"/>
      <c r="K176" s="293"/>
      <c r="L176" s="293"/>
    </row>
    <row r="177" spans="1:12">
      <c r="A177" s="289" t="s">
        <v>1422</v>
      </c>
      <c r="B177" s="282" t="s">
        <v>111</v>
      </c>
      <c r="C177" s="290" t="s">
        <v>1423</v>
      </c>
      <c r="D177" s="288" t="s">
        <v>1424</v>
      </c>
      <c r="E177" s="291">
        <v>0.58333333333333337</v>
      </c>
      <c r="F177" s="291">
        <v>0.91666666666666663</v>
      </c>
      <c r="G177" s="292">
        <v>0.5791898148148148</v>
      </c>
      <c r="H177" s="292">
        <v>0.9173958333333333</v>
      </c>
      <c r="I177" s="293"/>
      <c r="J177" s="293"/>
      <c r="K177" s="293"/>
      <c r="L177" s="293"/>
    </row>
    <row r="178" spans="1:12">
      <c r="A178" s="282" t="s">
        <v>1425</v>
      </c>
      <c r="B178" s="282" t="s">
        <v>111</v>
      </c>
      <c r="C178" s="290" t="s">
        <v>1426</v>
      </c>
      <c r="D178" s="288" t="s">
        <v>1427</v>
      </c>
      <c r="E178" s="291">
        <v>0.25</v>
      </c>
      <c r="F178" s="291">
        <v>0.58333333333333337</v>
      </c>
      <c r="G178" s="292">
        <v>0.24930555555555556</v>
      </c>
      <c r="H178" s="292">
        <v>0.58750000000000002</v>
      </c>
      <c r="I178" s="293"/>
      <c r="J178" s="293"/>
      <c r="K178" s="293"/>
      <c r="L178" s="293"/>
    </row>
    <row r="179" spans="1:12">
      <c r="A179" s="289" t="s">
        <v>1428</v>
      </c>
      <c r="B179" s="282" t="s">
        <v>111</v>
      </c>
      <c r="C179" s="290" t="s">
        <v>1429</v>
      </c>
      <c r="D179" s="288" t="s">
        <v>1430</v>
      </c>
      <c r="E179" s="291">
        <v>0.25</v>
      </c>
      <c r="F179" s="291">
        <v>0.58333333333333337</v>
      </c>
      <c r="G179" s="292">
        <v>0.25972222222222224</v>
      </c>
      <c r="H179" s="292">
        <v>1.4027777777777778E-2</v>
      </c>
      <c r="I179" s="293"/>
      <c r="J179" s="293"/>
      <c r="K179" s="293"/>
      <c r="L179" s="293"/>
    </row>
    <row r="180" spans="1:12">
      <c r="A180" s="282" t="s">
        <v>1431</v>
      </c>
      <c r="B180" s="282" t="s">
        <v>111</v>
      </c>
      <c r="C180" s="294" t="s">
        <v>1432</v>
      </c>
      <c r="D180" s="288" t="s">
        <v>1433</v>
      </c>
      <c r="E180" s="295" t="s">
        <v>1</v>
      </c>
      <c r="F180" s="295" t="s">
        <v>0</v>
      </c>
      <c r="G180" s="292">
        <v>0.32791666666666669</v>
      </c>
      <c r="H180" s="292">
        <v>0.7556828703703703</v>
      </c>
      <c r="I180" s="293"/>
      <c r="J180" s="293"/>
      <c r="K180" s="293"/>
      <c r="L180" s="293"/>
    </row>
    <row r="181" spans="1:12">
      <c r="A181" s="289" t="s">
        <v>1434</v>
      </c>
      <c r="B181" s="282" t="s">
        <v>111</v>
      </c>
      <c r="C181" s="294" t="s">
        <v>1435</v>
      </c>
      <c r="D181" s="288" t="s">
        <v>1436</v>
      </c>
      <c r="E181" s="295" t="s">
        <v>108</v>
      </c>
      <c r="F181" s="295" t="s">
        <v>518</v>
      </c>
      <c r="G181" s="292">
        <v>0.24312500000000001</v>
      </c>
      <c r="H181" s="292">
        <v>0.60986111111111108</v>
      </c>
      <c r="I181" s="293"/>
      <c r="J181" s="293"/>
      <c r="K181" s="293"/>
      <c r="L181" s="293"/>
    </row>
    <row r="182" spans="1:12">
      <c r="A182" s="282" t="s">
        <v>1437</v>
      </c>
      <c r="B182" s="282" t="s">
        <v>111</v>
      </c>
      <c r="C182" s="294" t="s">
        <v>1438</v>
      </c>
      <c r="D182" s="288" t="s">
        <v>1439</v>
      </c>
      <c r="E182" s="295" t="s">
        <v>1</v>
      </c>
      <c r="F182" s="295" t="s">
        <v>0</v>
      </c>
      <c r="G182" s="292">
        <v>0.32722222222222225</v>
      </c>
      <c r="H182" s="292">
        <v>0.73069444444444442</v>
      </c>
      <c r="I182" s="293"/>
      <c r="J182" s="293"/>
      <c r="K182" s="293"/>
      <c r="L182" s="293"/>
    </row>
    <row r="183" spans="1:12">
      <c r="A183" s="289" t="s">
        <v>1440</v>
      </c>
      <c r="B183" s="282" t="s">
        <v>111</v>
      </c>
      <c r="C183" s="294" t="s">
        <v>1441</v>
      </c>
      <c r="D183" s="298" t="s">
        <v>1442</v>
      </c>
      <c r="E183" s="285" t="s">
        <v>867</v>
      </c>
      <c r="F183" s="285" t="s">
        <v>108</v>
      </c>
      <c r="G183" s="296">
        <v>0.90277777777777779</v>
      </c>
      <c r="H183" s="296">
        <v>0.34136574074074072</v>
      </c>
      <c r="I183" s="297"/>
      <c r="J183" s="297" t="s">
        <v>289</v>
      </c>
      <c r="K183" s="297" t="s">
        <v>289</v>
      </c>
      <c r="L183" s="297"/>
    </row>
    <row r="184" spans="1:12">
      <c r="A184" s="282" t="s">
        <v>1443</v>
      </c>
      <c r="B184" s="282" t="s">
        <v>111</v>
      </c>
      <c r="C184" s="294" t="s">
        <v>1444</v>
      </c>
      <c r="D184" s="298" t="s">
        <v>1445</v>
      </c>
      <c r="E184" s="291">
        <v>0.58333333333333337</v>
      </c>
      <c r="F184" s="291">
        <v>0.91666666666666663</v>
      </c>
      <c r="G184" s="291">
        <v>0.55902777777777779</v>
      </c>
      <c r="H184" s="291">
        <v>0.9205092592592593</v>
      </c>
      <c r="I184" s="293"/>
      <c r="J184" s="293"/>
      <c r="K184" s="293"/>
      <c r="L184" s="293"/>
    </row>
    <row r="185" spans="1:12">
      <c r="A185" s="289" t="s">
        <v>1446</v>
      </c>
      <c r="B185" s="282" t="s">
        <v>111</v>
      </c>
      <c r="C185" s="294" t="s">
        <v>1447</v>
      </c>
      <c r="D185" s="288" t="s">
        <v>1448</v>
      </c>
      <c r="E185" s="295" t="s">
        <v>1</v>
      </c>
      <c r="F185" s="295" t="s">
        <v>0</v>
      </c>
      <c r="G185" s="291">
        <v>0.29380787037037037</v>
      </c>
      <c r="H185" s="291">
        <v>0.78269675925925919</v>
      </c>
      <c r="I185" s="293"/>
      <c r="J185" s="293"/>
      <c r="K185" s="293"/>
      <c r="L185" s="293"/>
    </row>
    <row r="186" spans="1:12">
      <c r="A186" s="282" t="s">
        <v>1449</v>
      </c>
      <c r="B186" s="282" t="s">
        <v>111</v>
      </c>
      <c r="C186" s="294" t="s">
        <v>1450</v>
      </c>
      <c r="D186" s="288" t="s">
        <v>1451</v>
      </c>
      <c r="E186" s="295" t="s">
        <v>1</v>
      </c>
      <c r="F186" s="295" t="s">
        <v>0</v>
      </c>
      <c r="G186" s="291">
        <v>0.32641203703703703</v>
      </c>
      <c r="H186" s="291">
        <v>0.81876157407407402</v>
      </c>
      <c r="I186" s="293"/>
      <c r="J186" s="293"/>
      <c r="K186" s="293"/>
      <c r="L186" s="293"/>
    </row>
    <row r="187" spans="1:12">
      <c r="A187" s="289" t="s">
        <v>1453</v>
      </c>
      <c r="B187" s="282" t="s">
        <v>111</v>
      </c>
      <c r="C187" s="294" t="s">
        <v>1454</v>
      </c>
      <c r="D187" s="288" t="s">
        <v>1455</v>
      </c>
      <c r="E187" s="295" t="s">
        <v>1</v>
      </c>
      <c r="F187" s="295" t="s">
        <v>0</v>
      </c>
      <c r="G187" s="291">
        <v>0.31276620370370373</v>
      </c>
      <c r="H187" s="291">
        <v>0.75707175925925929</v>
      </c>
      <c r="I187" s="293"/>
      <c r="J187" s="293"/>
      <c r="K187" s="293"/>
      <c r="L187" s="293"/>
    </row>
    <row r="188" spans="1:12">
      <c r="A188" s="282" t="s">
        <v>1456</v>
      </c>
      <c r="B188" s="282" t="s">
        <v>111</v>
      </c>
      <c r="C188" s="294" t="s">
        <v>1457</v>
      </c>
      <c r="D188" s="288" t="s">
        <v>1458</v>
      </c>
      <c r="E188" s="295" t="s">
        <v>1</v>
      </c>
      <c r="F188" s="295" t="s">
        <v>0</v>
      </c>
      <c r="G188" s="291">
        <v>0.30556712962962962</v>
      </c>
      <c r="H188" s="291">
        <v>0.71207175925925925</v>
      </c>
      <c r="I188" s="293"/>
      <c r="J188" s="293"/>
      <c r="K188" s="293"/>
      <c r="L188" s="293"/>
    </row>
    <row r="189" spans="1:12">
      <c r="A189" s="289" t="s">
        <v>1459</v>
      </c>
      <c r="B189" s="282" t="s">
        <v>111</v>
      </c>
      <c r="C189" s="294" t="s">
        <v>1460</v>
      </c>
      <c r="D189" s="298" t="s">
        <v>1461</v>
      </c>
      <c r="E189" s="295" t="s">
        <v>1</v>
      </c>
      <c r="F189" s="295" t="s">
        <v>0</v>
      </c>
      <c r="G189" s="309" t="s">
        <v>1472</v>
      </c>
      <c r="H189" s="309" t="s">
        <v>1589</v>
      </c>
      <c r="I189" s="293"/>
      <c r="J189" s="293"/>
      <c r="K189" s="293"/>
      <c r="L189" s="293"/>
    </row>
    <row r="190" spans="1:12">
      <c r="A190" s="282" t="s">
        <v>1464</v>
      </c>
      <c r="B190" s="282" t="s">
        <v>111</v>
      </c>
      <c r="C190" s="294" t="s">
        <v>1465</v>
      </c>
      <c r="D190" s="288" t="s">
        <v>1466</v>
      </c>
      <c r="E190" s="295" t="s">
        <v>1</v>
      </c>
      <c r="F190" s="295" t="s">
        <v>0</v>
      </c>
      <c r="G190" s="309" t="s">
        <v>1590</v>
      </c>
      <c r="H190" s="309" t="s">
        <v>1591</v>
      </c>
      <c r="I190" s="293"/>
      <c r="J190" s="293"/>
      <c r="K190" s="293"/>
      <c r="L190" s="293"/>
    </row>
    <row r="191" spans="1:12">
      <c r="A191" s="289" t="s">
        <v>1469</v>
      </c>
      <c r="B191" s="282" t="s">
        <v>111</v>
      </c>
      <c r="C191" s="294" t="s">
        <v>1470</v>
      </c>
      <c r="D191" s="298" t="s">
        <v>1471</v>
      </c>
      <c r="E191" s="295" t="s">
        <v>1</v>
      </c>
      <c r="F191" s="295" t="s">
        <v>0</v>
      </c>
      <c r="G191" s="309" t="s">
        <v>1592</v>
      </c>
      <c r="H191" s="309" t="s">
        <v>1593</v>
      </c>
      <c r="I191" s="293"/>
      <c r="J191" s="293"/>
      <c r="K191" s="293"/>
      <c r="L191" s="293"/>
    </row>
    <row r="192" spans="1:12">
      <c r="A192" s="282" t="s">
        <v>1474</v>
      </c>
      <c r="B192" s="282" t="s">
        <v>111</v>
      </c>
      <c r="C192" s="294" t="s">
        <v>1475</v>
      </c>
      <c r="D192" s="288" t="s">
        <v>1476</v>
      </c>
      <c r="E192" s="295" t="s">
        <v>1</v>
      </c>
      <c r="F192" s="295" t="s">
        <v>0</v>
      </c>
      <c r="G192" s="309" t="s">
        <v>1594</v>
      </c>
      <c r="H192" s="309" t="s">
        <v>1595</v>
      </c>
      <c r="I192" s="293"/>
      <c r="J192" s="293"/>
      <c r="K192" s="293"/>
      <c r="L192" s="293"/>
    </row>
    <row r="193" spans="1:12">
      <c r="A193" s="289" t="s">
        <v>1479</v>
      </c>
      <c r="B193" s="282" t="s">
        <v>111</v>
      </c>
      <c r="C193" s="294" t="s">
        <v>1480</v>
      </c>
      <c r="D193" s="288" t="s">
        <v>1481</v>
      </c>
      <c r="E193" s="295" t="s">
        <v>1</v>
      </c>
      <c r="F193" s="295" t="s">
        <v>0</v>
      </c>
      <c r="G193" s="309" t="s">
        <v>1596</v>
      </c>
      <c r="H193" s="309" t="s">
        <v>1597</v>
      </c>
      <c r="I193" s="293"/>
      <c r="J193" s="293"/>
      <c r="K193" s="293"/>
      <c r="L193" s="293"/>
    </row>
    <row r="194" spans="1:12">
      <c r="A194" s="282" t="s">
        <v>1484</v>
      </c>
      <c r="B194" s="282" t="s">
        <v>111</v>
      </c>
      <c r="C194" s="294" t="s">
        <v>1485</v>
      </c>
      <c r="D194" s="294" t="s">
        <v>1486</v>
      </c>
      <c r="E194" s="295" t="s">
        <v>1</v>
      </c>
      <c r="F194" s="295" t="s">
        <v>0</v>
      </c>
      <c r="G194" s="295" t="s">
        <v>1598</v>
      </c>
      <c r="H194" s="311" t="s">
        <v>1599</v>
      </c>
      <c r="I194" s="293"/>
      <c r="J194" s="293"/>
      <c r="K194" s="293"/>
      <c r="L194" s="293"/>
    </row>
    <row r="195" spans="1:12">
      <c r="A195" s="289" t="s">
        <v>1489</v>
      </c>
      <c r="B195" s="282" t="s">
        <v>111</v>
      </c>
      <c r="C195" s="294" t="s">
        <v>1490</v>
      </c>
      <c r="D195" s="298" t="s">
        <v>1491</v>
      </c>
      <c r="E195" s="295" t="s">
        <v>1</v>
      </c>
      <c r="F195" s="295" t="s">
        <v>0</v>
      </c>
      <c r="G195" s="309" t="s">
        <v>1600</v>
      </c>
      <c r="H195" s="309" t="s">
        <v>1601</v>
      </c>
      <c r="I195" s="293"/>
      <c r="J195" s="293"/>
      <c r="K195" s="293"/>
      <c r="L195" s="293"/>
    </row>
    <row r="196" spans="1:12">
      <c r="A196" s="282" t="s">
        <v>1494</v>
      </c>
      <c r="B196" s="282" t="s">
        <v>111</v>
      </c>
      <c r="C196" s="283" t="s">
        <v>1495</v>
      </c>
      <c r="D196" s="284" t="s">
        <v>1496</v>
      </c>
      <c r="E196" s="285" t="s">
        <v>1</v>
      </c>
      <c r="F196" s="285" t="s">
        <v>0</v>
      </c>
      <c r="G196" s="285"/>
      <c r="H196" s="285"/>
      <c r="I196" s="287"/>
      <c r="J196" s="287"/>
      <c r="K196" s="287"/>
      <c r="L196" s="287" t="s">
        <v>74</v>
      </c>
    </row>
    <row r="197" spans="1:12">
      <c r="A197" s="289" t="s">
        <v>1499</v>
      </c>
      <c r="B197" s="282" t="s">
        <v>111</v>
      </c>
      <c r="C197" s="283" t="s">
        <v>1495</v>
      </c>
      <c r="D197" s="284" t="s">
        <v>1500</v>
      </c>
      <c r="E197" s="301">
        <v>0.58333333333333337</v>
      </c>
      <c r="F197" s="301">
        <v>0.91666666666666663</v>
      </c>
      <c r="G197" s="301">
        <v>0.56413194444444448</v>
      </c>
      <c r="H197" s="301">
        <v>0.92501157407407408</v>
      </c>
      <c r="I197" s="302"/>
      <c r="J197" s="302"/>
      <c r="K197" s="302"/>
      <c r="L197" s="302"/>
    </row>
    <row r="198" spans="1:12">
      <c r="A198" s="282" t="s">
        <v>1501</v>
      </c>
      <c r="B198" s="282" t="s">
        <v>111</v>
      </c>
      <c r="C198" s="283" t="s">
        <v>1495</v>
      </c>
      <c r="D198" s="288" t="s">
        <v>1502</v>
      </c>
      <c r="E198" s="301">
        <v>0.58333333333333337</v>
      </c>
      <c r="F198" s="301">
        <v>0.91666666666666663</v>
      </c>
      <c r="G198" s="301">
        <v>0.56608796296296293</v>
      </c>
      <c r="H198" s="301">
        <v>0.92615740740740737</v>
      </c>
      <c r="I198" s="302"/>
      <c r="J198" s="302"/>
      <c r="K198" s="302"/>
      <c r="L198" s="302" t="s">
        <v>1530</v>
      </c>
    </row>
    <row r="199" spans="1:12">
      <c r="A199" s="289" t="s">
        <v>1503</v>
      </c>
      <c r="B199" s="282" t="s">
        <v>111</v>
      </c>
      <c r="C199" s="283" t="s">
        <v>1504</v>
      </c>
      <c r="D199" s="284" t="s">
        <v>1505</v>
      </c>
      <c r="E199" s="285"/>
      <c r="F199" s="285"/>
      <c r="G199" s="285"/>
      <c r="H199" s="285"/>
      <c r="I199" s="287"/>
      <c r="J199" s="287"/>
      <c r="K199" s="287"/>
      <c r="L199" s="302" t="s">
        <v>1530</v>
      </c>
    </row>
    <row r="200" spans="1:12">
      <c r="A200" s="282" t="s">
        <v>1508</v>
      </c>
      <c r="B200" s="282" t="s">
        <v>111</v>
      </c>
      <c r="C200" s="294" t="s">
        <v>1509</v>
      </c>
      <c r="D200" s="288" t="s">
        <v>1510</v>
      </c>
      <c r="E200" s="285" t="s">
        <v>1</v>
      </c>
      <c r="F200" s="285" t="s">
        <v>0</v>
      </c>
      <c r="G200" s="295" t="s">
        <v>1602</v>
      </c>
      <c r="H200" s="285" t="s">
        <v>1603</v>
      </c>
      <c r="I200" s="287"/>
      <c r="J200" s="287"/>
      <c r="K200" s="287"/>
      <c r="L200" s="287"/>
    </row>
    <row r="201" spans="1:12">
      <c r="A201" s="289" t="s">
        <v>1513</v>
      </c>
      <c r="B201" s="282" t="s">
        <v>111</v>
      </c>
      <c r="C201" s="283" t="s">
        <v>1514</v>
      </c>
      <c r="D201" s="288" t="s">
        <v>1515</v>
      </c>
      <c r="E201" s="285" t="s">
        <v>1</v>
      </c>
      <c r="F201" s="285" t="s">
        <v>0</v>
      </c>
      <c r="G201" s="301" t="s">
        <v>1604</v>
      </c>
      <c r="H201" s="301" t="s">
        <v>1605</v>
      </c>
      <c r="I201" s="287"/>
      <c r="J201" s="287"/>
      <c r="K201" s="287"/>
      <c r="L201" s="287"/>
    </row>
    <row r="202" spans="1:12">
      <c r="A202" s="282" t="s">
        <v>1518</v>
      </c>
      <c r="B202" s="282" t="s">
        <v>111</v>
      </c>
      <c r="C202" s="283" t="s">
        <v>1519</v>
      </c>
      <c r="D202" s="288" t="s">
        <v>1520</v>
      </c>
      <c r="E202" s="285" t="s">
        <v>1</v>
      </c>
      <c r="F202" s="285" t="s">
        <v>0</v>
      </c>
      <c r="G202" s="300">
        <v>0.30304398148148148</v>
      </c>
      <c r="H202" s="300">
        <v>0.875</v>
      </c>
      <c r="I202" s="287"/>
      <c r="J202" s="287"/>
      <c r="K202" s="287"/>
      <c r="L202" s="287"/>
    </row>
    <row r="203" spans="1:12">
      <c r="A203" s="289" t="s">
        <v>1521</v>
      </c>
      <c r="B203" s="282" t="s">
        <v>111</v>
      </c>
      <c r="C203" s="294" t="s">
        <v>1522</v>
      </c>
      <c r="D203" s="298" t="s">
        <v>1523</v>
      </c>
      <c r="E203" s="304" t="s">
        <v>518</v>
      </c>
      <c r="F203" s="304" t="s">
        <v>867</v>
      </c>
      <c r="G203" s="310">
        <v>0.56819444444444445</v>
      </c>
      <c r="H203" s="310">
        <v>0.91774305555555558</v>
      </c>
      <c r="I203" s="293"/>
      <c r="J203" s="293"/>
      <c r="K203" s="293"/>
      <c r="L203" s="293"/>
    </row>
    <row r="204" spans="1:12">
      <c r="A204" s="282" t="s">
        <v>1524</v>
      </c>
      <c r="B204" s="282" t="s">
        <v>111</v>
      </c>
      <c r="C204" s="294" t="s">
        <v>1525</v>
      </c>
      <c r="D204" s="298" t="s">
        <v>1526</v>
      </c>
      <c r="E204" s="306">
        <v>0.25</v>
      </c>
      <c r="F204" s="306">
        <v>0.58333333333333337</v>
      </c>
      <c r="G204" s="310">
        <v>0.23124999999999998</v>
      </c>
      <c r="H204" s="310">
        <v>0.68834490740740739</v>
      </c>
      <c r="I204" s="293"/>
      <c r="J204" s="293"/>
      <c r="K204" s="293"/>
      <c r="L204" s="293"/>
    </row>
    <row r="205" spans="1:12">
      <c r="A205" s="289" t="s">
        <v>1527</v>
      </c>
      <c r="B205" s="282" t="s">
        <v>111</v>
      </c>
      <c r="C205" s="294" t="s">
        <v>1528</v>
      </c>
      <c r="D205" s="298" t="s">
        <v>1529</v>
      </c>
      <c r="E205" s="306"/>
      <c r="F205" s="306"/>
      <c r="G205" s="310"/>
      <c r="H205" s="310"/>
      <c r="I205" s="293"/>
      <c r="J205" s="293"/>
      <c r="K205" s="293"/>
      <c r="L205" s="293" t="s">
        <v>1530</v>
      </c>
    </row>
    <row r="206" spans="1:12">
      <c r="A206" s="282" t="s">
        <v>1531</v>
      </c>
      <c r="B206" s="282" t="s">
        <v>111</v>
      </c>
      <c r="C206" s="294" t="s">
        <v>1532</v>
      </c>
      <c r="D206" s="298" t="s">
        <v>1533</v>
      </c>
      <c r="E206" s="306">
        <v>0.3125</v>
      </c>
      <c r="F206" s="306">
        <v>0.66666666666666663</v>
      </c>
      <c r="G206" s="310">
        <v>0.2807986111111111</v>
      </c>
      <c r="H206" s="310">
        <v>0.76035879629629621</v>
      </c>
      <c r="I206" s="293"/>
      <c r="J206" s="293"/>
      <c r="K206" s="293"/>
      <c r="L206" s="293"/>
    </row>
    <row r="207" spans="1:12">
      <c r="A207" s="289" t="s">
        <v>1534</v>
      </c>
      <c r="B207" s="282" t="s">
        <v>111</v>
      </c>
      <c r="C207" s="294" t="s">
        <v>1535</v>
      </c>
      <c r="D207" s="288" t="s">
        <v>1536</v>
      </c>
      <c r="E207" s="306">
        <v>0.3125</v>
      </c>
      <c r="F207" s="306">
        <v>0.66666666666666663</v>
      </c>
      <c r="G207" s="310">
        <v>0.81692129629629628</v>
      </c>
      <c r="H207" s="310">
        <v>0.82145833333333329</v>
      </c>
      <c r="I207" s="293"/>
      <c r="J207" s="293"/>
      <c r="K207" s="293"/>
      <c r="L207" s="293"/>
    </row>
    <row r="208" spans="1:12">
      <c r="A208" s="282" t="s">
        <v>1537</v>
      </c>
      <c r="B208" s="282" t="s">
        <v>111</v>
      </c>
      <c r="C208" s="294" t="s">
        <v>1538</v>
      </c>
      <c r="D208" s="288" t="s">
        <v>1539</v>
      </c>
      <c r="E208" s="306">
        <v>0.3125</v>
      </c>
      <c r="F208" s="306">
        <v>0.66666666666666663</v>
      </c>
      <c r="G208" s="310">
        <v>0.30107638888888888</v>
      </c>
      <c r="H208" s="310">
        <v>0.78065972222222213</v>
      </c>
      <c r="I208" s="293"/>
      <c r="J208" s="293"/>
      <c r="K208" s="293"/>
      <c r="L208" s="293"/>
    </row>
    <row r="209" spans="1:12">
      <c r="A209" s="289" t="s">
        <v>1540</v>
      </c>
      <c r="B209" s="282" t="s">
        <v>111</v>
      </c>
      <c r="C209" s="307" t="s">
        <v>1541</v>
      </c>
      <c r="D209" s="288" t="s">
        <v>1542</v>
      </c>
      <c r="E209" s="308">
        <v>0.3125</v>
      </c>
      <c r="F209" s="308">
        <v>0.66666666666666663</v>
      </c>
      <c r="G209" s="308">
        <v>0.29596064814814815</v>
      </c>
      <c r="H209" s="308">
        <v>0.90870370370370368</v>
      </c>
      <c r="I209" s="297"/>
      <c r="J209" s="297"/>
      <c r="K209" s="297"/>
      <c r="L209" s="293"/>
    </row>
    <row r="210" spans="1:12">
      <c r="A210" s="282" t="s">
        <v>1543</v>
      </c>
      <c r="B210" s="282" t="s">
        <v>111</v>
      </c>
      <c r="C210" s="307" t="s">
        <v>1544</v>
      </c>
      <c r="D210" s="288" t="s">
        <v>1545</v>
      </c>
      <c r="E210" s="308">
        <v>0.3125</v>
      </c>
      <c r="F210" s="308">
        <v>0.66666666666666663</v>
      </c>
      <c r="G210" s="308">
        <v>0.28662037037037036</v>
      </c>
      <c r="H210" s="308">
        <v>0.9026967592592593</v>
      </c>
      <c r="I210" s="297"/>
      <c r="J210" s="297"/>
      <c r="K210" s="297"/>
      <c r="L210" s="297"/>
    </row>
    <row r="211" spans="1:12">
      <c r="A211" s="282" t="s">
        <v>1419</v>
      </c>
      <c r="B211" s="282" t="s">
        <v>112</v>
      </c>
      <c r="C211" s="290" t="s">
        <v>1420</v>
      </c>
      <c r="D211" s="288" t="s">
        <v>1421</v>
      </c>
      <c r="E211" s="309" t="s">
        <v>518</v>
      </c>
      <c r="F211" s="309" t="s">
        <v>867</v>
      </c>
      <c r="G211" s="292">
        <v>0.55350694444444448</v>
      </c>
      <c r="H211" s="292">
        <v>0.91879629629629633</v>
      </c>
      <c r="I211" s="293"/>
      <c r="J211" s="293"/>
      <c r="K211" s="293"/>
      <c r="L211" s="293"/>
    </row>
    <row r="212" spans="1:12">
      <c r="A212" s="289" t="s">
        <v>1422</v>
      </c>
      <c r="B212" s="282" t="s">
        <v>112</v>
      </c>
      <c r="C212" s="290" t="s">
        <v>1423</v>
      </c>
      <c r="D212" s="288" t="s">
        <v>1424</v>
      </c>
      <c r="E212" s="291">
        <v>0.58333333333333337</v>
      </c>
      <c r="F212" s="291">
        <v>0.91666666666666663</v>
      </c>
      <c r="G212" s="292">
        <v>0.57300925925925927</v>
      </c>
      <c r="H212" s="292">
        <v>0.93126157407407406</v>
      </c>
      <c r="I212" s="293"/>
      <c r="J212" s="293"/>
      <c r="K212" s="293"/>
      <c r="L212" s="293"/>
    </row>
    <row r="213" spans="1:12">
      <c r="A213" s="282" t="s">
        <v>1425</v>
      </c>
      <c r="B213" s="282" t="s">
        <v>112</v>
      </c>
      <c r="C213" s="290" t="s">
        <v>1426</v>
      </c>
      <c r="D213" s="288" t="s">
        <v>1427</v>
      </c>
      <c r="E213" s="291">
        <v>0.25</v>
      </c>
      <c r="F213" s="291">
        <v>0.58333333333333337</v>
      </c>
      <c r="G213" s="292">
        <v>0.24307870370370369</v>
      </c>
      <c r="H213" s="292">
        <v>0.63142361111111112</v>
      </c>
      <c r="I213" s="293"/>
      <c r="J213" s="293"/>
      <c r="K213" s="293"/>
      <c r="L213" s="293"/>
    </row>
    <row r="214" spans="1:12">
      <c r="A214" s="289" t="s">
        <v>1428</v>
      </c>
      <c r="B214" s="282" t="s">
        <v>112</v>
      </c>
      <c r="C214" s="283" t="s">
        <v>1429</v>
      </c>
      <c r="D214" s="284" t="s">
        <v>1430</v>
      </c>
      <c r="E214" s="300">
        <v>0.25</v>
      </c>
      <c r="F214" s="300">
        <v>0.58333333333333337</v>
      </c>
      <c r="G214" s="286">
        <v>0.3555787037037037</v>
      </c>
      <c r="H214" s="300"/>
      <c r="I214" s="287"/>
      <c r="J214" s="287"/>
      <c r="K214" s="287"/>
      <c r="L214" s="287" t="s">
        <v>1452</v>
      </c>
    </row>
    <row r="215" spans="1:12">
      <c r="A215" s="282" t="s">
        <v>1431</v>
      </c>
      <c r="B215" s="282" t="s">
        <v>112</v>
      </c>
      <c r="C215" s="294" t="s">
        <v>1432</v>
      </c>
      <c r="D215" s="288" t="s">
        <v>1433</v>
      </c>
      <c r="E215" s="295" t="s">
        <v>1</v>
      </c>
      <c r="F215" s="295" t="s">
        <v>0</v>
      </c>
      <c r="G215" s="292">
        <v>0.30833333333333335</v>
      </c>
      <c r="H215" s="292">
        <v>0.7612268518518519</v>
      </c>
      <c r="I215" s="293"/>
      <c r="J215" s="293"/>
      <c r="K215" s="293"/>
      <c r="L215" s="293"/>
    </row>
    <row r="216" spans="1:12">
      <c r="A216" s="289" t="s">
        <v>1434</v>
      </c>
      <c r="B216" s="282" t="s">
        <v>112</v>
      </c>
      <c r="C216" s="294" t="s">
        <v>1435</v>
      </c>
      <c r="D216" s="288" t="s">
        <v>1436</v>
      </c>
      <c r="E216" s="295" t="s">
        <v>108</v>
      </c>
      <c r="F216" s="295" t="s">
        <v>518</v>
      </c>
      <c r="G216" s="292">
        <v>0.23761574074074074</v>
      </c>
      <c r="H216" s="292">
        <v>0.67222222222222217</v>
      </c>
      <c r="I216" s="293"/>
      <c r="J216" s="293"/>
      <c r="K216" s="293"/>
      <c r="L216" s="293"/>
    </row>
    <row r="217" spans="1:12">
      <c r="A217" s="282" t="s">
        <v>1437</v>
      </c>
      <c r="B217" s="282" t="s">
        <v>112</v>
      </c>
      <c r="C217" s="294" t="s">
        <v>1438</v>
      </c>
      <c r="D217" s="288" t="s">
        <v>1439</v>
      </c>
      <c r="E217" s="295" t="s">
        <v>1</v>
      </c>
      <c r="F217" s="295" t="s">
        <v>0</v>
      </c>
      <c r="G217" s="292">
        <v>0.30694444444444441</v>
      </c>
      <c r="H217" s="292">
        <v>0.83057870370370368</v>
      </c>
      <c r="I217" s="293"/>
      <c r="J217" s="293"/>
      <c r="K217" s="293"/>
      <c r="L217" s="293"/>
    </row>
    <row r="218" spans="1:12">
      <c r="A218" s="289" t="s">
        <v>1440</v>
      </c>
      <c r="B218" s="282" t="s">
        <v>112</v>
      </c>
      <c r="C218" s="294" t="s">
        <v>1441</v>
      </c>
      <c r="D218" s="298" t="s">
        <v>1442</v>
      </c>
      <c r="E218" s="309"/>
      <c r="F218" s="309"/>
      <c r="I218" s="293"/>
      <c r="J218" s="293"/>
      <c r="K218" s="293"/>
      <c r="L218" s="293" t="s">
        <v>1530</v>
      </c>
    </row>
    <row r="219" spans="1:12">
      <c r="A219" s="282" t="s">
        <v>1443</v>
      </c>
      <c r="B219" s="282" t="s">
        <v>112</v>
      </c>
      <c r="C219" s="294" t="s">
        <v>1444</v>
      </c>
      <c r="D219" s="298" t="s">
        <v>1445</v>
      </c>
      <c r="E219" s="291">
        <v>0.58333333333333337</v>
      </c>
      <c r="F219" s="291">
        <v>0.91666666666666663</v>
      </c>
      <c r="G219" s="299">
        <v>0.56598379629629625</v>
      </c>
      <c r="H219" s="299">
        <v>0.91958333333333331</v>
      </c>
      <c r="I219" s="297"/>
      <c r="J219" s="297"/>
      <c r="K219" s="297"/>
      <c r="L219" s="297"/>
    </row>
    <row r="220" spans="1:12">
      <c r="A220" s="289" t="s">
        <v>1446</v>
      </c>
      <c r="B220" s="282" t="s">
        <v>112</v>
      </c>
      <c r="C220" s="294" t="s">
        <v>1447</v>
      </c>
      <c r="D220" s="288" t="s">
        <v>1448</v>
      </c>
      <c r="E220" s="295" t="s">
        <v>1</v>
      </c>
      <c r="F220" s="295" t="s">
        <v>0</v>
      </c>
      <c r="G220" s="291">
        <v>0.31887731481481479</v>
      </c>
      <c r="H220" s="291">
        <v>0.8028587962962962</v>
      </c>
      <c r="I220" s="293"/>
      <c r="J220" s="293"/>
      <c r="K220" s="293"/>
      <c r="L220" s="293"/>
    </row>
    <row r="221" spans="1:12">
      <c r="A221" s="282" t="s">
        <v>1449</v>
      </c>
      <c r="B221" s="282" t="s">
        <v>112</v>
      </c>
      <c r="C221" s="294" t="s">
        <v>1450</v>
      </c>
      <c r="D221" s="288" t="s">
        <v>1451</v>
      </c>
      <c r="E221" s="295" t="s">
        <v>1</v>
      </c>
      <c r="F221" s="295" t="s">
        <v>0</v>
      </c>
      <c r="G221" s="291">
        <v>0.32366898148148149</v>
      </c>
      <c r="H221" s="291">
        <v>0.79553240740740738</v>
      </c>
      <c r="I221" s="293"/>
      <c r="J221" s="293"/>
      <c r="K221" s="293"/>
      <c r="L221" s="293"/>
    </row>
    <row r="222" spans="1:12">
      <c r="A222" s="289" t="s">
        <v>1453</v>
      </c>
      <c r="B222" s="282" t="s">
        <v>112</v>
      </c>
      <c r="C222" s="294" t="s">
        <v>1454</v>
      </c>
      <c r="D222" s="288" t="s">
        <v>1455</v>
      </c>
      <c r="E222" s="295" t="s">
        <v>1</v>
      </c>
      <c r="F222" s="295" t="s">
        <v>0</v>
      </c>
      <c r="G222" s="291">
        <v>0.32648148148148148</v>
      </c>
      <c r="H222" s="291">
        <v>0.71819444444444447</v>
      </c>
      <c r="I222" s="293"/>
      <c r="J222" s="293"/>
      <c r="K222" s="293"/>
      <c r="L222" s="293"/>
    </row>
    <row r="223" spans="1:12">
      <c r="A223" s="282" t="s">
        <v>1456</v>
      </c>
      <c r="B223" s="282" t="s">
        <v>112</v>
      </c>
      <c r="C223" s="294" t="s">
        <v>1457</v>
      </c>
      <c r="D223" s="288" t="s">
        <v>1458</v>
      </c>
      <c r="E223" s="295" t="s">
        <v>1</v>
      </c>
      <c r="F223" s="295" t="s">
        <v>0</v>
      </c>
      <c r="G223" s="291">
        <v>0.30310185185185184</v>
      </c>
      <c r="H223" s="291">
        <v>0.70982638888888883</v>
      </c>
      <c r="I223" s="293"/>
      <c r="J223" s="293"/>
      <c r="K223" s="293"/>
      <c r="L223" s="293"/>
    </row>
    <row r="224" spans="1:12">
      <c r="A224" s="289" t="s">
        <v>1459</v>
      </c>
      <c r="B224" s="282" t="s">
        <v>112</v>
      </c>
      <c r="C224" s="294" t="s">
        <v>1460</v>
      </c>
      <c r="D224" s="298" t="s">
        <v>1461</v>
      </c>
      <c r="E224" s="295" t="s">
        <v>1</v>
      </c>
      <c r="F224" s="295" t="s">
        <v>0</v>
      </c>
      <c r="G224" s="309" t="s">
        <v>1606</v>
      </c>
      <c r="H224" s="309" t="s">
        <v>1607</v>
      </c>
      <c r="I224" s="293"/>
      <c r="J224" s="293"/>
      <c r="K224" s="293"/>
      <c r="L224" s="293"/>
    </row>
    <row r="225" spans="1:12">
      <c r="A225" s="282" t="s">
        <v>1464</v>
      </c>
      <c r="B225" s="282" t="s">
        <v>112</v>
      </c>
      <c r="C225" s="294" t="s">
        <v>1465</v>
      </c>
      <c r="D225" s="288" t="s">
        <v>1466</v>
      </c>
      <c r="E225" s="295" t="s">
        <v>1</v>
      </c>
      <c r="F225" s="295" t="s">
        <v>0</v>
      </c>
      <c r="G225" s="309" t="s">
        <v>1608</v>
      </c>
      <c r="H225" s="309" t="s">
        <v>1609</v>
      </c>
      <c r="I225" s="293"/>
      <c r="J225" s="293"/>
      <c r="K225" s="293"/>
      <c r="L225" s="293"/>
    </row>
    <row r="226" spans="1:12">
      <c r="A226" s="289" t="s">
        <v>1469</v>
      </c>
      <c r="B226" s="282" t="s">
        <v>112</v>
      </c>
      <c r="C226" s="294" t="s">
        <v>1470</v>
      </c>
      <c r="D226" s="298" t="s">
        <v>1471</v>
      </c>
      <c r="E226" s="295" t="s">
        <v>1</v>
      </c>
      <c r="F226" s="295" t="s">
        <v>0</v>
      </c>
      <c r="G226" s="309" t="s">
        <v>1610</v>
      </c>
      <c r="H226" s="309" t="s">
        <v>1611</v>
      </c>
      <c r="I226" s="293"/>
      <c r="J226" s="293"/>
      <c r="K226" s="293"/>
      <c r="L226" s="293"/>
    </row>
    <row r="227" spans="1:12">
      <c r="A227" s="282" t="s">
        <v>1474</v>
      </c>
      <c r="B227" s="282" t="s">
        <v>112</v>
      </c>
      <c r="C227" s="294" t="s">
        <v>1475</v>
      </c>
      <c r="D227" s="288" t="s">
        <v>1476</v>
      </c>
      <c r="E227" s="295" t="s">
        <v>1</v>
      </c>
      <c r="F227" s="295" t="s">
        <v>0</v>
      </c>
      <c r="G227" s="309" t="s">
        <v>1612</v>
      </c>
      <c r="H227" s="309" t="s">
        <v>1613</v>
      </c>
      <c r="I227" s="293"/>
      <c r="J227" s="293"/>
      <c r="K227" s="293"/>
      <c r="L227" s="293"/>
    </row>
    <row r="228" spans="1:12">
      <c r="A228" s="289" t="s">
        <v>1479</v>
      </c>
      <c r="B228" s="282" t="s">
        <v>112</v>
      </c>
      <c r="C228" s="294" t="s">
        <v>1480</v>
      </c>
      <c r="D228" s="288" t="s">
        <v>1481</v>
      </c>
      <c r="E228" s="295" t="s">
        <v>1</v>
      </c>
      <c r="F228" s="295" t="s">
        <v>0</v>
      </c>
      <c r="G228" s="309" t="s">
        <v>1614</v>
      </c>
      <c r="H228" s="309" t="s">
        <v>1615</v>
      </c>
      <c r="I228" s="293"/>
      <c r="J228" s="293"/>
      <c r="K228" s="293"/>
      <c r="L228" s="293"/>
    </row>
    <row r="229" spans="1:12">
      <c r="A229" s="282" t="s">
        <v>1484</v>
      </c>
      <c r="B229" s="282" t="s">
        <v>112</v>
      </c>
      <c r="C229" s="294" t="s">
        <v>1485</v>
      </c>
      <c r="D229" s="294" t="s">
        <v>1486</v>
      </c>
      <c r="E229" s="295" t="s">
        <v>1</v>
      </c>
      <c r="F229" s="295" t="s">
        <v>0</v>
      </c>
      <c r="G229" s="309" t="s">
        <v>1616</v>
      </c>
      <c r="H229" s="309" t="s">
        <v>1617</v>
      </c>
      <c r="I229" s="293"/>
      <c r="J229" s="293"/>
      <c r="K229" s="293"/>
      <c r="L229" s="293"/>
    </row>
    <row r="230" spans="1:12">
      <c r="A230" s="289" t="s">
        <v>1489</v>
      </c>
      <c r="B230" s="282" t="s">
        <v>112</v>
      </c>
      <c r="C230" s="294" t="s">
        <v>1490</v>
      </c>
      <c r="D230" s="298" t="s">
        <v>1491</v>
      </c>
      <c r="E230" s="295" t="s">
        <v>1</v>
      </c>
      <c r="F230" s="295" t="s">
        <v>0</v>
      </c>
      <c r="G230" s="309" t="s">
        <v>1618</v>
      </c>
      <c r="H230" s="309" t="s">
        <v>1619</v>
      </c>
      <c r="I230" s="293"/>
      <c r="J230" s="293"/>
      <c r="K230" s="293"/>
      <c r="L230" s="293"/>
    </row>
    <row r="231" spans="1:12">
      <c r="A231" s="282" t="s">
        <v>1494</v>
      </c>
      <c r="B231" s="282" t="s">
        <v>112</v>
      </c>
      <c r="C231" s="283" t="s">
        <v>1495</v>
      </c>
      <c r="D231" s="284" t="s">
        <v>1496</v>
      </c>
      <c r="E231" s="285" t="s">
        <v>1</v>
      </c>
      <c r="F231" s="285" t="s">
        <v>0</v>
      </c>
      <c r="G231" s="285"/>
      <c r="H231" s="285"/>
      <c r="I231" s="287"/>
      <c r="J231" s="287"/>
      <c r="K231" s="287"/>
      <c r="L231" s="287" t="s">
        <v>74</v>
      </c>
    </row>
    <row r="232" spans="1:12">
      <c r="A232" s="289" t="s">
        <v>1499</v>
      </c>
      <c r="B232" s="282" t="s">
        <v>112</v>
      </c>
      <c r="C232" s="283" t="s">
        <v>1495</v>
      </c>
      <c r="D232" s="284" t="s">
        <v>1500</v>
      </c>
      <c r="E232" s="301">
        <v>0.91666666666666663</v>
      </c>
      <c r="F232" s="301">
        <v>0.25</v>
      </c>
      <c r="G232" s="301">
        <v>0.89653935185185185</v>
      </c>
      <c r="H232" s="301">
        <v>0.25729166666666664</v>
      </c>
      <c r="I232" s="302" t="s">
        <v>289</v>
      </c>
      <c r="J232" s="302" t="s">
        <v>289</v>
      </c>
      <c r="K232" s="302" t="s">
        <v>289</v>
      </c>
      <c r="L232" s="302"/>
    </row>
    <row r="233" spans="1:12">
      <c r="A233" s="282" t="s">
        <v>1501</v>
      </c>
      <c r="B233" s="282" t="s">
        <v>112</v>
      </c>
      <c r="C233" s="283" t="s">
        <v>1495</v>
      </c>
      <c r="D233" s="288" t="s">
        <v>1502</v>
      </c>
      <c r="E233" s="301"/>
      <c r="F233" s="301"/>
      <c r="G233" s="301"/>
      <c r="H233" s="301"/>
      <c r="I233" s="302"/>
      <c r="J233" s="302"/>
      <c r="K233" s="302"/>
      <c r="L233" s="302"/>
    </row>
    <row r="234" spans="1:12">
      <c r="A234" s="289" t="s">
        <v>1503</v>
      </c>
      <c r="B234" s="282" t="s">
        <v>112</v>
      </c>
      <c r="C234" s="283" t="s">
        <v>1504</v>
      </c>
      <c r="D234" s="284" t="s">
        <v>1505</v>
      </c>
      <c r="E234" s="285" t="s">
        <v>108</v>
      </c>
      <c r="F234" s="285" t="s">
        <v>518</v>
      </c>
      <c r="G234" s="285" t="s">
        <v>1620</v>
      </c>
      <c r="H234" s="285" t="s">
        <v>1621</v>
      </c>
      <c r="I234" s="287"/>
      <c r="J234" s="287"/>
      <c r="K234" s="287"/>
      <c r="L234" s="287"/>
    </row>
    <row r="235" spans="1:12">
      <c r="A235" s="282" t="s">
        <v>1508</v>
      </c>
      <c r="B235" s="282" t="s">
        <v>112</v>
      </c>
      <c r="C235" s="294" t="s">
        <v>1509</v>
      </c>
      <c r="D235" s="288" t="s">
        <v>1510</v>
      </c>
      <c r="E235" s="285" t="s">
        <v>1</v>
      </c>
      <c r="F235" s="285" t="s">
        <v>0</v>
      </c>
      <c r="G235" s="285" t="s">
        <v>1602</v>
      </c>
      <c r="H235" s="285" t="s">
        <v>1622</v>
      </c>
      <c r="I235" s="287"/>
      <c r="J235" s="287"/>
      <c r="K235" s="287"/>
      <c r="L235" s="287"/>
    </row>
    <row r="236" spans="1:12">
      <c r="A236" s="289" t="s">
        <v>1513</v>
      </c>
      <c r="B236" s="282" t="s">
        <v>112</v>
      </c>
      <c r="C236" s="283" t="s">
        <v>1514</v>
      </c>
      <c r="D236" s="288" t="s">
        <v>1515</v>
      </c>
      <c r="E236" s="285" t="s">
        <v>1</v>
      </c>
      <c r="F236" s="285" t="s">
        <v>0</v>
      </c>
      <c r="G236" s="301" t="s">
        <v>1623</v>
      </c>
      <c r="H236" s="301" t="s">
        <v>1624</v>
      </c>
      <c r="I236" s="287"/>
      <c r="J236" s="287"/>
      <c r="K236" s="287"/>
      <c r="L236" s="287"/>
    </row>
    <row r="237" spans="1:12">
      <c r="A237" s="282" t="s">
        <v>1518</v>
      </c>
      <c r="B237" s="282" t="s">
        <v>112</v>
      </c>
      <c r="C237" s="283" t="s">
        <v>1519</v>
      </c>
      <c r="D237" s="288" t="s">
        <v>1520</v>
      </c>
      <c r="E237" s="285" t="s">
        <v>1</v>
      </c>
      <c r="F237" s="285" t="s">
        <v>0</v>
      </c>
      <c r="G237" s="300">
        <v>0.30416666666666664</v>
      </c>
      <c r="H237" s="300">
        <v>0.88162037037037033</v>
      </c>
      <c r="I237" s="287"/>
      <c r="J237" s="287"/>
      <c r="K237" s="287"/>
      <c r="L237" s="287"/>
    </row>
    <row r="238" spans="1:12">
      <c r="A238" s="289" t="s">
        <v>1521</v>
      </c>
      <c r="B238" s="282" t="s">
        <v>112</v>
      </c>
      <c r="C238" s="294" t="s">
        <v>1522</v>
      </c>
      <c r="D238" s="298" t="s">
        <v>1523</v>
      </c>
      <c r="E238" s="304" t="s">
        <v>518</v>
      </c>
      <c r="F238" s="304" t="s">
        <v>867</v>
      </c>
      <c r="G238" s="310">
        <v>0.55972222222222223</v>
      </c>
      <c r="H238" s="310">
        <v>0.91773148148148154</v>
      </c>
      <c r="I238" s="293"/>
      <c r="J238" s="293"/>
      <c r="K238" s="293"/>
      <c r="L238" s="293"/>
    </row>
    <row r="239" spans="1:12">
      <c r="A239" s="282" t="s">
        <v>1524</v>
      </c>
      <c r="B239" s="282" t="s">
        <v>112</v>
      </c>
      <c r="C239" s="294" t="s">
        <v>1525</v>
      </c>
      <c r="D239" s="298" t="s">
        <v>1526</v>
      </c>
      <c r="E239" s="306">
        <v>0.25</v>
      </c>
      <c r="F239" s="306">
        <v>0.58333333333333337</v>
      </c>
      <c r="G239" s="310">
        <v>0.22375</v>
      </c>
      <c r="H239" s="310">
        <v>0.60555555555555551</v>
      </c>
      <c r="I239" s="293"/>
      <c r="J239" s="293"/>
      <c r="K239" s="293"/>
      <c r="L239" s="293"/>
    </row>
    <row r="240" spans="1:12">
      <c r="A240" s="289" t="s">
        <v>1527</v>
      </c>
      <c r="B240" s="282" t="s">
        <v>112</v>
      </c>
      <c r="C240" s="294" t="s">
        <v>1528</v>
      </c>
      <c r="D240" s="298" t="s">
        <v>1529</v>
      </c>
      <c r="E240" s="306">
        <v>0.25</v>
      </c>
      <c r="F240" s="306">
        <v>0.58333333333333337</v>
      </c>
      <c r="G240" s="310">
        <v>0.24481481481481482</v>
      </c>
      <c r="H240" s="310">
        <v>0.63134259259259262</v>
      </c>
      <c r="I240" s="293"/>
      <c r="J240" s="293"/>
      <c r="K240" s="293"/>
      <c r="L240" s="293"/>
    </row>
    <row r="241" spans="1:12">
      <c r="A241" s="282" t="s">
        <v>1531</v>
      </c>
      <c r="B241" s="282" t="s">
        <v>112</v>
      </c>
      <c r="C241" s="294" t="s">
        <v>1532</v>
      </c>
      <c r="D241" s="298" t="s">
        <v>1533</v>
      </c>
      <c r="E241" s="306">
        <v>0.3125</v>
      </c>
      <c r="F241" s="306">
        <v>0.66666666666666663</v>
      </c>
      <c r="G241" s="310">
        <v>0.28015046296296298</v>
      </c>
      <c r="H241" s="310">
        <v>0.75535879629629632</v>
      </c>
      <c r="I241" s="293"/>
      <c r="J241" s="293"/>
      <c r="K241" s="293"/>
      <c r="L241" s="293"/>
    </row>
    <row r="242" spans="1:12">
      <c r="A242" s="289" t="s">
        <v>1534</v>
      </c>
      <c r="B242" s="282" t="s">
        <v>112</v>
      </c>
      <c r="C242" s="294" t="s">
        <v>1535</v>
      </c>
      <c r="D242" s="288" t="s">
        <v>1536</v>
      </c>
      <c r="E242" s="306">
        <v>0.3125</v>
      </c>
      <c r="F242" s="306">
        <v>0.66666666666666663</v>
      </c>
      <c r="G242" s="310">
        <v>0.28622685185185187</v>
      </c>
      <c r="H242" s="310">
        <v>0.78336805555555555</v>
      </c>
      <c r="I242" s="293"/>
      <c r="J242" s="293"/>
      <c r="K242" s="293"/>
      <c r="L242" s="293"/>
    </row>
    <row r="243" spans="1:12">
      <c r="A243" s="282" t="s">
        <v>1537</v>
      </c>
      <c r="B243" s="282" t="s">
        <v>112</v>
      </c>
      <c r="C243" s="294" t="s">
        <v>1538</v>
      </c>
      <c r="D243" s="288" t="s">
        <v>1539</v>
      </c>
      <c r="E243" s="306">
        <v>0.3125</v>
      </c>
      <c r="F243" s="306">
        <v>0.66666666666666663</v>
      </c>
      <c r="G243" s="310">
        <v>0.30079861111111111</v>
      </c>
      <c r="H243" s="310">
        <v>0.8027777777777777</v>
      </c>
      <c r="I243" s="293"/>
      <c r="J243" s="293"/>
      <c r="K243" s="293"/>
      <c r="L243" s="293"/>
    </row>
    <row r="244" spans="1:12">
      <c r="A244" s="289" t="s">
        <v>1540</v>
      </c>
      <c r="B244" s="282" t="s">
        <v>112</v>
      </c>
      <c r="C244" s="307" t="s">
        <v>1541</v>
      </c>
      <c r="D244" s="288" t="s">
        <v>1542</v>
      </c>
      <c r="E244" s="308">
        <v>0.3125</v>
      </c>
      <c r="F244" s="308">
        <v>0.66666666666666663</v>
      </c>
      <c r="G244" s="308">
        <v>0.24802083333333333</v>
      </c>
      <c r="H244" s="308">
        <v>0.75083333333333335</v>
      </c>
      <c r="I244" s="297"/>
      <c r="J244" s="297"/>
      <c r="K244" s="297"/>
      <c r="L244" s="293"/>
    </row>
    <row r="245" spans="1:12">
      <c r="A245" s="282" t="s">
        <v>1543</v>
      </c>
      <c r="B245" s="282" t="s">
        <v>112</v>
      </c>
      <c r="C245" s="307" t="s">
        <v>1544</v>
      </c>
      <c r="D245" s="288" t="s">
        <v>1545</v>
      </c>
      <c r="E245" s="308">
        <v>0.3125</v>
      </c>
      <c r="F245" s="308">
        <v>0.66666666666666663</v>
      </c>
      <c r="G245" s="308">
        <v>0.30050925925925925</v>
      </c>
      <c r="H245" s="308">
        <v>0.86332175925925936</v>
      </c>
      <c r="I245" s="297"/>
      <c r="J245" s="297"/>
      <c r="K245" s="297"/>
      <c r="L245" s="297"/>
    </row>
    <row r="246" spans="1:12">
      <c r="A246" s="282" t="s">
        <v>1419</v>
      </c>
      <c r="B246" s="282" t="s">
        <v>114</v>
      </c>
      <c r="C246" s="290" t="s">
        <v>1420</v>
      </c>
      <c r="D246" s="298" t="s">
        <v>1421</v>
      </c>
      <c r="E246" s="309" t="s">
        <v>518</v>
      </c>
      <c r="F246" s="309" t="s">
        <v>867</v>
      </c>
      <c r="G246" s="292">
        <v>0.57019675925925928</v>
      </c>
      <c r="H246" s="292">
        <v>0.91877314814814814</v>
      </c>
      <c r="I246" s="293"/>
      <c r="J246" s="293"/>
      <c r="K246" s="293"/>
      <c r="L246" s="293"/>
    </row>
    <row r="247" spans="1:12">
      <c r="A247" s="289" t="s">
        <v>1422</v>
      </c>
      <c r="B247" s="282" t="s">
        <v>114</v>
      </c>
      <c r="C247" s="290" t="s">
        <v>1423</v>
      </c>
      <c r="D247" s="288" t="s">
        <v>1424</v>
      </c>
      <c r="E247" s="291"/>
      <c r="F247" s="291"/>
      <c r="I247" s="293"/>
      <c r="J247" s="293"/>
      <c r="K247" s="293"/>
      <c r="L247" s="293" t="s">
        <v>1530</v>
      </c>
    </row>
    <row r="248" spans="1:12">
      <c r="A248" s="282" t="s">
        <v>1425</v>
      </c>
      <c r="B248" s="282" t="s">
        <v>114</v>
      </c>
      <c r="C248" s="290" t="s">
        <v>1426</v>
      </c>
      <c r="D248" s="288" t="s">
        <v>1427</v>
      </c>
      <c r="E248" s="309"/>
      <c r="F248" s="309"/>
      <c r="I248" s="293"/>
      <c r="J248" s="293"/>
      <c r="K248" s="293"/>
      <c r="L248" s="293" t="s">
        <v>1530</v>
      </c>
    </row>
    <row r="249" spans="1:12">
      <c r="A249" s="289" t="s">
        <v>1428</v>
      </c>
      <c r="B249" s="282" t="s">
        <v>114</v>
      </c>
      <c r="C249" s="290" t="s">
        <v>1429</v>
      </c>
      <c r="D249" s="288" t="s">
        <v>1430</v>
      </c>
      <c r="E249" s="309"/>
      <c r="F249" s="309"/>
      <c r="I249" s="293"/>
      <c r="J249" s="293"/>
      <c r="K249" s="293"/>
      <c r="L249" s="293" t="s">
        <v>1530</v>
      </c>
    </row>
    <row r="250" spans="1:12">
      <c r="A250" s="282" t="s">
        <v>1431</v>
      </c>
      <c r="B250" s="282" t="s">
        <v>114</v>
      </c>
      <c r="C250" s="294" t="s">
        <v>1432</v>
      </c>
      <c r="D250" s="288" t="s">
        <v>1433</v>
      </c>
      <c r="E250" s="295" t="s">
        <v>1</v>
      </c>
      <c r="F250" s="295" t="s">
        <v>0</v>
      </c>
      <c r="G250" s="292">
        <v>0.32505787037037037</v>
      </c>
      <c r="H250" s="292">
        <v>0.92291666666666661</v>
      </c>
      <c r="I250" s="293"/>
      <c r="J250" s="293"/>
      <c r="K250" s="293"/>
      <c r="L250" s="293"/>
    </row>
    <row r="251" spans="1:12">
      <c r="A251" s="289" t="s">
        <v>1434</v>
      </c>
      <c r="B251" s="282" t="s">
        <v>114</v>
      </c>
      <c r="C251" s="294" t="s">
        <v>1435</v>
      </c>
      <c r="D251" s="288" t="s">
        <v>1436</v>
      </c>
      <c r="E251" s="295" t="s">
        <v>108</v>
      </c>
      <c r="F251" s="295" t="s">
        <v>518</v>
      </c>
      <c r="G251" s="292">
        <v>0.24944444444444444</v>
      </c>
      <c r="H251" s="292">
        <v>0.79932870370370368</v>
      </c>
      <c r="I251" s="293"/>
      <c r="J251" s="293"/>
      <c r="K251" s="293"/>
      <c r="L251" s="293"/>
    </row>
    <row r="252" spans="1:12">
      <c r="A252" s="282" t="s">
        <v>1437</v>
      </c>
      <c r="B252" s="282" t="s">
        <v>114</v>
      </c>
      <c r="C252" s="294" t="s">
        <v>1438</v>
      </c>
      <c r="D252" s="288" t="s">
        <v>1439</v>
      </c>
      <c r="E252" s="295" t="s">
        <v>1</v>
      </c>
      <c r="F252" s="295" t="s">
        <v>0</v>
      </c>
      <c r="G252" s="292">
        <v>0.31540509259259258</v>
      </c>
      <c r="H252" s="292">
        <v>0.94262731481481488</v>
      </c>
      <c r="I252" s="293"/>
      <c r="J252" s="293"/>
      <c r="K252" s="293"/>
      <c r="L252" s="293"/>
    </row>
    <row r="253" spans="1:12">
      <c r="A253" s="289" t="s">
        <v>1440</v>
      </c>
      <c r="B253" s="282" t="s">
        <v>114</v>
      </c>
      <c r="C253" s="294" t="s">
        <v>1441</v>
      </c>
      <c r="D253" s="298" t="s">
        <v>1442</v>
      </c>
      <c r="E253" s="291">
        <v>0.58333333333333337</v>
      </c>
      <c r="F253" s="291">
        <v>0.91666666666666663</v>
      </c>
      <c r="G253" s="296">
        <v>0.60777777777777775</v>
      </c>
      <c r="H253" s="299">
        <v>0.93751157407407415</v>
      </c>
      <c r="I253" s="297"/>
      <c r="J253" s="297"/>
      <c r="K253" s="297"/>
      <c r="L253" s="297"/>
    </row>
    <row r="254" spans="1:12">
      <c r="A254" s="282" t="s">
        <v>1443</v>
      </c>
      <c r="B254" s="282" t="s">
        <v>114</v>
      </c>
      <c r="C254" s="294" t="s">
        <v>1444</v>
      </c>
      <c r="D254" s="298" t="s">
        <v>1445</v>
      </c>
      <c r="E254" s="316"/>
      <c r="F254" s="316"/>
      <c r="G254" s="316"/>
      <c r="H254" s="316"/>
      <c r="I254" s="293"/>
      <c r="J254" s="293"/>
      <c r="K254" s="293"/>
      <c r="L254" s="293" t="s">
        <v>1530</v>
      </c>
    </row>
    <row r="255" spans="1:12">
      <c r="A255" s="289" t="s">
        <v>1446</v>
      </c>
      <c r="B255" s="282" t="s">
        <v>114</v>
      </c>
      <c r="C255" s="294" t="s">
        <v>1447</v>
      </c>
      <c r="D255" s="288" t="s">
        <v>1448</v>
      </c>
      <c r="E255" s="295" t="s">
        <v>1</v>
      </c>
      <c r="F255" s="295" t="s">
        <v>0</v>
      </c>
      <c r="G255" s="291">
        <v>0.29875000000000002</v>
      </c>
      <c r="H255" s="291">
        <v>0.6862152777777778</v>
      </c>
      <c r="I255" s="293"/>
      <c r="J255" s="293"/>
      <c r="K255" s="293"/>
      <c r="L255" s="293"/>
    </row>
    <row r="256" spans="1:12">
      <c r="A256" s="282" t="s">
        <v>1449</v>
      </c>
      <c r="B256" s="282" t="s">
        <v>114</v>
      </c>
      <c r="C256" s="294" t="s">
        <v>1450</v>
      </c>
      <c r="D256" s="288" t="s">
        <v>1451</v>
      </c>
      <c r="E256" s="295" t="s">
        <v>1</v>
      </c>
      <c r="F256" s="295" t="s">
        <v>0</v>
      </c>
      <c r="G256" s="291">
        <v>0.31958333333333333</v>
      </c>
      <c r="H256" s="291">
        <v>0.79774305555555547</v>
      </c>
      <c r="I256" s="293"/>
      <c r="J256" s="293"/>
      <c r="K256" s="293"/>
      <c r="L256" s="293"/>
    </row>
    <row r="257" spans="1:12">
      <c r="A257" s="289" t="s">
        <v>1453</v>
      </c>
      <c r="B257" s="282" t="s">
        <v>114</v>
      </c>
      <c r="C257" s="294" t="s">
        <v>1454</v>
      </c>
      <c r="D257" s="288" t="s">
        <v>1455</v>
      </c>
      <c r="E257" s="295" t="s">
        <v>1</v>
      </c>
      <c r="F257" s="295" t="s">
        <v>0</v>
      </c>
      <c r="G257" s="291">
        <v>0.31597222222222221</v>
      </c>
      <c r="H257" s="291">
        <v>0.76819444444444451</v>
      </c>
      <c r="I257" s="293"/>
      <c r="J257" s="293"/>
      <c r="K257" s="293"/>
      <c r="L257" s="293"/>
    </row>
    <row r="258" spans="1:12">
      <c r="A258" s="282" t="s">
        <v>1456</v>
      </c>
      <c r="B258" s="282" t="s">
        <v>114</v>
      </c>
      <c r="C258" s="294" t="s">
        <v>1457</v>
      </c>
      <c r="D258" s="288" t="s">
        <v>1458</v>
      </c>
      <c r="E258" s="295" t="s">
        <v>1</v>
      </c>
      <c r="F258" s="295" t="s">
        <v>0</v>
      </c>
      <c r="G258" s="291">
        <v>0.30903935185185188</v>
      </c>
      <c r="H258" s="291">
        <v>0.71119212962962963</v>
      </c>
      <c r="I258" s="293"/>
      <c r="J258" s="293"/>
      <c r="K258" s="293"/>
      <c r="L258" s="293"/>
    </row>
    <row r="259" spans="1:12">
      <c r="A259" s="289" t="s">
        <v>1459</v>
      </c>
      <c r="B259" s="282" t="s">
        <v>114</v>
      </c>
      <c r="C259" s="294" t="s">
        <v>1460</v>
      </c>
      <c r="D259" s="298" t="s">
        <v>1461</v>
      </c>
      <c r="E259" s="295" t="s">
        <v>1</v>
      </c>
      <c r="F259" s="295" t="s">
        <v>0</v>
      </c>
      <c r="G259" s="309" t="s">
        <v>1625</v>
      </c>
      <c r="H259" s="309" t="s">
        <v>1626</v>
      </c>
      <c r="I259" s="293"/>
      <c r="J259" s="293"/>
      <c r="K259" s="293"/>
      <c r="L259" s="293"/>
    </row>
    <row r="260" spans="1:12">
      <c r="A260" s="282" t="s">
        <v>1464</v>
      </c>
      <c r="B260" s="282" t="s">
        <v>114</v>
      </c>
      <c r="C260" s="294" t="s">
        <v>1465</v>
      </c>
      <c r="D260" s="288" t="s">
        <v>1466</v>
      </c>
      <c r="E260" s="295" t="s">
        <v>1</v>
      </c>
      <c r="F260" s="295" t="s">
        <v>0</v>
      </c>
      <c r="G260" s="309" t="s">
        <v>1627</v>
      </c>
      <c r="H260" s="309" t="s">
        <v>1628</v>
      </c>
      <c r="I260" s="293"/>
      <c r="J260" s="293"/>
      <c r="K260" s="293"/>
      <c r="L260" s="293"/>
    </row>
    <row r="261" spans="1:12">
      <c r="A261" s="289" t="s">
        <v>1469</v>
      </c>
      <c r="B261" s="282" t="s">
        <v>114</v>
      </c>
      <c r="C261" s="294" t="s">
        <v>1470</v>
      </c>
      <c r="D261" s="298" t="s">
        <v>1471</v>
      </c>
      <c r="E261" s="295" t="s">
        <v>1</v>
      </c>
      <c r="F261" s="295" t="s">
        <v>0</v>
      </c>
      <c r="G261" s="309" t="s">
        <v>1629</v>
      </c>
      <c r="H261" s="309" t="s">
        <v>1630</v>
      </c>
      <c r="I261" s="293"/>
      <c r="J261" s="293"/>
      <c r="K261" s="293"/>
      <c r="L261" s="293"/>
    </row>
    <row r="262" spans="1:12">
      <c r="A262" s="282" t="s">
        <v>1474</v>
      </c>
      <c r="B262" s="282" t="s">
        <v>114</v>
      </c>
      <c r="C262" s="294" t="s">
        <v>1475</v>
      </c>
      <c r="D262" s="288" t="s">
        <v>1476</v>
      </c>
      <c r="E262" s="295" t="s">
        <v>1</v>
      </c>
      <c r="F262" s="295" t="s">
        <v>0</v>
      </c>
      <c r="G262" s="309" t="s">
        <v>1631</v>
      </c>
      <c r="H262" s="309" t="s">
        <v>1632</v>
      </c>
      <c r="I262" s="293"/>
      <c r="J262" s="293"/>
      <c r="K262" s="293"/>
      <c r="L262" s="293"/>
    </row>
    <row r="263" spans="1:12">
      <c r="A263" s="289" t="s">
        <v>1479</v>
      </c>
      <c r="B263" s="282" t="s">
        <v>114</v>
      </c>
      <c r="C263" s="294" t="s">
        <v>1480</v>
      </c>
      <c r="D263" s="288" t="s">
        <v>1481</v>
      </c>
      <c r="E263" s="295" t="s">
        <v>1</v>
      </c>
      <c r="F263" s="295" t="s">
        <v>0</v>
      </c>
      <c r="G263" s="309" t="s">
        <v>512</v>
      </c>
      <c r="H263" s="309" t="s">
        <v>1633</v>
      </c>
      <c r="I263" s="293"/>
      <c r="J263" s="293"/>
      <c r="K263" s="293"/>
      <c r="L263" s="293"/>
    </row>
    <row r="264" spans="1:12">
      <c r="A264" s="282" t="s">
        <v>1484</v>
      </c>
      <c r="B264" s="282" t="s">
        <v>114</v>
      </c>
      <c r="C264" s="294" t="s">
        <v>1485</v>
      </c>
      <c r="D264" s="294" t="s">
        <v>1486</v>
      </c>
      <c r="E264" s="295" t="s">
        <v>1</v>
      </c>
      <c r="F264" s="295" t="s">
        <v>0</v>
      </c>
      <c r="G264" s="309" t="s">
        <v>1634</v>
      </c>
      <c r="H264" s="309" t="s">
        <v>1635</v>
      </c>
      <c r="I264" s="293"/>
      <c r="J264" s="293"/>
      <c r="K264" s="293"/>
      <c r="L264" s="293"/>
    </row>
    <row r="265" spans="1:12">
      <c r="A265" s="289" t="s">
        <v>1489</v>
      </c>
      <c r="B265" s="282" t="s">
        <v>114</v>
      </c>
      <c r="C265" s="294" t="s">
        <v>1490</v>
      </c>
      <c r="D265" s="298" t="s">
        <v>1491</v>
      </c>
      <c r="E265" s="295" t="s">
        <v>1</v>
      </c>
      <c r="F265" s="295" t="s">
        <v>0</v>
      </c>
      <c r="G265" s="309" t="s">
        <v>1636</v>
      </c>
      <c r="H265" s="309" t="s">
        <v>1637</v>
      </c>
      <c r="I265" s="293"/>
      <c r="J265" s="293"/>
      <c r="K265" s="293"/>
      <c r="L265" s="293"/>
    </row>
    <row r="266" spans="1:12">
      <c r="A266" s="282" t="s">
        <v>1494</v>
      </c>
      <c r="B266" s="282" t="s">
        <v>114</v>
      </c>
      <c r="C266" s="283" t="s">
        <v>1495</v>
      </c>
      <c r="D266" s="284" t="s">
        <v>1496</v>
      </c>
      <c r="E266" s="285" t="s">
        <v>1</v>
      </c>
      <c r="F266" s="285" t="s">
        <v>0</v>
      </c>
      <c r="G266" s="285"/>
      <c r="H266" s="285"/>
      <c r="I266" s="287"/>
      <c r="J266" s="287"/>
      <c r="K266" s="287"/>
      <c r="L266" s="287" t="s">
        <v>74</v>
      </c>
    </row>
    <row r="267" spans="1:12">
      <c r="A267" s="289" t="s">
        <v>1499</v>
      </c>
      <c r="B267" s="282" t="s">
        <v>114</v>
      </c>
      <c r="C267" s="283" t="s">
        <v>1495</v>
      </c>
      <c r="D267" s="284" t="s">
        <v>1500</v>
      </c>
      <c r="E267" s="301">
        <v>0.91666666666666663</v>
      </c>
      <c r="F267" s="301">
        <v>0.25</v>
      </c>
      <c r="G267" s="301">
        <v>0.90168981481481481</v>
      </c>
      <c r="H267" s="301">
        <v>0.25545138888888891</v>
      </c>
      <c r="I267" s="302" t="s">
        <v>289</v>
      </c>
      <c r="J267" s="302" t="s">
        <v>289</v>
      </c>
      <c r="K267" s="302" t="s">
        <v>289</v>
      </c>
      <c r="L267" s="302"/>
    </row>
    <row r="268" spans="1:12">
      <c r="A268" s="282" t="s">
        <v>1501</v>
      </c>
      <c r="B268" s="282" t="s">
        <v>114</v>
      </c>
      <c r="C268" s="283" t="s">
        <v>1495</v>
      </c>
      <c r="D268" s="288" t="s">
        <v>1502</v>
      </c>
      <c r="E268" s="301">
        <v>0.58333333333333337</v>
      </c>
      <c r="F268" s="301">
        <v>0.91666666666666663</v>
      </c>
      <c r="G268" s="301">
        <v>0.54515046296296299</v>
      </c>
      <c r="H268" s="301">
        <v>0.9355902777777777</v>
      </c>
      <c r="I268" s="302"/>
      <c r="J268" s="302"/>
      <c r="K268" s="302"/>
      <c r="L268" s="302"/>
    </row>
    <row r="269" spans="1:12">
      <c r="A269" s="289" t="s">
        <v>1503</v>
      </c>
      <c r="B269" s="282" t="s">
        <v>114</v>
      </c>
      <c r="C269" s="283" t="s">
        <v>1504</v>
      </c>
      <c r="D269" s="284" t="s">
        <v>1505</v>
      </c>
      <c r="E269" s="285" t="s">
        <v>108</v>
      </c>
      <c r="F269" s="285" t="s">
        <v>518</v>
      </c>
      <c r="G269" s="285" t="s">
        <v>1638</v>
      </c>
      <c r="H269" s="285" t="s">
        <v>1639</v>
      </c>
      <c r="I269" s="287"/>
      <c r="J269" s="287"/>
      <c r="K269" s="287"/>
      <c r="L269" s="287"/>
    </row>
    <row r="270" spans="1:12">
      <c r="A270" s="282" t="s">
        <v>1508</v>
      </c>
      <c r="B270" s="282" t="s">
        <v>114</v>
      </c>
      <c r="C270" s="294" t="s">
        <v>1509</v>
      </c>
      <c r="D270" s="288" t="s">
        <v>1510</v>
      </c>
      <c r="E270" s="285" t="s">
        <v>1</v>
      </c>
      <c r="F270" s="285" t="s">
        <v>0</v>
      </c>
      <c r="G270" s="285" t="s">
        <v>1640</v>
      </c>
      <c r="H270" s="285" t="s">
        <v>1641</v>
      </c>
      <c r="I270" s="287"/>
      <c r="J270" s="287"/>
      <c r="K270" s="287"/>
      <c r="L270" s="287"/>
    </row>
    <row r="271" spans="1:12">
      <c r="A271" s="289" t="s">
        <v>1513</v>
      </c>
      <c r="B271" s="282" t="s">
        <v>114</v>
      </c>
      <c r="C271" s="283" t="s">
        <v>1514</v>
      </c>
      <c r="D271" s="288" t="s">
        <v>1515</v>
      </c>
      <c r="E271" s="285" t="s">
        <v>1</v>
      </c>
      <c r="F271" s="285" t="s">
        <v>0</v>
      </c>
      <c r="G271" s="301" t="s">
        <v>1642</v>
      </c>
      <c r="H271" s="301" t="s">
        <v>1643</v>
      </c>
      <c r="I271" s="287"/>
      <c r="J271" s="287"/>
      <c r="K271" s="287"/>
      <c r="L271" s="287"/>
    </row>
    <row r="272" spans="1:12">
      <c r="A272" s="282" t="s">
        <v>1518</v>
      </c>
      <c r="B272" s="282" t="s">
        <v>114</v>
      </c>
      <c r="C272" s="283" t="s">
        <v>1519</v>
      </c>
      <c r="D272" s="288" t="s">
        <v>1520</v>
      </c>
      <c r="E272" s="285" t="s">
        <v>1</v>
      </c>
      <c r="F272" s="285" t="s">
        <v>0</v>
      </c>
      <c r="G272" s="300">
        <v>0.28995370370370371</v>
      </c>
      <c r="H272" s="300">
        <v>0.82467592592592587</v>
      </c>
      <c r="I272" s="287"/>
      <c r="J272" s="287"/>
      <c r="K272" s="287"/>
      <c r="L272" s="287"/>
    </row>
    <row r="273" spans="1:12">
      <c r="A273" s="289" t="s">
        <v>1521</v>
      </c>
      <c r="B273" s="282" t="s">
        <v>114</v>
      </c>
      <c r="C273" s="294" t="s">
        <v>1522</v>
      </c>
      <c r="D273" s="298" t="s">
        <v>1523</v>
      </c>
      <c r="E273" s="304"/>
      <c r="F273" s="304"/>
      <c r="G273" s="310"/>
      <c r="H273" s="310"/>
      <c r="I273" s="293"/>
      <c r="J273" s="293"/>
      <c r="K273" s="293"/>
      <c r="L273" s="293" t="s">
        <v>1530</v>
      </c>
    </row>
    <row r="274" spans="1:12">
      <c r="A274" s="282" t="s">
        <v>1524</v>
      </c>
      <c r="B274" s="282" t="s">
        <v>114</v>
      </c>
      <c r="C274" s="294" t="s">
        <v>1525</v>
      </c>
      <c r="D274" s="298" t="s">
        <v>1526</v>
      </c>
      <c r="E274" s="306"/>
      <c r="F274" s="306"/>
      <c r="G274" s="310"/>
      <c r="H274" s="310"/>
      <c r="I274" s="293"/>
      <c r="J274" s="293"/>
      <c r="K274" s="293"/>
      <c r="L274" s="293" t="s">
        <v>1530</v>
      </c>
    </row>
    <row r="275" spans="1:12">
      <c r="A275" s="289" t="s">
        <v>1527</v>
      </c>
      <c r="B275" s="282" t="s">
        <v>114</v>
      </c>
      <c r="C275" s="294" t="s">
        <v>1528</v>
      </c>
      <c r="D275" s="298" t="s">
        <v>1529</v>
      </c>
      <c r="E275" s="306">
        <v>0.25</v>
      </c>
      <c r="F275" s="306">
        <v>0.58333333333333337</v>
      </c>
      <c r="G275" s="310">
        <v>0.23627314814814815</v>
      </c>
      <c r="H275" s="310">
        <v>0.58762731481481478</v>
      </c>
      <c r="I275" s="293"/>
      <c r="J275" s="293"/>
      <c r="K275" s="293"/>
      <c r="L275" s="293"/>
    </row>
    <row r="276" spans="1:12">
      <c r="A276" s="282" t="s">
        <v>1531</v>
      </c>
      <c r="B276" s="282" t="s">
        <v>114</v>
      </c>
      <c r="C276" s="294" t="s">
        <v>1532</v>
      </c>
      <c r="D276" s="298" t="s">
        <v>1533</v>
      </c>
      <c r="E276" s="306">
        <v>0.3125</v>
      </c>
      <c r="F276" s="306">
        <v>0.66666666666666663</v>
      </c>
      <c r="G276" s="310">
        <v>0.28550925925925924</v>
      </c>
      <c r="H276" s="310">
        <v>0.82291666666666663</v>
      </c>
      <c r="I276" s="293"/>
      <c r="J276" s="293"/>
      <c r="K276" s="293"/>
      <c r="L276" s="293"/>
    </row>
    <row r="277" spans="1:12">
      <c r="A277" s="289" t="s">
        <v>1534</v>
      </c>
      <c r="B277" s="282" t="s">
        <v>114</v>
      </c>
      <c r="C277" s="294" t="s">
        <v>1535</v>
      </c>
      <c r="D277" s="288" t="s">
        <v>1536</v>
      </c>
      <c r="E277" s="306">
        <v>0.3125</v>
      </c>
      <c r="F277" s="306">
        <v>0.66666666666666663</v>
      </c>
      <c r="G277" s="310">
        <v>0.28685185185185186</v>
      </c>
      <c r="H277" s="310">
        <v>0.29192129629629632</v>
      </c>
      <c r="I277" s="293"/>
      <c r="J277" s="293"/>
      <c r="K277" s="293"/>
      <c r="L277" s="293"/>
    </row>
    <row r="278" spans="1:12">
      <c r="A278" s="282" t="s">
        <v>1537</v>
      </c>
      <c r="B278" s="282" t="s">
        <v>114</v>
      </c>
      <c r="C278" s="294" t="s">
        <v>1538</v>
      </c>
      <c r="D278" s="288" t="s">
        <v>1539</v>
      </c>
      <c r="E278" s="306">
        <v>0.3125</v>
      </c>
      <c r="F278" s="306">
        <v>0.66666666666666663</v>
      </c>
      <c r="G278" s="310">
        <v>0.30354166666666665</v>
      </c>
      <c r="H278" s="310">
        <v>0.79319444444444442</v>
      </c>
      <c r="I278" s="293"/>
      <c r="J278" s="293"/>
      <c r="K278" s="293"/>
      <c r="L278" s="293"/>
    </row>
    <row r="279" spans="1:12">
      <c r="A279" s="289" t="s">
        <v>1540</v>
      </c>
      <c r="B279" s="282" t="s">
        <v>114</v>
      </c>
      <c r="C279" s="307" t="s">
        <v>1541</v>
      </c>
      <c r="D279" s="288" t="s">
        <v>1542</v>
      </c>
      <c r="E279" s="308">
        <v>0.3125</v>
      </c>
      <c r="F279" s="308">
        <v>0.66666666666666663</v>
      </c>
      <c r="G279" s="308">
        <v>0.30050925925925925</v>
      </c>
      <c r="H279" s="308">
        <v>0.94180555555555545</v>
      </c>
      <c r="I279" s="297"/>
      <c r="J279" s="297"/>
      <c r="K279" s="297"/>
      <c r="L279" s="293"/>
    </row>
    <row r="280" spans="1:12">
      <c r="A280" s="282" t="s">
        <v>1543</v>
      </c>
      <c r="B280" s="282" t="s">
        <v>114</v>
      </c>
      <c r="C280" s="282" t="s">
        <v>1544</v>
      </c>
      <c r="D280" s="284" t="s">
        <v>1545</v>
      </c>
      <c r="E280" s="301">
        <v>0.3125</v>
      </c>
      <c r="F280" s="301">
        <v>0.66666666666666663</v>
      </c>
      <c r="G280" s="301">
        <v>0.29887731481481483</v>
      </c>
      <c r="H280" s="301">
        <v>0.78915509259259264</v>
      </c>
      <c r="I280" s="287"/>
      <c r="J280" s="287"/>
      <c r="K280" s="287"/>
      <c r="L280" s="293"/>
    </row>
    <row r="281" spans="1:12">
      <c r="A281" s="282" t="s">
        <v>1419</v>
      </c>
      <c r="B281" s="282" t="s">
        <v>117</v>
      </c>
      <c r="C281" s="290" t="s">
        <v>1420</v>
      </c>
      <c r="D281" s="288" t="s">
        <v>1421</v>
      </c>
      <c r="E281" s="309" t="s">
        <v>518</v>
      </c>
      <c r="F281" s="309" t="s">
        <v>867</v>
      </c>
      <c r="G281" s="292">
        <v>0.55070601851851853</v>
      </c>
      <c r="H281" s="292">
        <v>0.93410879629629628</v>
      </c>
      <c r="I281" s="293"/>
      <c r="J281" s="293"/>
      <c r="K281" s="293"/>
      <c r="L281" s="293"/>
    </row>
    <row r="282" spans="1:12">
      <c r="A282" s="289" t="s">
        <v>1422</v>
      </c>
      <c r="B282" s="282" t="s">
        <v>117</v>
      </c>
      <c r="C282" s="290" t="s">
        <v>1423</v>
      </c>
      <c r="D282" s="288" t="s">
        <v>1424</v>
      </c>
      <c r="E282" s="291"/>
      <c r="F282" s="291"/>
      <c r="I282" s="293"/>
      <c r="J282" s="293"/>
      <c r="K282" s="293"/>
      <c r="L282" s="293" t="s">
        <v>1530</v>
      </c>
    </row>
    <row r="283" spans="1:12">
      <c r="A283" s="282" t="s">
        <v>1425</v>
      </c>
      <c r="B283" s="282" t="s">
        <v>117</v>
      </c>
      <c r="C283" s="290" t="s">
        <v>1426</v>
      </c>
      <c r="D283" s="288" t="s">
        <v>1427</v>
      </c>
      <c r="E283" s="291">
        <v>0.25</v>
      </c>
      <c r="F283" s="291">
        <v>0.58333333333333337</v>
      </c>
      <c r="G283" s="292">
        <v>0.23407407407407407</v>
      </c>
      <c r="H283" s="292">
        <v>0.65148148148148144</v>
      </c>
      <c r="I283" s="293"/>
      <c r="J283" s="293"/>
      <c r="K283" s="293"/>
      <c r="L283" s="293"/>
    </row>
    <row r="284" spans="1:12">
      <c r="A284" s="289" t="s">
        <v>1428</v>
      </c>
      <c r="B284" s="282" t="s">
        <v>117</v>
      </c>
      <c r="C284" s="290" t="s">
        <v>1429</v>
      </c>
      <c r="D284" s="288" t="s">
        <v>1430</v>
      </c>
      <c r="E284" s="300">
        <v>0.25</v>
      </c>
      <c r="F284" s="300">
        <v>0.58333333333333337</v>
      </c>
      <c r="G284" s="292">
        <v>0.23059027777777777</v>
      </c>
      <c r="H284" s="292">
        <v>0.64445601851851853</v>
      </c>
      <c r="I284" s="293"/>
      <c r="J284" s="293"/>
      <c r="K284" s="293"/>
      <c r="L284" s="293"/>
    </row>
    <row r="285" spans="1:12">
      <c r="A285" s="282" t="s">
        <v>1431</v>
      </c>
      <c r="B285" s="282" t="s">
        <v>117</v>
      </c>
      <c r="C285" s="294" t="s">
        <v>1432</v>
      </c>
      <c r="D285" s="288" t="s">
        <v>1433</v>
      </c>
      <c r="E285" s="285" t="s">
        <v>1</v>
      </c>
      <c r="F285" s="285" t="s">
        <v>439</v>
      </c>
      <c r="G285" s="292">
        <v>0.32849537037037035</v>
      </c>
      <c r="H285" s="292">
        <v>0.88069444444444445</v>
      </c>
      <c r="I285" s="293"/>
      <c r="J285" s="293"/>
      <c r="K285" s="293"/>
      <c r="L285" s="293"/>
    </row>
    <row r="286" spans="1:12">
      <c r="A286" s="289" t="s">
        <v>1434</v>
      </c>
      <c r="B286" s="282" t="s">
        <v>117</v>
      </c>
      <c r="C286" s="294" t="s">
        <v>1435</v>
      </c>
      <c r="D286" s="288" t="s">
        <v>1436</v>
      </c>
      <c r="E286" s="309"/>
      <c r="F286" s="309"/>
      <c r="I286" s="293"/>
      <c r="J286" s="293"/>
      <c r="K286" s="293"/>
      <c r="L286" s="293" t="s">
        <v>1530</v>
      </c>
    </row>
    <row r="287" spans="1:12">
      <c r="A287" s="282" t="s">
        <v>1437</v>
      </c>
      <c r="B287" s="282" t="s">
        <v>117</v>
      </c>
      <c r="C287" s="294" t="s">
        <v>1438</v>
      </c>
      <c r="D287" s="288" t="s">
        <v>1439</v>
      </c>
      <c r="E287" s="285" t="s">
        <v>1</v>
      </c>
      <c r="F287" s="285" t="s">
        <v>439</v>
      </c>
      <c r="G287" s="292">
        <v>0.30902777777777779</v>
      </c>
      <c r="H287" s="292">
        <v>0.88025462962962964</v>
      </c>
      <c r="I287" s="293"/>
      <c r="J287" s="293"/>
      <c r="K287" s="293"/>
      <c r="L287" s="293"/>
    </row>
    <row r="288" spans="1:12">
      <c r="A288" s="289" t="s">
        <v>1440</v>
      </c>
      <c r="B288" s="282" t="s">
        <v>117</v>
      </c>
      <c r="C288" s="294" t="s">
        <v>1441</v>
      </c>
      <c r="D288" s="298" t="s">
        <v>1442</v>
      </c>
      <c r="E288" s="291">
        <v>0.58333333333333337</v>
      </c>
      <c r="F288" s="291">
        <v>0.91666666666666663</v>
      </c>
      <c r="G288" s="292">
        <v>0.58892361111111113</v>
      </c>
      <c r="H288" s="291">
        <v>0.94874999999999998</v>
      </c>
      <c r="I288" s="293"/>
      <c r="J288" s="293"/>
      <c r="K288" s="293"/>
      <c r="L288" s="293"/>
    </row>
    <row r="289" spans="1:12">
      <c r="A289" s="282" t="s">
        <v>1443</v>
      </c>
      <c r="B289" s="282" t="s">
        <v>117</v>
      </c>
      <c r="C289" s="294" t="s">
        <v>1444</v>
      </c>
      <c r="D289" s="298" t="s">
        <v>1445</v>
      </c>
      <c r="E289" s="295" t="s">
        <v>108</v>
      </c>
      <c r="F289" s="295" t="s">
        <v>518</v>
      </c>
      <c r="G289" s="291">
        <v>0.7127662037037038</v>
      </c>
      <c r="H289" s="291">
        <v>0.71250000000000002</v>
      </c>
      <c r="I289" s="293"/>
      <c r="J289" s="293"/>
      <c r="K289" s="293"/>
      <c r="L289" s="293" t="s">
        <v>1452</v>
      </c>
    </row>
    <row r="290" spans="1:12">
      <c r="A290" s="289" t="s">
        <v>1446</v>
      </c>
      <c r="B290" s="282" t="s">
        <v>117</v>
      </c>
      <c r="C290" s="294" t="s">
        <v>1447</v>
      </c>
      <c r="D290" s="288" t="s">
        <v>1448</v>
      </c>
      <c r="E290" s="285" t="s">
        <v>1</v>
      </c>
      <c r="F290" s="285" t="s">
        <v>439</v>
      </c>
      <c r="G290" s="291">
        <v>0.3016550925925926</v>
      </c>
      <c r="H290" s="291">
        <v>0.71671296296296294</v>
      </c>
      <c r="I290" s="293"/>
      <c r="J290" s="293"/>
      <c r="K290" s="293"/>
      <c r="L290" s="293"/>
    </row>
    <row r="291" spans="1:12">
      <c r="A291" s="282" t="s">
        <v>1449</v>
      </c>
      <c r="B291" s="282" t="s">
        <v>117</v>
      </c>
      <c r="C291" s="294" t="s">
        <v>1450</v>
      </c>
      <c r="D291" s="288" t="s">
        <v>1451</v>
      </c>
      <c r="E291" s="285" t="s">
        <v>1</v>
      </c>
      <c r="F291" s="285" t="s">
        <v>439</v>
      </c>
      <c r="G291" s="291">
        <v>0.32722222222222225</v>
      </c>
      <c r="H291" s="291">
        <v>0.88105324074074076</v>
      </c>
      <c r="I291" s="293"/>
      <c r="J291" s="293"/>
      <c r="K291" s="293"/>
      <c r="L291" s="293"/>
    </row>
    <row r="292" spans="1:12">
      <c r="A292" s="289" t="s">
        <v>1453</v>
      </c>
      <c r="B292" s="282" t="s">
        <v>117</v>
      </c>
      <c r="C292" s="294" t="s">
        <v>1454</v>
      </c>
      <c r="D292" s="288" t="s">
        <v>1455</v>
      </c>
      <c r="E292" s="285" t="s">
        <v>1</v>
      </c>
      <c r="F292" s="285" t="s">
        <v>439</v>
      </c>
      <c r="G292" s="291">
        <v>0.31600694444444444</v>
      </c>
      <c r="H292" s="291">
        <v>0.76055555555555554</v>
      </c>
      <c r="I292" s="293"/>
      <c r="J292" s="293"/>
      <c r="K292" s="293"/>
      <c r="L292" s="293"/>
    </row>
    <row r="293" spans="1:12">
      <c r="A293" s="282" t="s">
        <v>1456</v>
      </c>
      <c r="B293" s="282" t="s">
        <v>117</v>
      </c>
      <c r="C293" s="294" t="s">
        <v>1457</v>
      </c>
      <c r="D293" s="288" t="s">
        <v>1458</v>
      </c>
      <c r="E293" s="285" t="s">
        <v>1</v>
      </c>
      <c r="F293" s="285" t="s">
        <v>439</v>
      </c>
      <c r="G293" s="291">
        <v>0.30916666666666665</v>
      </c>
      <c r="H293" s="291">
        <v>0.71137731481481481</v>
      </c>
      <c r="I293" s="293"/>
      <c r="J293" s="293"/>
      <c r="K293" s="293"/>
      <c r="L293" s="293"/>
    </row>
    <row r="294" spans="1:12">
      <c r="A294" s="289" t="s">
        <v>1459</v>
      </c>
      <c r="B294" s="282" t="s">
        <v>117</v>
      </c>
      <c r="C294" s="294" t="s">
        <v>1460</v>
      </c>
      <c r="D294" s="298" t="s">
        <v>1461</v>
      </c>
      <c r="E294" s="285" t="s">
        <v>1</v>
      </c>
      <c r="F294" s="285" t="s">
        <v>439</v>
      </c>
      <c r="G294" s="309" t="s">
        <v>1644</v>
      </c>
      <c r="H294" s="309" t="s">
        <v>1645</v>
      </c>
      <c r="I294" s="293"/>
      <c r="J294" s="293"/>
      <c r="K294" s="293"/>
      <c r="L294" s="293"/>
    </row>
    <row r="295" spans="1:12">
      <c r="A295" s="282" t="s">
        <v>1464</v>
      </c>
      <c r="B295" s="282" t="s">
        <v>117</v>
      </c>
      <c r="C295" s="294" t="s">
        <v>1465</v>
      </c>
      <c r="D295" s="288" t="s">
        <v>1466</v>
      </c>
      <c r="E295" s="285" t="s">
        <v>1</v>
      </c>
      <c r="F295" s="285" t="s">
        <v>439</v>
      </c>
      <c r="G295" s="309" t="s">
        <v>1646</v>
      </c>
      <c r="H295" s="309" t="s">
        <v>1647</v>
      </c>
      <c r="I295" s="293"/>
      <c r="J295" s="293"/>
      <c r="K295" s="293"/>
      <c r="L295" s="293"/>
    </row>
    <row r="296" spans="1:12">
      <c r="A296" s="289" t="s">
        <v>1469</v>
      </c>
      <c r="B296" s="282" t="s">
        <v>117</v>
      </c>
      <c r="C296" s="294" t="s">
        <v>1470</v>
      </c>
      <c r="D296" s="298" t="s">
        <v>1471</v>
      </c>
      <c r="E296" s="285" t="s">
        <v>1</v>
      </c>
      <c r="F296" s="285" t="s">
        <v>439</v>
      </c>
      <c r="G296" s="309" t="s">
        <v>1648</v>
      </c>
      <c r="H296" s="309" t="s">
        <v>1649</v>
      </c>
      <c r="I296" s="293"/>
      <c r="J296" s="293"/>
      <c r="K296" s="293"/>
      <c r="L296" s="293"/>
    </row>
    <row r="297" spans="1:12">
      <c r="A297" s="282" t="s">
        <v>1474</v>
      </c>
      <c r="B297" s="282" t="s">
        <v>117</v>
      </c>
      <c r="C297" s="294" t="s">
        <v>1475</v>
      </c>
      <c r="D297" s="288" t="s">
        <v>1476</v>
      </c>
      <c r="E297" s="285" t="s">
        <v>1</v>
      </c>
      <c r="F297" s="285" t="s">
        <v>439</v>
      </c>
      <c r="G297" s="309" t="s">
        <v>1650</v>
      </c>
      <c r="H297" s="309" t="s">
        <v>1651</v>
      </c>
      <c r="I297" s="293"/>
      <c r="J297" s="293"/>
      <c r="K297" s="293"/>
      <c r="L297" s="293"/>
    </row>
    <row r="298" spans="1:12">
      <c r="A298" s="289" t="s">
        <v>1479</v>
      </c>
      <c r="B298" s="282" t="s">
        <v>117</v>
      </c>
      <c r="C298" s="294" t="s">
        <v>1480</v>
      </c>
      <c r="D298" s="288" t="s">
        <v>1481</v>
      </c>
      <c r="E298" s="285" t="s">
        <v>1</v>
      </c>
      <c r="F298" s="285" t="s">
        <v>439</v>
      </c>
      <c r="G298" s="309" t="s">
        <v>1652</v>
      </c>
      <c r="H298" s="309" t="s">
        <v>1653</v>
      </c>
      <c r="I298" s="293"/>
      <c r="J298" s="293"/>
      <c r="K298" s="293"/>
      <c r="L298" s="293"/>
    </row>
    <row r="299" spans="1:12">
      <c r="A299" s="282" t="s">
        <v>1484</v>
      </c>
      <c r="B299" s="282" t="s">
        <v>117</v>
      </c>
      <c r="C299" s="294" t="s">
        <v>1485</v>
      </c>
      <c r="D299" s="294" t="s">
        <v>1486</v>
      </c>
      <c r="E299" s="285" t="s">
        <v>1</v>
      </c>
      <c r="F299" s="285" t="s">
        <v>439</v>
      </c>
      <c r="G299" s="309" t="s">
        <v>1654</v>
      </c>
      <c r="H299" s="309" t="s">
        <v>1655</v>
      </c>
      <c r="I299" s="293"/>
      <c r="J299" s="293"/>
      <c r="K299" s="293"/>
      <c r="L299" s="293"/>
    </row>
    <row r="300" spans="1:12">
      <c r="A300" s="289" t="s">
        <v>1489</v>
      </c>
      <c r="B300" s="282" t="s">
        <v>117</v>
      </c>
      <c r="C300" s="294" t="s">
        <v>1490</v>
      </c>
      <c r="D300" s="298" t="s">
        <v>1491</v>
      </c>
      <c r="E300" s="285" t="s">
        <v>1</v>
      </c>
      <c r="F300" s="285" t="s">
        <v>439</v>
      </c>
      <c r="G300" s="309" t="s">
        <v>1656</v>
      </c>
      <c r="H300" s="309" t="s">
        <v>1657</v>
      </c>
      <c r="I300" s="293"/>
      <c r="J300" s="293"/>
      <c r="K300" s="293"/>
      <c r="L300" s="293"/>
    </row>
    <row r="301" spans="1:12">
      <c r="A301" s="282" t="s">
        <v>1494</v>
      </c>
      <c r="B301" s="282" t="s">
        <v>117</v>
      </c>
      <c r="C301" s="283" t="s">
        <v>1495</v>
      </c>
      <c r="D301" s="284" t="s">
        <v>1496</v>
      </c>
      <c r="E301" s="285" t="s">
        <v>1</v>
      </c>
      <c r="F301" s="285" t="s">
        <v>439</v>
      </c>
      <c r="G301" s="285"/>
      <c r="H301" s="285"/>
      <c r="I301" s="287"/>
      <c r="J301" s="287"/>
      <c r="K301" s="287"/>
      <c r="L301" s="287" t="s">
        <v>74</v>
      </c>
    </row>
    <row r="302" spans="1:12">
      <c r="A302" s="289" t="s">
        <v>1499</v>
      </c>
      <c r="B302" s="282" t="s">
        <v>117</v>
      </c>
      <c r="C302" s="283" t="s">
        <v>1495</v>
      </c>
      <c r="D302" s="284" t="s">
        <v>1500</v>
      </c>
      <c r="E302" s="301"/>
      <c r="F302" s="301"/>
      <c r="G302" s="301"/>
      <c r="H302" s="301"/>
      <c r="I302" s="302"/>
      <c r="J302" s="302"/>
      <c r="K302" s="302"/>
      <c r="L302" s="302" t="s">
        <v>1530</v>
      </c>
    </row>
    <row r="303" spans="1:12">
      <c r="A303" s="282" t="s">
        <v>1501</v>
      </c>
      <c r="B303" s="282" t="s">
        <v>117</v>
      </c>
      <c r="C303" s="283" t="s">
        <v>1495</v>
      </c>
      <c r="D303" s="288" t="s">
        <v>1502</v>
      </c>
      <c r="E303" s="301">
        <v>0.58333333333333337</v>
      </c>
      <c r="F303" s="301">
        <v>0.91666666666666663</v>
      </c>
      <c r="G303" s="301">
        <v>0.58356481481481481</v>
      </c>
      <c r="H303" s="301">
        <v>0.93645833333333339</v>
      </c>
      <c r="I303" s="302"/>
      <c r="J303" s="302"/>
      <c r="K303" s="302"/>
      <c r="L303" s="302"/>
    </row>
    <row r="304" spans="1:12">
      <c r="A304" s="289" t="s">
        <v>1503</v>
      </c>
      <c r="B304" s="282" t="s">
        <v>117</v>
      </c>
      <c r="C304" s="283" t="s">
        <v>1504</v>
      </c>
      <c r="D304" s="284" t="s">
        <v>1505</v>
      </c>
      <c r="E304" s="285" t="s">
        <v>867</v>
      </c>
      <c r="F304" s="285" t="s">
        <v>108</v>
      </c>
      <c r="G304" s="285" t="s">
        <v>1658</v>
      </c>
      <c r="H304" s="285" t="s">
        <v>1659</v>
      </c>
      <c r="I304" s="287" t="s">
        <v>289</v>
      </c>
      <c r="J304" s="287" t="s">
        <v>289</v>
      </c>
      <c r="K304" s="287" t="s">
        <v>289</v>
      </c>
      <c r="L304" s="287"/>
    </row>
    <row r="305" spans="1:12">
      <c r="A305" s="282" t="s">
        <v>1508</v>
      </c>
      <c r="B305" s="282" t="s">
        <v>117</v>
      </c>
      <c r="C305" s="294" t="s">
        <v>1509</v>
      </c>
      <c r="D305" s="288" t="s">
        <v>1510</v>
      </c>
      <c r="E305" s="285" t="s">
        <v>1</v>
      </c>
      <c r="F305" s="285" t="s">
        <v>439</v>
      </c>
      <c r="G305" s="285" t="s">
        <v>1660</v>
      </c>
      <c r="H305" s="285" t="s">
        <v>1661</v>
      </c>
      <c r="I305" s="287"/>
      <c r="J305" s="287"/>
      <c r="K305" s="287"/>
      <c r="L305" s="287"/>
    </row>
    <row r="306" spans="1:12">
      <c r="A306" s="289" t="s">
        <v>1513</v>
      </c>
      <c r="B306" s="282" t="s">
        <v>117</v>
      </c>
      <c r="C306" s="283" t="s">
        <v>1514</v>
      </c>
      <c r="D306" s="288" t="s">
        <v>1515</v>
      </c>
      <c r="E306" s="285" t="s">
        <v>1</v>
      </c>
      <c r="F306" s="285" t="s">
        <v>439</v>
      </c>
      <c r="G306" s="301" t="s">
        <v>1662</v>
      </c>
      <c r="H306" s="301" t="s">
        <v>1663</v>
      </c>
      <c r="I306" s="287"/>
      <c r="J306" s="287"/>
      <c r="K306" s="287"/>
      <c r="L306" s="287"/>
    </row>
    <row r="307" spans="1:12">
      <c r="A307" s="282" t="s">
        <v>1518</v>
      </c>
      <c r="B307" s="282" t="s">
        <v>117</v>
      </c>
      <c r="C307" s="283" t="s">
        <v>1519</v>
      </c>
      <c r="D307" s="288" t="s">
        <v>1520</v>
      </c>
      <c r="E307" s="285" t="s">
        <v>1</v>
      </c>
      <c r="F307" s="285" t="s">
        <v>439</v>
      </c>
      <c r="G307" s="300">
        <v>0.30373842592592593</v>
      </c>
      <c r="H307" s="300">
        <v>0.92630787037037043</v>
      </c>
      <c r="I307" s="287"/>
      <c r="J307" s="287"/>
      <c r="K307" s="287"/>
      <c r="L307" s="287"/>
    </row>
    <row r="308" spans="1:12">
      <c r="A308" s="289" t="s">
        <v>1521</v>
      </c>
      <c r="B308" s="282" t="s">
        <v>117</v>
      </c>
      <c r="C308" s="294" t="s">
        <v>1522</v>
      </c>
      <c r="D308" s="298" t="s">
        <v>1523</v>
      </c>
      <c r="E308" s="304" t="s">
        <v>518</v>
      </c>
      <c r="F308" s="304" t="s">
        <v>867</v>
      </c>
      <c r="G308" s="310">
        <v>0.56320601851851848</v>
      </c>
      <c r="H308" s="310">
        <v>0.92082175925925924</v>
      </c>
      <c r="I308" s="293"/>
      <c r="J308" s="293"/>
      <c r="K308" s="293"/>
      <c r="L308" s="293"/>
    </row>
    <row r="309" spans="1:12">
      <c r="A309" s="282" t="s">
        <v>1524</v>
      </c>
      <c r="B309" s="282" t="s">
        <v>117</v>
      </c>
      <c r="C309" s="294" t="s">
        <v>1525</v>
      </c>
      <c r="D309" s="298" t="s">
        <v>1526</v>
      </c>
      <c r="E309" s="306">
        <v>0.25</v>
      </c>
      <c r="F309" s="306">
        <v>0.58333333333333337</v>
      </c>
      <c r="G309" s="310">
        <v>0.23326388888888891</v>
      </c>
      <c r="H309" s="310">
        <v>0.7223032407407407</v>
      </c>
      <c r="I309" s="293"/>
      <c r="J309" s="293"/>
      <c r="K309" s="293"/>
      <c r="L309" s="293"/>
    </row>
    <row r="310" spans="1:12">
      <c r="A310" s="289" t="s">
        <v>1527</v>
      </c>
      <c r="B310" s="282" t="s">
        <v>117</v>
      </c>
      <c r="C310" s="294" t="s">
        <v>1528</v>
      </c>
      <c r="D310" s="298" t="s">
        <v>1529</v>
      </c>
      <c r="E310" s="306">
        <v>0.25</v>
      </c>
      <c r="F310" s="306">
        <v>0.58333333333333337</v>
      </c>
      <c r="G310" s="310">
        <v>0.24079861111111112</v>
      </c>
      <c r="H310" s="310">
        <v>0.61111111111111105</v>
      </c>
      <c r="I310" s="293"/>
      <c r="J310" s="293"/>
      <c r="K310" s="293"/>
      <c r="L310" s="293"/>
    </row>
    <row r="311" spans="1:12">
      <c r="A311" s="282" t="s">
        <v>1531</v>
      </c>
      <c r="B311" s="282" t="s">
        <v>117</v>
      </c>
      <c r="C311" s="294" t="s">
        <v>1532</v>
      </c>
      <c r="D311" s="298" t="s">
        <v>1533</v>
      </c>
      <c r="E311" s="306">
        <v>0.3125</v>
      </c>
      <c r="F311" s="306">
        <v>0.625</v>
      </c>
      <c r="G311" s="310">
        <v>0.24148148148148149</v>
      </c>
      <c r="H311" s="310">
        <v>0.86645833333333344</v>
      </c>
      <c r="I311" s="293"/>
      <c r="J311" s="293"/>
      <c r="K311" s="293"/>
      <c r="L311" s="293"/>
    </row>
    <row r="312" spans="1:12">
      <c r="A312" s="289" t="s">
        <v>1534</v>
      </c>
      <c r="B312" s="282" t="s">
        <v>117</v>
      </c>
      <c r="C312" s="294" t="s">
        <v>1535</v>
      </c>
      <c r="D312" s="288" t="s">
        <v>1536</v>
      </c>
      <c r="E312" s="306">
        <v>0.3125</v>
      </c>
      <c r="F312" s="306">
        <v>0.625</v>
      </c>
      <c r="G312" s="310">
        <v>0.30928240740740742</v>
      </c>
      <c r="H312" s="310">
        <v>0.76607638888888896</v>
      </c>
      <c r="I312" s="293"/>
      <c r="J312" s="293"/>
      <c r="K312" s="293"/>
      <c r="L312" s="293"/>
    </row>
    <row r="313" spans="1:12">
      <c r="A313" s="282" t="s">
        <v>1537</v>
      </c>
      <c r="B313" s="282" t="s">
        <v>117</v>
      </c>
      <c r="C313" s="294" t="s">
        <v>1538</v>
      </c>
      <c r="D313" s="288" t="s">
        <v>1539</v>
      </c>
      <c r="E313" s="306">
        <v>0.3125</v>
      </c>
      <c r="F313" s="306">
        <v>0.625</v>
      </c>
      <c r="G313" s="310">
        <v>0.29805555555555557</v>
      </c>
      <c r="H313" s="310">
        <v>0.86746527777777782</v>
      </c>
      <c r="I313" s="293"/>
      <c r="J313" s="293"/>
      <c r="K313" s="293"/>
      <c r="L313" s="293"/>
    </row>
    <row r="314" spans="1:12">
      <c r="A314" s="289" t="s">
        <v>1540</v>
      </c>
      <c r="B314" s="282" t="s">
        <v>117</v>
      </c>
      <c r="C314" s="307" t="s">
        <v>1541</v>
      </c>
      <c r="D314" s="288" t="s">
        <v>1542</v>
      </c>
      <c r="E314" s="308">
        <v>0.3125</v>
      </c>
      <c r="F314" s="308">
        <v>0.625</v>
      </c>
      <c r="G314" s="308">
        <v>0.30190972222222223</v>
      </c>
      <c r="H314" s="308">
        <v>0.88552083333333342</v>
      </c>
      <c r="I314" s="297"/>
      <c r="J314" s="297"/>
      <c r="K314" s="297"/>
      <c r="L314" s="293"/>
    </row>
    <row r="315" spans="1:12">
      <c r="A315" s="282" t="s">
        <v>1543</v>
      </c>
      <c r="B315" s="282" t="s">
        <v>117</v>
      </c>
      <c r="C315" s="307" t="s">
        <v>1544</v>
      </c>
      <c r="D315" s="288" t="s">
        <v>1545</v>
      </c>
      <c r="E315" s="308">
        <v>0.3125</v>
      </c>
      <c r="F315" s="308">
        <v>0.625</v>
      </c>
      <c r="G315" s="308">
        <v>0.30510416666666668</v>
      </c>
      <c r="H315" s="308">
        <v>0.86887731481481489</v>
      </c>
      <c r="I315" s="297"/>
      <c r="J315" s="297"/>
      <c r="K315" s="297"/>
      <c r="L315" s="293"/>
    </row>
    <row r="316" spans="1:12">
      <c r="A316" s="282" t="s">
        <v>1419</v>
      </c>
      <c r="B316" s="282" t="s">
        <v>120</v>
      </c>
      <c r="C316" s="290" t="s">
        <v>1420</v>
      </c>
      <c r="D316" s="288" t="s">
        <v>1421</v>
      </c>
      <c r="E316" s="309"/>
      <c r="F316" s="309"/>
      <c r="I316" s="293"/>
      <c r="J316" s="293"/>
      <c r="K316" s="293"/>
      <c r="L316" s="293" t="s">
        <v>1530</v>
      </c>
    </row>
    <row r="317" spans="1:12">
      <c r="A317" s="289" t="s">
        <v>1422</v>
      </c>
      <c r="B317" s="282" t="s">
        <v>120</v>
      </c>
      <c r="C317" s="290" t="s">
        <v>1423</v>
      </c>
      <c r="D317" s="288" t="s">
        <v>1424</v>
      </c>
      <c r="E317" s="291">
        <v>0.58333333333333337</v>
      </c>
      <c r="F317" s="291">
        <v>0.91666666666666663</v>
      </c>
      <c r="G317" s="292">
        <v>0.52916666666666667</v>
      </c>
      <c r="H317" s="292">
        <v>0.96739583333333334</v>
      </c>
      <c r="I317" s="293"/>
      <c r="J317" s="293"/>
      <c r="K317" s="293"/>
      <c r="L317" s="293"/>
    </row>
    <row r="318" spans="1:12">
      <c r="A318" s="282" t="s">
        <v>1425</v>
      </c>
      <c r="B318" s="282" t="s">
        <v>120</v>
      </c>
      <c r="C318" s="290" t="s">
        <v>1426</v>
      </c>
      <c r="D318" s="288" t="s">
        <v>1427</v>
      </c>
      <c r="E318" s="291">
        <v>0.25</v>
      </c>
      <c r="F318" s="291">
        <v>0.58333333333333337</v>
      </c>
      <c r="G318" s="292">
        <v>0.23483796296296297</v>
      </c>
      <c r="H318" s="292">
        <v>0.64590277777777783</v>
      </c>
      <c r="I318" s="293"/>
      <c r="J318" s="293"/>
      <c r="K318" s="293"/>
      <c r="L318" s="293"/>
    </row>
    <row r="319" spans="1:12">
      <c r="A319" s="289" t="s">
        <v>1428</v>
      </c>
      <c r="B319" s="282" t="s">
        <v>120</v>
      </c>
      <c r="C319" s="290" t="s">
        <v>1429</v>
      </c>
      <c r="D319" s="288" t="s">
        <v>1430</v>
      </c>
      <c r="E319" s="300">
        <v>0.25</v>
      </c>
      <c r="F319" s="300">
        <v>0.58333333333333337</v>
      </c>
      <c r="G319" s="292">
        <v>0.23613425925925924</v>
      </c>
      <c r="H319" s="292">
        <v>0.75222222222222224</v>
      </c>
      <c r="I319" s="293"/>
      <c r="J319" s="293"/>
      <c r="K319" s="293"/>
      <c r="L319" s="293"/>
    </row>
    <row r="320" spans="1:12">
      <c r="A320" s="282" t="s">
        <v>1431</v>
      </c>
      <c r="B320" s="282" t="s">
        <v>120</v>
      </c>
      <c r="C320" s="294" t="s">
        <v>1432</v>
      </c>
      <c r="D320" s="288" t="s">
        <v>1433</v>
      </c>
      <c r="E320" s="309"/>
      <c r="F320" s="309"/>
      <c r="I320" s="293"/>
      <c r="J320" s="293"/>
      <c r="K320" s="293"/>
      <c r="L320" s="293" t="s">
        <v>1530</v>
      </c>
    </row>
    <row r="321" spans="1:12">
      <c r="A321" s="289" t="s">
        <v>1434</v>
      </c>
      <c r="B321" s="282" t="s">
        <v>120</v>
      </c>
      <c r="C321" s="294" t="s">
        <v>1435</v>
      </c>
      <c r="D321" s="288" t="s">
        <v>1436</v>
      </c>
      <c r="E321" s="309"/>
      <c r="F321" s="309"/>
      <c r="I321" s="293"/>
      <c r="J321" s="293"/>
      <c r="K321" s="293"/>
      <c r="L321" s="293" t="s">
        <v>1530</v>
      </c>
    </row>
    <row r="322" spans="1:12">
      <c r="A322" s="282" t="s">
        <v>1437</v>
      </c>
      <c r="B322" s="282" t="s">
        <v>120</v>
      </c>
      <c r="C322" s="294" t="s">
        <v>1438</v>
      </c>
      <c r="D322" s="288" t="s">
        <v>1439</v>
      </c>
      <c r="E322" s="309"/>
      <c r="F322" s="309"/>
      <c r="I322" s="293"/>
      <c r="J322" s="293"/>
      <c r="K322" s="293"/>
      <c r="L322" s="293" t="s">
        <v>1530</v>
      </c>
    </row>
    <row r="323" spans="1:12">
      <c r="A323" s="289" t="s">
        <v>1440</v>
      </c>
      <c r="B323" s="282" t="s">
        <v>120</v>
      </c>
      <c r="C323" s="294" t="s">
        <v>1441</v>
      </c>
      <c r="D323" s="298" t="s">
        <v>1442</v>
      </c>
      <c r="E323" s="291">
        <v>0.58333333333333337</v>
      </c>
      <c r="F323" s="291">
        <v>0.91666666666666663</v>
      </c>
      <c r="G323" s="292">
        <v>0.59269675925925924</v>
      </c>
      <c r="H323" s="291">
        <v>0.96152777777777787</v>
      </c>
      <c r="I323" s="293"/>
      <c r="J323" s="293"/>
      <c r="K323" s="293"/>
      <c r="L323" s="293"/>
    </row>
    <row r="324" spans="1:12">
      <c r="A324" s="282" t="s">
        <v>1443</v>
      </c>
      <c r="B324" s="282" t="s">
        <v>120</v>
      </c>
      <c r="C324" s="294" t="s">
        <v>1444</v>
      </c>
      <c r="D324" s="298" t="s">
        <v>1445</v>
      </c>
      <c r="E324" s="295" t="s">
        <v>108</v>
      </c>
      <c r="F324" s="295" t="s">
        <v>518</v>
      </c>
      <c r="G324" s="291">
        <v>0.23474537037037035</v>
      </c>
      <c r="H324" s="291">
        <v>0.68299768518518522</v>
      </c>
      <c r="I324" s="293"/>
      <c r="J324" s="293"/>
      <c r="K324" s="293"/>
      <c r="L324" s="293"/>
    </row>
    <row r="325" spans="1:12">
      <c r="A325" s="289" t="s">
        <v>1446</v>
      </c>
      <c r="B325" s="282" t="s">
        <v>120</v>
      </c>
      <c r="C325" s="294" t="s">
        <v>1447</v>
      </c>
      <c r="D325" s="298" t="s">
        <v>1448</v>
      </c>
      <c r="E325" s="309"/>
      <c r="F325" s="309"/>
      <c r="G325" s="299">
        <v>0.4375</v>
      </c>
      <c r="H325" s="299">
        <v>0.52473379629629624</v>
      </c>
      <c r="I325" s="297"/>
      <c r="J325" s="297"/>
      <c r="K325" s="297"/>
      <c r="L325" s="297"/>
    </row>
    <row r="326" spans="1:12">
      <c r="A326" s="282" t="s">
        <v>1449</v>
      </c>
      <c r="B326" s="282" t="s">
        <v>120</v>
      </c>
      <c r="C326" s="294" t="s">
        <v>1450</v>
      </c>
      <c r="D326" s="288" t="s">
        <v>1451</v>
      </c>
      <c r="E326" s="309"/>
      <c r="F326" s="309"/>
      <c r="G326" s="299">
        <v>0.55982638888888892</v>
      </c>
      <c r="H326" s="299">
        <v>0.69319444444444445</v>
      </c>
      <c r="I326" s="297" t="s">
        <v>289</v>
      </c>
      <c r="J326" s="297"/>
      <c r="K326" s="297"/>
      <c r="L326" s="293" t="s">
        <v>1530</v>
      </c>
    </row>
    <row r="327" spans="1:12">
      <c r="A327" s="289" t="s">
        <v>1453</v>
      </c>
      <c r="B327" s="282" t="s">
        <v>120</v>
      </c>
      <c r="C327" s="294" t="s">
        <v>1454</v>
      </c>
      <c r="D327" s="288" t="s">
        <v>1455</v>
      </c>
      <c r="E327" s="309"/>
      <c r="F327" s="309"/>
      <c r="G327" s="299"/>
      <c r="H327" s="299"/>
      <c r="I327" s="297"/>
      <c r="J327" s="297"/>
      <c r="K327" s="297"/>
      <c r="L327" s="297" t="s">
        <v>1530</v>
      </c>
    </row>
    <row r="328" spans="1:12">
      <c r="A328" s="282" t="s">
        <v>1456</v>
      </c>
      <c r="B328" s="282" t="s">
        <v>120</v>
      </c>
      <c r="C328" s="294" t="s">
        <v>1457</v>
      </c>
      <c r="D328" s="288" t="s">
        <v>1458</v>
      </c>
      <c r="E328" s="309"/>
      <c r="F328" s="309"/>
      <c r="G328" s="299">
        <v>0.31888888888888889</v>
      </c>
      <c r="H328" s="299">
        <v>0.57296296296296301</v>
      </c>
      <c r="I328" s="297" t="s">
        <v>289</v>
      </c>
      <c r="J328" s="297"/>
      <c r="K328" s="297"/>
      <c r="L328" s="293" t="s">
        <v>1530</v>
      </c>
    </row>
    <row r="329" spans="1:12">
      <c r="A329" s="289" t="s">
        <v>1459</v>
      </c>
      <c r="B329" s="282" t="s">
        <v>120</v>
      </c>
      <c r="C329" s="294" t="s">
        <v>1460</v>
      </c>
      <c r="D329" s="298" t="s">
        <v>1461</v>
      </c>
      <c r="E329" s="309"/>
      <c r="F329" s="309"/>
      <c r="G329" s="295" t="s">
        <v>1664</v>
      </c>
      <c r="H329" s="295" t="s">
        <v>1665</v>
      </c>
      <c r="I329" s="297" t="s">
        <v>289</v>
      </c>
      <c r="J329" s="297"/>
      <c r="K329" s="297"/>
      <c r="L329" s="297" t="s">
        <v>1530</v>
      </c>
    </row>
    <row r="330" spans="1:12">
      <c r="A330" s="282" t="s">
        <v>1464</v>
      </c>
      <c r="B330" s="282" t="s">
        <v>120</v>
      </c>
      <c r="C330" s="294" t="s">
        <v>1465</v>
      </c>
      <c r="D330" s="288" t="s">
        <v>1466</v>
      </c>
      <c r="E330" s="309"/>
      <c r="F330" s="309"/>
      <c r="G330" s="295"/>
      <c r="H330" s="295"/>
      <c r="I330" s="297"/>
      <c r="J330" s="297"/>
      <c r="K330" s="297"/>
      <c r="L330" s="297" t="s">
        <v>1530</v>
      </c>
    </row>
    <row r="331" spans="1:12">
      <c r="A331" s="289" t="s">
        <v>1469</v>
      </c>
      <c r="B331" s="282" t="s">
        <v>120</v>
      </c>
      <c r="C331" s="317" t="s">
        <v>1470</v>
      </c>
      <c r="D331" s="318" t="s">
        <v>1471</v>
      </c>
      <c r="E331" s="309"/>
      <c r="F331" s="309"/>
      <c r="G331" s="319" t="s">
        <v>1666</v>
      </c>
      <c r="H331" s="319" t="s">
        <v>1667</v>
      </c>
      <c r="I331" s="320" t="s">
        <v>289</v>
      </c>
      <c r="J331" s="320"/>
      <c r="K331" s="320"/>
      <c r="L331" s="297" t="s">
        <v>1530</v>
      </c>
    </row>
    <row r="332" spans="1:12">
      <c r="A332" s="282" t="s">
        <v>1474</v>
      </c>
      <c r="B332" s="282" t="s">
        <v>120</v>
      </c>
      <c r="C332" s="294" t="s">
        <v>1475</v>
      </c>
      <c r="D332" s="288" t="s">
        <v>1476</v>
      </c>
      <c r="E332" s="309"/>
      <c r="F332" s="309"/>
      <c r="G332" s="319"/>
      <c r="H332" s="319"/>
      <c r="I332" s="320"/>
      <c r="J332" s="320"/>
      <c r="K332" s="320"/>
      <c r="L332" s="320" t="s">
        <v>1530</v>
      </c>
    </row>
    <row r="333" spans="1:12">
      <c r="A333" s="289" t="s">
        <v>1479</v>
      </c>
      <c r="B333" s="282" t="s">
        <v>120</v>
      </c>
      <c r="C333" s="294" t="s">
        <v>1480</v>
      </c>
      <c r="D333" s="288" t="s">
        <v>1481</v>
      </c>
      <c r="E333" s="309"/>
      <c r="F333" s="309"/>
      <c r="G333" s="319" t="s">
        <v>1668</v>
      </c>
      <c r="H333" s="319" t="s">
        <v>1669</v>
      </c>
      <c r="I333" s="320" t="s">
        <v>289</v>
      </c>
      <c r="J333" s="320"/>
      <c r="K333" s="320"/>
      <c r="L333" s="297" t="s">
        <v>1530</v>
      </c>
    </row>
    <row r="334" spans="1:12">
      <c r="A334" s="282" t="s">
        <v>1484</v>
      </c>
      <c r="B334" s="282" t="s">
        <v>120</v>
      </c>
      <c r="C334" s="294" t="s">
        <v>1485</v>
      </c>
      <c r="D334" s="294" t="s">
        <v>1486</v>
      </c>
      <c r="E334" s="309"/>
      <c r="F334" s="309"/>
      <c r="G334" s="319" t="s">
        <v>1670</v>
      </c>
      <c r="H334" s="319" t="s">
        <v>1671</v>
      </c>
      <c r="I334" s="320" t="s">
        <v>289</v>
      </c>
      <c r="J334" s="320"/>
      <c r="K334" s="320"/>
      <c r="L334" s="297" t="s">
        <v>1530</v>
      </c>
    </row>
    <row r="335" spans="1:12">
      <c r="A335" s="289" t="s">
        <v>1489</v>
      </c>
      <c r="B335" s="282" t="s">
        <v>120</v>
      </c>
      <c r="C335" s="294" t="s">
        <v>1490</v>
      </c>
      <c r="D335" s="298" t="s">
        <v>1491</v>
      </c>
      <c r="E335" s="309"/>
      <c r="F335" s="309"/>
      <c r="G335" s="319" t="s">
        <v>1672</v>
      </c>
      <c r="H335" s="319" t="s">
        <v>1673</v>
      </c>
      <c r="I335" s="320" t="s">
        <v>289</v>
      </c>
      <c r="J335" s="320"/>
      <c r="K335" s="320"/>
      <c r="L335" s="297" t="s">
        <v>1530</v>
      </c>
    </row>
    <row r="336" spans="1:12">
      <c r="A336" s="282" t="s">
        <v>1494</v>
      </c>
      <c r="B336" s="282" t="s">
        <v>120</v>
      </c>
      <c r="C336" s="294" t="s">
        <v>1495</v>
      </c>
      <c r="D336" s="298" t="s">
        <v>1496</v>
      </c>
      <c r="E336" s="309"/>
      <c r="F336" s="309"/>
      <c r="G336" s="319"/>
      <c r="H336" s="319"/>
      <c r="I336" s="320"/>
      <c r="J336" s="320"/>
      <c r="K336" s="320"/>
      <c r="L336" s="320" t="s">
        <v>1530</v>
      </c>
    </row>
    <row r="337" spans="1:12">
      <c r="A337" s="289" t="s">
        <v>1499</v>
      </c>
      <c r="B337" s="282" t="s">
        <v>120</v>
      </c>
      <c r="C337" s="283" t="s">
        <v>1495</v>
      </c>
      <c r="D337" s="284" t="s">
        <v>1500</v>
      </c>
      <c r="E337" s="321">
        <v>0.58333333333333337</v>
      </c>
      <c r="F337" s="321">
        <v>0.91666666666666663</v>
      </c>
      <c r="G337" s="321">
        <v>0.55907407407407406</v>
      </c>
      <c r="H337" s="321">
        <v>0.95983796296296298</v>
      </c>
      <c r="I337" s="322"/>
      <c r="J337" s="322"/>
      <c r="K337" s="322"/>
      <c r="L337" s="322"/>
    </row>
    <row r="338" spans="1:12">
      <c r="A338" s="282" t="s">
        <v>1501</v>
      </c>
      <c r="B338" s="282" t="s">
        <v>120</v>
      </c>
      <c r="C338" s="283" t="s">
        <v>1495</v>
      </c>
      <c r="D338" s="288" t="s">
        <v>1502</v>
      </c>
      <c r="E338" s="321">
        <v>0.91666666666666663</v>
      </c>
      <c r="F338" s="321">
        <v>0.25</v>
      </c>
      <c r="G338" s="321">
        <v>0.90162037037037035</v>
      </c>
      <c r="H338" s="321">
        <v>0.26817129629629627</v>
      </c>
      <c r="I338" s="322" t="s">
        <v>289</v>
      </c>
      <c r="J338" s="322" t="s">
        <v>289</v>
      </c>
      <c r="K338" s="322" t="s">
        <v>289</v>
      </c>
      <c r="L338" s="322"/>
    </row>
    <row r="339" spans="1:12">
      <c r="A339" s="289" t="s">
        <v>1503</v>
      </c>
      <c r="B339" s="282" t="s">
        <v>120</v>
      </c>
      <c r="C339" s="283" t="s">
        <v>1504</v>
      </c>
      <c r="D339" s="284" t="s">
        <v>1505</v>
      </c>
      <c r="E339" s="285" t="s">
        <v>867</v>
      </c>
      <c r="F339" s="285" t="s">
        <v>108</v>
      </c>
      <c r="G339" s="323" t="s">
        <v>1658</v>
      </c>
      <c r="H339" s="323" t="s">
        <v>1674</v>
      </c>
      <c r="I339" s="287" t="s">
        <v>289</v>
      </c>
      <c r="J339" s="287" t="s">
        <v>289</v>
      </c>
      <c r="K339" s="287" t="s">
        <v>289</v>
      </c>
      <c r="L339" s="324"/>
    </row>
    <row r="340" spans="1:12">
      <c r="A340" s="282" t="s">
        <v>1508</v>
      </c>
      <c r="B340" s="282" t="s">
        <v>120</v>
      </c>
      <c r="C340" s="294" t="s">
        <v>1509</v>
      </c>
      <c r="D340" s="288" t="s">
        <v>1510</v>
      </c>
      <c r="E340" s="309"/>
      <c r="F340" s="309"/>
      <c r="G340" s="319"/>
      <c r="H340" s="319"/>
      <c r="I340" s="320"/>
      <c r="J340" s="320"/>
      <c r="K340" s="320"/>
      <c r="L340" s="320" t="s">
        <v>1530</v>
      </c>
    </row>
    <row r="341" spans="1:12">
      <c r="A341" s="289" t="s">
        <v>1513</v>
      </c>
      <c r="B341" s="282" t="s">
        <v>120</v>
      </c>
      <c r="C341" s="283" t="s">
        <v>1514</v>
      </c>
      <c r="D341" s="288" t="s">
        <v>1515</v>
      </c>
      <c r="E341" s="309"/>
      <c r="F341" s="309"/>
      <c r="G341" s="321"/>
      <c r="H341" s="321"/>
      <c r="I341" s="324"/>
      <c r="J341" s="324"/>
      <c r="K341" s="324"/>
      <c r="L341" s="320" t="s">
        <v>1530</v>
      </c>
    </row>
    <row r="342" spans="1:12">
      <c r="A342" s="282" t="s">
        <v>1518</v>
      </c>
      <c r="B342" s="282" t="s">
        <v>120</v>
      </c>
      <c r="C342" s="283" t="s">
        <v>1519</v>
      </c>
      <c r="D342" s="288" t="s">
        <v>1520</v>
      </c>
      <c r="E342" s="309"/>
      <c r="F342" s="309"/>
      <c r="G342" s="325">
        <v>0.38541666666666669</v>
      </c>
      <c r="H342" s="325">
        <v>0.77581018518518519</v>
      </c>
      <c r="I342" s="324"/>
      <c r="J342" s="324"/>
      <c r="K342" s="324"/>
      <c r="L342" s="320" t="s">
        <v>1530</v>
      </c>
    </row>
    <row r="343" spans="1:12">
      <c r="A343" s="289" t="s">
        <v>1521</v>
      </c>
      <c r="B343" s="282" t="s">
        <v>120</v>
      </c>
      <c r="C343" s="294" t="s">
        <v>1522</v>
      </c>
      <c r="D343" s="298" t="s">
        <v>1523</v>
      </c>
      <c r="E343" s="304" t="s">
        <v>518</v>
      </c>
      <c r="F343" s="304" t="s">
        <v>867</v>
      </c>
      <c r="G343" s="306">
        <v>0.56300925925925926</v>
      </c>
      <c r="H343" s="306">
        <v>0.91841435185185183</v>
      </c>
      <c r="I343" s="293"/>
      <c r="J343" s="293"/>
      <c r="K343" s="293"/>
      <c r="L343" s="293"/>
    </row>
    <row r="344" spans="1:12">
      <c r="A344" s="282" t="s">
        <v>1524</v>
      </c>
      <c r="B344" s="282" t="s">
        <v>120</v>
      </c>
      <c r="C344" s="294" t="s">
        <v>1525</v>
      </c>
      <c r="D344" s="298" t="s">
        <v>1526</v>
      </c>
      <c r="E344" s="306">
        <v>0.25</v>
      </c>
      <c r="F344" s="306">
        <v>0.58333333333333337</v>
      </c>
      <c r="G344" s="306">
        <v>0.23498842592592592</v>
      </c>
      <c r="H344" s="306">
        <v>0.60696759259259259</v>
      </c>
      <c r="I344" s="293"/>
      <c r="J344" s="293"/>
      <c r="K344" s="293"/>
      <c r="L344" s="293"/>
    </row>
    <row r="345" spans="1:12">
      <c r="A345" s="289" t="s">
        <v>1527</v>
      </c>
      <c r="B345" s="282" t="s">
        <v>120</v>
      </c>
      <c r="C345" s="294" t="s">
        <v>1528</v>
      </c>
      <c r="D345" s="298" t="s">
        <v>1529</v>
      </c>
      <c r="E345" s="306"/>
      <c r="F345" s="306"/>
      <c r="G345" s="306"/>
      <c r="H345" s="306"/>
      <c r="I345" s="293"/>
      <c r="J345" s="293"/>
      <c r="K345" s="293"/>
      <c r="L345" s="293" t="s">
        <v>1530</v>
      </c>
    </row>
    <row r="346" spans="1:12">
      <c r="A346" s="282" t="s">
        <v>1531</v>
      </c>
      <c r="B346" s="282" t="s">
        <v>120</v>
      </c>
      <c r="C346" s="294" t="s">
        <v>1532</v>
      </c>
      <c r="D346" s="298" t="s">
        <v>1533</v>
      </c>
      <c r="E346" s="306"/>
      <c r="F346" s="306"/>
      <c r="G346" s="306"/>
      <c r="H346" s="306"/>
      <c r="I346" s="293"/>
      <c r="J346" s="293"/>
      <c r="K346" s="293"/>
      <c r="L346" s="293" t="s">
        <v>1530</v>
      </c>
    </row>
    <row r="347" spans="1:12">
      <c r="A347" s="289" t="s">
        <v>1534</v>
      </c>
      <c r="B347" s="282" t="s">
        <v>120</v>
      </c>
      <c r="C347" s="294" t="s">
        <v>1535</v>
      </c>
      <c r="D347" s="288" t="s">
        <v>1536</v>
      </c>
      <c r="E347" s="306"/>
      <c r="F347" s="306"/>
      <c r="G347" s="306"/>
      <c r="H347" s="306"/>
      <c r="I347" s="293"/>
      <c r="J347" s="293"/>
      <c r="K347" s="293"/>
      <c r="L347" s="293" t="s">
        <v>1530</v>
      </c>
    </row>
    <row r="348" spans="1:12">
      <c r="A348" s="282" t="s">
        <v>1537</v>
      </c>
      <c r="B348" s="282" t="s">
        <v>120</v>
      </c>
      <c r="C348" s="294" t="s">
        <v>1538</v>
      </c>
      <c r="D348" s="288" t="s">
        <v>1539</v>
      </c>
      <c r="E348" s="306"/>
      <c r="F348" s="306"/>
      <c r="G348" s="306"/>
      <c r="H348" s="306"/>
      <c r="I348" s="293"/>
      <c r="J348" s="293"/>
      <c r="K348" s="293"/>
      <c r="L348" s="293" t="s">
        <v>1530</v>
      </c>
    </row>
    <row r="349" spans="1:12">
      <c r="A349" s="289" t="s">
        <v>1540</v>
      </c>
      <c r="B349" s="282" t="s">
        <v>120</v>
      </c>
      <c r="C349" s="307" t="s">
        <v>1541</v>
      </c>
      <c r="D349" s="288" t="s">
        <v>1542</v>
      </c>
      <c r="E349" s="308"/>
      <c r="F349" s="308"/>
      <c r="G349" s="326">
        <v>0.26856481481481481</v>
      </c>
      <c r="H349" s="326"/>
      <c r="I349" s="320"/>
      <c r="J349" s="320"/>
      <c r="K349" s="320"/>
      <c r="L349" s="293" t="s">
        <v>1530</v>
      </c>
    </row>
    <row r="350" spans="1:12">
      <c r="A350" s="282" t="s">
        <v>1543</v>
      </c>
      <c r="B350" s="282" t="s">
        <v>120</v>
      </c>
      <c r="C350" s="307" t="s">
        <v>1544</v>
      </c>
      <c r="D350" s="288" t="s">
        <v>1545</v>
      </c>
      <c r="E350" s="308"/>
      <c r="F350" s="308"/>
      <c r="G350" s="326"/>
      <c r="H350" s="326"/>
      <c r="I350" s="320"/>
      <c r="J350" s="320"/>
      <c r="K350" s="320"/>
      <c r="L350" s="293" t="s">
        <v>1530</v>
      </c>
    </row>
    <row r="351" spans="1:12">
      <c r="A351" s="282" t="s">
        <v>1419</v>
      </c>
      <c r="B351" s="282" t="s">
        <v>121</v>
      </c>
      <c r="C351" s="290" t="s">
        <v>1420</v>
      </c>
      <c r="D351" s="288" t="s">
        <v>1421</v>
      </c>
      <c r="E351" s="309"/>
      <c r="F351" s="309"/>
      <c r="I351" s="293"/>
      <c r="J351" s="293"/>
      <c r="K351" s="293"/>
      <c r="L351" s="293" t="s">
        <v>1530</v>
      </c>
    </row>
    <row r="352" spans="1:12">
      <c r="A352" s="289" t="s">
        <v>1422</v>
      </c>
      <c r="B352" s="282" t="s">
        <v>121</v>
      </c>
      <c r="C352" s="283" t="s">
        <v>1423</v>
      </c>
      <c r="D352" s="284" t="s">
        <v>1424</v>
      </c>
      <c r="E352" s="300">
        <v>0.58333333333333337</v>
      </c>
      <c r="F352" s="300">
        <v>0.91666666666666663</v>
      </c>
      <c r="G352" s="286">
        <v>0.50903935185185178</v>
      </c>
      <c r="H352" s="286">
        <v>0.50903935185185178</v>
      </c>
      <c r="I352" s="287"/>
      <c r="J352" s="287"/>
      <c r="K352" s="287"/>
      <c r="L352" s="287" t="s">
        <v>1452</v>
      </c>
    </row>
    <row r="353" spans="1:12">
      <c r="A353" s="282" t="s">
        <v>1425</v>
      </c>
      <c r="B353" s="282" t="s">
        <v>121</v>
      </c>
      <c r="C353" s="290" t="s">
        <v>1426</v>
      </c>
      <c r="D353" s="288" t="s">
        <v>1427</v>
      </c>
      <c r="E353" s="291">
        <v>0.25</v>
      </c>
      <c r="F353" s="291">
        <v>0.58333333333333337</v>
      </c>
      <c r="G353" s="292">
        <v>0.23270833333333332</v>
      </c>
      <c r="H353" s="292">
        <v>0.64608796296296289</v>
      </c>
      <c r="I353" s="293"/>
      <c r="J353" s="293"/>
      <c r="K353" s="293"/>
      <c r="L353" s="293"/>
    </row>
    <row r="354" spans="1:12">
      <c r="A354" s="289" t="s">
        <v>1428</v>
      </c>
      <c r="B354" s="282" t="s">
        <v>121</v>
      </c>
      <c r="C354" s="290" t="s">
        <v>1429</v>
      </c>
      <c r="D354" s="288" t="s">
        <v>1430</v>
      </c>
      <c r="E354" s="300">
        <v>0.25</v>
      </c>
      <c r="F354" s="300">
        <v>0.58333333333333337</v>
      </c>
      <c r="G354" s="292">
        <v>0.21528935185185186</v>
      </c>
      <c r="H354" s="292">
        <v>0.70914351851851853</v>
      </c>
      <c r="I354" s="293"/>
      <c r="J354" s="293"/>
      <c r="K354" s="293"/>
      <c r="L354" s="293"/>
    </row>
    <row r="355" spans="1:12">
      <c r="A355" s="282" t="s">
        <v>1431</v>
      </c>
      <c r="B355" s="282" t="s">
        <v>121</v>
      </c>
      <c r="C355" s="294" t="s">
        <v>1432</v>
      </c>
      <c r="D355" s="288" t="s">
        <v>1433</v>
      </c>
      <c r="E355" s="309"/>
      <c r="F355" s="309"/>
      <c r="I355" s="293"/>
      <c r="J355" s="293"/>
      <c r="K355" s="293"/>
      <c r="L355" s="293" t="s">
        <v>1530</v>
      </c>
    </row>
    <row r="356" spans="1:12">
      <c r="A356" s="289" t="s">
        <v>1434</v>
      </c>
      <c r="B356" s="282" t="s">
        <v>121</v>
      </c>
      <c r="C356" s="294" t="s">
        <v>1435</v>
      </c>
      <c r="D356" s="288" t="s">
        <v>1436</v>
      </c>
      <c r="E356" s="295" t="s">
        <v>108</v>
      </c>
      <c r="F356" s="295" t="s">
        <v>518</v>
      </c>
      <c r="G356" s="292">
        <v>0.24943287037037035</v>
      </c>
      <c r="H356" s="292">
        <v>0.65083333333333326</v>
      </c>
      <c r="I356" s="293"/>
      <c r="J356" s="293"/>
      <c r="K356" s="293"/>
      <c r="L356" s="293"/>
    </row>
    <row r="357" spans="1:12">
      <c r="A357" s="282" t="s">
        <v>1437</v>
      </c>
      <c r="B357" s="282" t="s">
        <v>121</v>
      </c>
      <c r="C357" s="294" t="s">
        <v>1438</v>
      </c>
      <c r="D357" s="288" t="s">
        <v>1439</v>
      </c>
      <c r="E357" s="309"/>
      <c r="F357" s="309"/>
      <c r="I357" s="293"/>
      <c r="J357" s="293"/>
      <c r="K357" s="293"/>
      <c r="L357" s="293" t="s">
        <v>1530</v>
      </c>
    </row>
    <row r="358" spans="1:12">
      <c r="A358" s="289" t="s">
        <v>1440</v>
      </c>
      <c r="B358" s="282" t="s">
        <v>121</v>
      </c>
      <c r="C358" s="294" t="s">
        <v>1441</v>
      </c>
      <c r="D358" s="298" t="s">
        <v>1442</v>
      </c>
      <c r="E358" s="309"/>
      <c r="F358" s="309"/>
      <c r="I358" s="293"/>
      <c r="J358" s="293"/>
      <c r="K358" s="293"/>
      <c r="L358" s="293" t="s">
        <v>1530</v>
      </c>
    </row>
    <row r="359" spans="1:12">
      <c r="A359" s="282" t="s">
        <v>1443</v>
      </c>
      <c r="B359" s="282" t="s">
        <v>121</v>
      </c>
      <c r="C359" s="294" t="s">
        <v>1444</v>
      </c>
      <c r="D359" s="298" t="s">
        <v>1445</v>
      </c>
      <c r="E359" s="309" t="s">
        <v>867</v>
      </c>
      <c r="F359" s="309" t="s">
        <v>108</v>
      </c>
      <c r="G359" s="291">
        <v>0.87863425925925931</v>
      </c>
      <c r="H359" s="291">
        <v>0.29666666666666669</v>
      </c>
      <c r="I359" s="293"/>
      <c r="J359" s="293" t="s">
        <v>289</v>
      </c>
      <c r="K359" s="293" t="s">
        <v>289</v>
      </c>
      <c r="L359" s="293"/>
    </row>
    <row r="360" spans="1:12">
      <c r="A360" s="289" t="s">
        <v>1446</v>
      </c>
      <c r="B360" s="282" t="s">
        <v>121</v>
      </c>
      <c r="C360" s="294" t="s">
        <v>1447</v>
      </c>
      <c r="D360" s="288" t="s">
        <v>1448</v>
      </c>
      <c r="E360" s="309"/>
      <c r="F360" s="309"/>
      <c r="I360" s="293"/>
      <c r="J360" s="293"/>
      <c r="K360" s="293"/>
      <c r="L360" s="293" t="s">
        <v>1530</v>
      </c>
    </row>
    <row r="361" spans="1:12">
      <c r="A361" s="282" t="s">
        <v>1449</v>
      </c>
      <c r="B361" s="282" t="s">
        <v>121</v>
      </c>
      <c r="C361" s="294" t="s">
        <v>1450</v>
      </c>
      <c r="D361" s="288" t="s">
        <v>1451</v>
      </c>
      <c r="E361" s="309"/>
      <c r="F361" s="309"/>
      <c r="I361" s="293"/>
      <c r="J361" s="293"/>
      <c r="K361" s="293"/>
      <c r="L361" s="293" t="s">
        <v>1530</v>
      </c>
    </row>
    <row r="362" spans="1:12">
      <c r="A362" s="289" t="s">
        <v>1453</v>
      </c>
      <c r="B362" s="282" t="s">
        <v>121</v>
      </c>
      <c r="C362" s="294" t="s">
        <v>1454</v>
      </c>
      <c r="D362" s="288" t="s">
        <v>1455</v>
      </c>
      <c r="E362" s="309"/>
      <c r="F362" s="309"/>
      <c r="I362" s="293"/>
      <c r="J362" s="293"/>
      <c r="K362" s="293"/>
      <c r="L362" s="293" t="s">
        <v>1530</v>
      </c>
    </row>
    <row r="363" spans="1:12">
      <c r="A363" s="282" t="s">
        <v>1456</v>
      </c>
      <c r="B363" s="282" t="s">
        <v>121</v>
      </c>
      <c r="C363" s="294" t="s">
        <v>1457</v>
      </c>
      <c r="D363" s="288" t="s">
        <v>1458</v>
      </c>
      <c r="E363" s="309"/>
      <c r="F363" s="309"/>
      <c r="I363" s="293"/>
      <c r="J363" s="293"/>
      <c r="K363" s="293"/>
      <c r="L363" s="293" t="s">
        <v>1530</v>
      </c>
    </row>
    <row r="364" spans="1:12">
      <c r="A364" s="289" t="s">
        <v>1459</v>
      </c>
      <c r="B364" s="282" t="s">
        <v>121</v>
      </c>
      <c r="C364" s="294" t="s">
        <v>1460</v>
      </c>
      <c r="D364" s="298" t="s">
        <v>1461</v>
      </c>
      <c r="E364" s="309"/>
      <c r="F364" s="309"/>
      <c r="G364" s="295"/>
      <c r="H364" s="295"/>
      <c r="I364" s="297"/>
      <c r="J364" s="297"/>
      <c r="K364" s="297"/>
      <c r="L364" s="297" t="s">
        <v>1530</v>
      </c>
    </row>
    <row r="365" spans="1:12">
      <c r="A365" s="282" t="s">
        <v>1464</v>
      </c>
      <c r="B365" s="282" t="s">
        <v>121</v>
      </c>
      <c r="C365" s="294" t="s">
        <v>1465</v>
      </c>
      <c r="D365" s="288" t="s">
        <v>1466</v>
      </c>
      <c r="E365" s="309"/>
      <c r="F365" s="309"/>
      <c r="G365" s="295"/>
      <c r="H365" s="295"/>
      <c r="I365" s="297"/>
      <c r="J365" s="297"/>
      <c r="K365" s="297"/>
      <c r="L365" s="297" t="s">
        <v>1530</v>
      </c>
    </row>
    <row r="366" spans="1:12">
      <c r="A366" s="289" t="s">
        <v>1469</v>
      </c>
      <c r="B366" s="282" t="s">
        <v>121</v>
      </c>
      <c r="C366" s="294" t="s">
        <v>1470</v>
      </c>
      <c r="D366" s="298" t="s">
        <v>1471</v>
      </c>
      <c r="E366" s="309"/>
      <c r="F366" s="309"/>
      <c r="G366" s="295"/>
      <c r="H366" s="295"/>
      <c r="I366" s="297"/>
      <c r="J366" s="297"/>
      <c r="K366" s="297"/>
      <c r="L366" s="297" t="s">
        <v>1530</v>
      </c>
    </row>
    <row r="367" spans="1:12">
      <c r="A367" s="282" t="s">
        <v>1474</v>
      </c>
      <c r="B367" s="282" t="s">
        <v>121</v>
      </c>
      <c r="C367" s="294" t="s">
        <v>1475</v>
      </c>
      <c r="D367" s="288" t="s">
        <v>1476</v>
      </c>
      <c r="E367" s="309"/>
      <c r="F367" s="309"/>
      <c r="G367" s="295"/>
      <c r="H367" s="295"/>
      <c r="I367" s="297"/>
      <c r="J367" s="297"/>
      <c r="K367" s="297"/>
      <c r="L367" s="297" t="s">
        <v>1530</v>
      </c>
    </row>
    <row r="368" spans="1:12">
      <c r="A368" s="289" t="s">
        <v>1479</v>
      </c>
      <c r="B368" s="282" t="s">
        <v>121</v>
      </c>
      <c r="C368" s="294" t="s">
        <v>1480</v>
      </c>
      <c r="D368" s="288" t="s">
        <v>1481</v>
      </c>
      <c r="E368" s="309"/>
      <c r="F368" s="309"/>
      <c r="G368" s="295"/>
      <c r="H368" s="295"/>
      <c r="I368" s="297"/>
      <c r="J368" s="297"/>
      <c r="K368" s="297"/>
      <c r="L368" s="297" t="s">
        <v>1530</v>
      </c>
    </row>
    <row r="369" spans="1:12">
      <c r="A369" s="282" t="s">
        <v>1484</v>
      </c>
      <c r="B369" s="282" t="s">
        <v>121</v>
      </c>
      <c r="C369" s="294" t="s">
        <v>1485</v>
      </c>
      <c r="D369" s="294" t="s">
        <v>1486</v>
      </c>
      <c r="E369" s="309"/>
      <c r="F369" s="309"/>
      <c r="G369" s="295"/>
      <c r="H369" s="295"/>
      <c r="I369" s="297"/>
      <c r="J369" s="297"/>
      <c r="K369" s="297"/>
      <c r="L369" s="297" t="s">
        <v>1530</v>
      </c>
    </row>
    <row r="370" spans="1:12">
      <c r="A370" s="289" t="s">
        <v>1489</v>
      </c>
      <c r="B370" s="282" t="s">
        <v>121</v>
      </c>
      <c r="C370" s="294" t="s">
        <v>1490</v>
      </c>
      <c r="D370" s="298" t="s">
        <v>1491</v>
      </c>
      <c r="E370" s="309"/>
      <c r="F370" s="309"/>
      <c r="G370" s="295"/>
      <c r="H370" s="295"/>
      <c r="I370" s="297"/>
      <c r="J370" s="297"/>
      <c r="K370" s="297"/>
      <c r="L370" s="297" t="s">
        <v>1530</v>
      </c>
    </row>
    <row r="371" spans="1:12">
      <c r="A371" s="282" t="s">
        <v>1494</v>
      </c>
      <c r="B371" s="282" t="s">
        <v>121</v>
      </c>
      <c r="C371" s="294" t="s">
        <v>1495</v>
      </c>
      <c r="D371" s="298" t="s">
        <v>1496</v>
      </c>
      <c r="E371" s="309"/>
      <c r="F371" s="309"/>
      <c r="G371" s="295"/>
      <c r="H371" s="295"/>
      <c r="I371" s="297"/>
      <c r="J371" s="297"/>
      <c r="K371" s="297"/>
      <c r="L371" s="297" t="s">
        <v>1530</v>
      </c>
    </row>
    <row r="372" spans="1:12">
      <c r="A372" s="289" t="s">
        <v>1499</v>
      </c>
      <c r="B372" s="282" t="s">
        <v>121</v>
      </c>
      <c r="C372" s="283" t="s">
        <v>1495</v>
      </c>
      <c r="D372" s="284" t="s">
        <v>1500</v>
      </c>
      <c r="E372" s="321">
        <v>0.58333333333333337</v>
      </c>
      <c r="F372" s="321">
        <v>0.91666666666666663</v>
      </c>
      <c r="G372" s="301">
        <v>0.55582175925925925</v>
      </c>
      <c r="H372" s="301">
        <v>0.92921296296296296</v>
      </c>
      <c r="I372" s="302"/>
      <c r="J372" s="302"/>
      <c r="K372" s="302"/>
      <c r="L372" s="302"/>
    </row>
    <row r="373" spans="1:12">
      <c r="A373" s="282" t="s">
        <v>1501</v>
      </c>
      <c r="B373" s="282" t="s">
        <v>121</v>
      </c>
      <c r="C373" s="283" t="s">
        <v>1495</v>
      </c>
      <c r="D373" s="288" t="s">
        <v>1502</v>
      </c>
      <c r="E373" s="321"/>
      <c r="F373" s="321"/>
      <c r="G373" s="301"/>
      <c r="H373" s="301"/>
      <c r="I373" s="302"/>
      <c r="J373" s="302"/>
      <c r="K373" s="302"/>
      <c r="L373" s="302" t="s">
        <v>1530</v>
      </c>
    </row>
    <row r="374" spans="1:12">
      <c r="A374" s="289" t="s">
        <v>1503</v>
      </c>
      <c r="B374" s="282" t="s">
        <v>121</v>
      </c>
      <c r="C374" s="283" t="s">
        <v>1504</v>
      </c>
      <c r="D374" s="284" t="s">
        <v>1505</v>
      </c>
      <c r="E374" s="285"/>
      <c r="F374" s="285"/>
      <c r="G374" s="285"/>
      <c r="H374" s="285"/>
      <c r="I374" s="287"/>
      <c r="J374" s="287"/>
      <c r="K374" s="287"/>
      <c r="L374" s="302" t="s">
        <v>1530</v>
      </c>
    </row>
    <row r="375" spans="1:12">
      <c r="A375" s="282" t="s">
        <v>1508</v>
      </c>
      <c r="B375" s="282" t="s">
        <v>121</v>
      </c>
      <c r="C375" s="294" t="s">
        <v>1509</v>
      </c>
      <c r="D375" s="288" t="s">
        <v>1510</v>
      </c>
      <c r="E375" s="309"/>
      <c r="F375" s="309"/>
      <c r="G375" s="295"/>
      <c r="H375" s="295"/>
      <c r="I375" s="297"/>
      <c r="J375" s="297"/>
      <c r="K375" s="297"/>
      <c r="L375" s="297" t="s">
        <v>1530</v>
      </c>
    </row>
    <row r="376" spans="1:12">
      <c r="A376" s="289" t="s">
        <v>1513</v>
      </c>
      <c r="B376" s="282" t="s">
        <v>121</v>
      </c>
      <c r="C376" s="283" t="s">
        <v>1514</v>
      </c>
      <c r="D376" s="288" t="s">
        <v>1515</v>
      </c>
      <c r="E376" s="309"/>
      <c r="F376" s="309"/>
      <c r="G376" s="301"/>
      <c r="H376" s="301"/>
      <c r="I376" s="287"/>
      <c r="J376" s="287"/>
      <c r="K376" s="287"/>
      <c r="L376" s="297" t="s">
        <v>1530</v>
      </c>
    </row>
    <row r="377" spans="1:12">
      <c r="A377" s="282" t="s">
        <v>1518</v>
      </c>
      <c r="B377" s="282" t="s">
        <v>121</v>
      </c>
      <c r="C377" s="283" t="s">
        <v>1519</v>
      </c>
      <c r="D377" s="288" t="s">
        <v>1520</v>
      </c>
      <c r="E377" s="309"/>
      <c r="F377" s="309"/>
      <c r="G377" s="300">
        <v>0.60096064814814809</v>
      </c>
      <c r="H377" s="300">
        <v>0.60032407407407407</v>
      </c>
      <c r="I377" s="287"/>
      <c r="J377" s="287"/>
      <c r="K377" s="287"/>
      <c r="L377" s="297" t="s">
        <v>1530</v>
      </c>
    </row>
    <row r="378" spans="1:12">
      <c r="A378" s="289" t="s">
        <v>1521</v>
      </c>
      <c r="B378" s="282" t="s">
        <v>121</v>
      </c>
      <c r="C378" s="294" t="s">
        <v>1522</v>
      </c>
      <c r="D378" s="298" t="s">
        <v>1523</v>
      </c>
      <c r="E378" s="304" t="s">
        <v>518</v>
      </c>
      <c r="F378" s="304" t="s">
        <v>867</v>
      </c>
      <c r="G378" s="306">
        <v>0.55302083333333341</v>
      </c>
      <c r="H378" s="306">
        <v>0.9176157407407407</v>
      </c>
      <c r="I378" s="293"/>
      <c r="J378" s="293"/>
      <c r="K378" s="293"/>
      <c r="L378" s="293"/>
    </row>
    <row r="379" spans="1:12">
      <c r="A379" s="282" t="s">
        <v>1524</v>
      </c>
      <c r="B379" s="282" t="s">
        <v>121</v>
      </c>
      <c r="C379" s="294" t="s">
        <v>1525</v>
      </c>
      <c r="D379" s="298" t="s">
        <v>1526</v>
      </c>
      <c r="E379" s="304" t="s">
        <v>518</v>
      </c>
      <c r="F379" s="304" t="s">
        <v>867</v>
      </c>
      <c r="G379" s="306">
        <v>0.88372685185185185</v>
      </c>
      <c r="H379" s="306">
        <v>0.27582175925925928</v>
      </c>
      <c r="I379" s="293"/>
      <c r="J379" s="293" t="s">
        <v>289</v>
      </c>
      <c r="K379" s="293" t="s">
        <v>289</v>
      </c>
      <c r="L379" s="293"/>
    </row>
    <row r="380" spans="1:12">
      <c r="A380" s="289" t="s">
        <v>1527</v>
      </c>
      <c r="B380" s="282" t="s">
        <v>121</v>
      </c>
      <c r="C380" s="294" t="s">
        <v>1528</v>
      </c>
      <c r="D380" s="298" t="s">
        <v>1529</v>
      </c>
      <c r="E380" s="304"/>
      <c r="F380" s="304"/>
      <c r="G380" s="306"/>
      <c r="H380" s="306"/>
      <c r="I380" s="293"/>
      <c r="J380" s="293"/>
      <c r="K380" s="293"/>
      <c r="L380" s="293" t="s">
        <v>1530</v>
      </c>
    </row>
    <row r="381" spans="1:12">
      <c r="A381" s="282" t="s">
        <v>1531</v>
      </c>
      <c r="B381" s="282" t="s">
        <v>121</v>
      </c>
      <c r="C381" s="294" t="s">
        <v>1532</v>
      </c>
      <c r="D381" s="298" t="s">
        <v>1533</v>
      </c>
      <c r="E381" s="306"/>
      <c r="F381" s="306"/>
      <c r="G381" s="306"/>
      <c r="H381" s="306"/>
      <c r="I381" s="293"/>
      <c r="J381" s="293"/>
      <c r="K381" s="293"/>
      <c r="L381" s="293" t="s">
        <v>1530</v>
      </c>
    </row>
    <row r="382" spans="1:12">
      <c r="A382" s="289" t="s">
        <v>1534</v>
      </c>
      <c r="B382" s="282" t="s">
        <v>121</v>
      </c>
      <c r="C382" s="294" t="s">
        <v>1535</v>
      </c>
      <c r="D382" s="288" t="s">
        <v>1536</v>
      </c>
      <c r="E382" s="306"/>
      <c r="F382" s="306"/>
      <c r="G382" s="306"/>
      <c r="H382" s="306"/>
      <c r="I382" s="293"/>
      <c r="J382" s="293"/>
      <c r="K382" s="293"/>
      <c r="L382" s="293" t="s">
        <v>1530</v>
      </c>
    </row>
    <row r="383" spans="1:12">
      <c r="A383" s="282" t="s">
        <v>1537</v>
      </c>
      <c r="B383" s="282" t="s">
        <v>121</v>
      </c>
      <c r="C383" s="294" t="s">
        <v>1538</v>
      </c>
      <c r="D383" s="288" t="s">
        <v>1539</v>
      </c>
      <c r="E383" s="306"/>
      <c r="F383" s="306"/>
      <c r="G383" s="306"/>
      <c r="H383" s="306"/>
      <c r="I383" s="293"/>
      <c r="J383" s="293"/>
      <c r="K383" s="293"/>
      <c r="L383" s="293" t="s">
        <v>1530</v>
      </c>
    </row>
    <row r="384" spans="1:12">
      <c r="A384" s="289" t="s">
        <v>1540</v>
      </c>
      <c r="B384" s="282" t="s">
        <v>121</v>
      </c>
      <c r="C384" s="307" t="s">
        <v>1541</v>
      </c>
      <c r="D384" s="288" t="s">
        <v>1542</v>
      </c>
      <c r="E384" s="308"/>
      <c r="F384" s="308"/>
      <c r="G384" s="308"/>
      <c r="H384" s="308"/>
      <c r="I384" s="297"/>
      <c r="J384" s="297"/>
      <c r="K384" s="297"/>
      <c r="L384" s="293" t="s">
        <v>1530</v>
      </c>
    </row>
    <row r="385" spans="1:12">
      <c r="A385" s="282" t="s">
        <v>1543</v>
      </c>
      <c r="B385" s="282" t="s">
        <v>121</v>
      </c>
      <c r="C385" s="282" t="s">
        <v>1544</v>
      </c>
      <c r="D385" s="284" t="s">
        <v>1545</v>
      </c>
      <c r="E385" s="301"/>
      <c r="F385" s="301"/>
      <c r="G385" s="301"/>
      <c r="H385" s="301"/>
      <c r="I385" s="287"/>
      <c r="J385" s="287"/>
      <c r="K385" s="287"/>
      <c r="L385" s="293" t="s">
        <v>1530</v>
      </c>
    </row>
    <row r="386" spans="1:12">
      <c r="A386" s="282" t="s">
        <v>1419</v>
      </c>
      <c r="B386" s="282" t="s">
        <v>124</v>
      </c>
      <c r="C386" s="290" t="s">
        <v>1420</v>
      </c>
      <c r="D386" s="288" t="s">
        <v>1421</v>
      </c>
      <c r="E386" s="309" t="s">
        <v>108</v>
      </c>
      <c r="F386" s="309" t="s">
        <v>518</v>
      </c>
      <c r="G386" s="292">
        <v>0.23819444444444446</v>
      </c>
      <c r="H386" s="292">
        <v>0.61603009259259256</v>
      </c>
      <c r="I386" s="293"/>
      <c r="J386" s="293"/>
      <c r="K386" s="293"/>
      <c r="L386" s="293"/>
    </row>
    <row r="387" spans="1:12">
      <c r="A387" s="289" t="s">
        <v>1422</v>
      </c>
      <c r="B387" s="282" t="s">
        <v>124</v>
      </c>
      <c r="C387" s="290" t="s">
        <v>1423</v>
      </c>
      <c r="D387" s="288" t="s">
        <v>1424</v>
      </c>
      <c r="E387" s="291">
        <v>0.91666666666666663</v>
      </c>
      <c r="F387" s="291">
        <v>0.25</v>
      </c>
      <c r="G387" s="292">
        <v>0.90557870370370364</v>
      </c>
      <c r="H387" s="292">
        <v>0.25211805555555555</v>
      </c>
      <c r="I387" s="293"/>
      <c r="J387" s="293" t="s">
        <v>289</v>
      </c>
      <c r="K387" s="293" t="s">
        <v>289</v>
      </c>
      <c r="L387" s="293"/>
    </row>
    <row r="388" spans="1:12">
      <c r="A388" s="282" t="s">
        <v>1425</v>
      </c>
      <c r="B388" s="282" t="s">
        <v>124</v>
      </c>
      <c r="C388" s="290" t="s">
        <v>1426</v>
      </c>
      <c r="D388" s="288" t="s">
        <v>1427</v>
      </c>
      <c r="E388" s="309"/>
      <c r="F388" s="309"/>
      <c r="I388" s="293"/>
      <c r="J388" s="293"/>
      <c r="K388" s="293"/>
      <c r="L388" s="293" t="s">
        <v>1530</v>
      </c>
    </row>
    <row r="389" spans="1:12">
      <c r="A389" s="289" t="s">
        <v>1428</v>
      </c>
      <c r="B389" s="282" t="s">
        <v>124</v>
      </c>
      <c r="C389" s="283" t="s">
        <v>1429</v>
      </c>
      <c r="D389" s="284" t="s">
        <v>1430</v>
      </c>
      <c r="E389" s="285"/>
      <c r="F389" s="285"/>
      <c r="G389" s="286">
        <v>0.22291666666666665</v>
      </c>
      <c r="H389" s="286">
        <v>0.40626157407407404</v>
      </c>
      <c r="I389" s="287" t="s">
        <v>289</v>
      </c>
      <c r="J389" s="287"/>
      <c r="K389" s="287"/>
      <c r="L389" s="287" t="s">
        <v>1530</v>
      </c>
    </row>
    <row r="390" spans="1:12">
      <c r="A390" s="282" t="s">
        <v>1431</v>
      </c>
      <c r="B390" s="282" t="s">
        <v>124</v>
      </c>
      <c r="C390" s="294" t="s">
        <v>1432</v>
      </c>
      <c r="D390" s="288" t="s">
        <v>1433</v>
      </c>
      <c r="E390" s="295" t="s">
        <v>1</v>
      </c>
      <c r="F390" s="295" t="s">
        <v>0</v>
      </c>
      <c r="G390" s="296">
        <v>0.37444444444444441</v>
      </c>
      <c r="H390" s="296">
        <v>0.79318287037037039</v>
      </c>
      <c r="I390" s="297"/>
      <c r="J390" s="297"/>
      <c r="K390" s="297"/>
      <c r="L390" s="297"/>
    </row>
    <row r="391" spans="1:12">
      <c r="A391" s="289" t="s">
        <v>1434</v>
      </c>
      <c r="B391" s="282" t="s">
        <v>124</v>
      </c>
      <c r="C391" s="294" t="s">
        <v>1435</v>
      </c>
      <c r="D391" s="288" t="s">
        <v>1436</v>
      </c>
      <c r="E391" s="295" t="s">
        <v>108</v>
      </c>
      <c r="F391" s="295" t="s">
        <v>518</v>
      </c>
      <c r="G391" s="296">
        <v>0.25069444444444444</v>
      </c>
      <c r="H391" s="296">
        <v>0.80844907407407407</v>
      </c>
      <c r="I391" s="297"/>
      <c r="J391" s="297"/>
      <c r="K391" s="297"/>
      <c r="L391" s="297"/>
    </row>
    <row r="392" spans="1:12">
      <c r="A392" s="282" t="s">
        <v>1437</v>
      </c>
      <c r="B392" s="282" t="s">
        <v>124</v>
      </c>
      <c r="C392" s="294" t="s">
        <v>1438</v>
      </c>
      <c r="D392" s="288" t="s">
        <v>1439</v>
      </c>
      <c r="E392" s="295" t="s">
        <v>1</v>
      </c>
      <c r="F392" s="295" t="s">
        <v>0</v>
      </c>
      <c r="G392" s="296">
        <v>0.27858796296296295</v>
      </c>
      <c r="H392" s="296">
        <v>0.9288657407407408</v>
      </c>
      <c r="I392" s="297"/>
      <c r="J392" s="297"/>
      <c r="K392" s="297"/>
      <c r="L392" s="297"/>
    </row>
    <row r="393" spans="1:12">
      <c r="A393" s="289" t="s">
        <v>1440</v>
      </c>
      <c r="B393" s="282" t="s">
        <v>124</v>
      </c>
      <c r="C393" s="294" t="s">
        <v>1441</v>
      </c>
      <c r="D393" s="298" t="s">
        <v>1442</v>
      </c>
      <c r="E393" s="291">
        <v>0.58333333333333337</v>
      </c>
      <c r="F393" s="291">
        <v>0.91666666666666663</v>
      </c>
      <c r="G393" s="296">
        <v>0.58821759259259265</v>
      </c>
      <c r="H393" s="299">
        <v>0.94666666666666666</v>
      </c>
      <c r="I393" s="297"/>
      <c r="J393" s="297"/>
      <c r="K393" s="297"/>
      <c r="L393" s="297"/>
    </row>
    <row r="394" spans="1:12">
      <c r="A394" s="282" t="s">
        <v>1443</v>
      </c>
      <c r="B394" s="282" t="s">
        <v>124</v>
      </c>
      <c r="C394" s="294" t="s">
        <v>1444</v>
      </c>
      <c r="D394" s="298" t="s">
        <v>1445</v>
      </c>
      <c r="E394" s="309" t="s">
        <v>867</v>
      </c>
      <c r="F394" s="309" t="s">
        <v>108</v>
      </c>
      <c r="G394" s="291">
        <v>0.8758217592592592</v>
      </c>
      <c r="H394" s="291">
        <v>0.30037037037037034</v>
      </c>
      <c r="I394" s="297"/>
      <c r="J394" s="297" t="s">
        <v>289</v>
      </c>
      <c r="K394" s="297" t="s">
        <v>289</v>
      </c>
      <c r="L394" s="297"/>
    </row>
    <row r="395" spans="1:12">
      <c r="A395" s="289" t="s">
        <v>1446</v>
      </c>
      <c r="B395" s="282" t="s">
        <v>124</v>
      </c>
      <c r="C395" s="294" t="s">
        <v>1447</v>
      </c>
      <c r="D395" s="288" t="s">
        <v>1448</v>
      </c>
      <c r="E395" s="295" t="s">
        <v>1</v>
      </c>
      <c r="F395" s="295" t="s">
        <v>0</v>
      </c>
      <c r="G395" s="299">
        <v>0.32579861111111114</v>
      </c>
      <c r="H395" s="299">
        <v>0.79957175925925927</v>
      </c>
      <c r="I395" s="297"/>
      <c r="J395" s="297"/>
      <c r="K395" s="297"/>
      <c r="L395" s="297"/>
    </row>
    <row r="396" spans="1:12">
      <c r="A396" s="282" t="s">
        <v>1449</v>
      </c>
      <c r="B396" s="282" t="s">
        <v>124</v>
      </c>
      <c r="C396" s="294" t="s">
        <v>1450</v>
      </c>
      <c r="D396" s="288" t="s">
        <v>1451</v>
      </c>
      <c r="E396" s="295" t="s">
        <v>1</v>
      </c>
      <c r="F396" s="295" t="s">
        <v>0</v>
      </c>
      <c r="G396" s="299">
        <v>0.29408564814814814</v>
      </c>
      <c r="H396" s="299">
        <v>0.81680555555555545</v>
      </c>
      <c r="I396" s="297"/>
      <c r="J396" s="297"/>
      <c r="K396" s="297"/>
      <c r="L396" s="297"/>
    </row>
    <row r="397" spans="1:12">
      <c r="A397" s="289" t="s">
        <v>1453</v>
      </c>
      <c r="B397" s="282" t="s">
        <v>124</v>
      </c>
      <c r="C397" s="294" t="s">
        <v>1454</v>
      </c>
      <c r="D397" s="288" t="s">
        <v>1455</v>
      </c>
      <c r="E397" s="295" t="s">
        <v>1</v>
      </c>
      <c r="F397" s="295" t="s">
        <v>0</v>
      </c>
      <c r="G397" s="299">
        <v>0.31472222222222224</v>
      </c>
      <c r="H397" s="299">
        <v>0.78009259259259256</v>
      </c>
      <c r="I397" s="297"/>
      <c r="J397" s="297"/>
      <c r="K397" s="297"/>
      <c r="L397" s="297"/>
    </row>
    <row r="398" spans="1:12">
      <c r="A398" s="282" t="s">
        <v>1456</v>
      </c>
      <c r="B398" s="282" t="s">
        <v>124</v>
      </c>
      <c r="C398" s="294" t="s">
        <v>1457</v>
      </c>
      <c r="D398" s="288" t="s">
        <v>1458</v>
      </c>
      <c r="E398" s="295" t="s">
        <v>1</v>
      </c>
      <c r="F398" s="295" t="s">
        <v>0</v>
      </c>
      <c r="G398" s="299">
        <v>0.3175694444444444</v>
      </c>
      <c r="H398" s="299">
        <v>0.71054398148148146</v>
      </c>
      <c r="I398" s="297"/>
      <c r="J398" s="297"/>
      <c r="K398" s="297"/>
      <c r="L398" s="297"/>
    </row>
    <row r="399" spans="1:12">
      <c r="A399" s="289" t="s">
        <v>1459</v>
      </c>
      <c r="B399" s="282" t="s">
        <v>124</v>
      </c>
      <c r="C399" s="294" t="s">
        <v>1460</v>
      </c>
      <c r="D399" s="298" t="s">
        <v>1461</v>
      </c>
      <c r="E399" s="295" t="s">
        <v>1</v>
      </c>
      <c r="F399" s="295" t="s">
        <v>0</v>
      </c>
      <c r="G399" s="295" t="s">
        <v>1675</v>
      </c>
      <c r="H399" s="295" t="s">
        <v>1676</v>
      </c>
      <c r="I399" s="297"/>
      <c r="J399" s="297"/>
      <c r="K399" s="297"/>
      <c r="L399" s="297"/>
    </row>
    <row r="400" spans="1:12">
      <c r="A400" s="282" t="s">
        <v>1464</v>
      </c>
      <c r="B400" s="282" t="s">
        <v>124</v>
      </c>
      <c r="C400" s="294" t="s">
        <v>1465</v>
      </c>
      <c r="D400" s="288" t="s">
        <v>1466</v>
      </c>
      <c r="E400" s="295" t="s">
        <v>1</v>
      </c>
      <c r="F400" s="295" t="s">
        <v>0</v>
      </c>
      <c r="G400" s="295" t="s">
        <v>1677</v>
      </c>
      <c r="H400" s="295" t="s">
        <v>1678</v>
      </c>
      <c r="I400" s="297"/>
      <c r="J400" s="297"/>
      <c r="K400" s="297"/>
      <c r="L400" s="297"/>
    </row>
    <row r="401" spans="1:12">
      <c r="A401" s="289" t="s">
        <v>1469</v>
      </c>
      <c r="B401" s="282" t="s">
        <v>124</v>
      </c>
      <c r="C401" s="294" t="s">
        <v>1470</v>
      </c>
      <c r="D401" s="298" t="s">
        <v>1471</v>
      </c>
      <c r="E401" s="295" t="s">
        <v>1</v>
      </c>
      <c r="F401" s="295" t="s">
        <v>0</v>
      </c>
      <c r="G401" s="295" t="s">
        <v>1679</v>
      </c>
      <c r="H401" s="295" t="s">
        <v>1680</v>
      </c>
      <c r="I401" s="297"/>
      <c r="J401" s="297"/>
      <c r="K401" s="297"/>
      <c r="L401" s="297"/>
    </row>
    <row r="402" spans="1:12">
      <c r="A402" s="282" t="s">
        <v>1474</v>
      </c>
      <c r="B402" s="282" t="s">
        <v>124</v>
      </c>
      <c r="C402" s="294" t="s">
        <v>1475</v>
      </c>
      <c r="D402" s="288" t="s">
        <v>1476</v>
      </c>
      <c r="E402" s="295" t="s">
        <v>1</v>
      </c>
      <c r="F402" s="295" t="s">
        <v>0</v>
      </c>
      <c r="G402" s="295" t="s">
        <v>1681</v>
      </c>
      <c r="H402" s="295" t="s">
        <v>1682</v>
      </c>
      <c r="I402" s="297"/>
      <c r="J402" s="297"/>
      <c r="K402" s="297"/>
      <c r="L402" s="297"/>
    </row>
    <row r="403" spans="1:12">
      <c r="A403" s="289" t="s">
        <v>1479</v>
      </c>
      <c r="B403" s="282" t="s">
        <v>124</v>
      </c>
      <c r="C403" s="294" t="s">
        <v>1480</v>
      </c>
      <c r="D403" s="288" t="s">
        <v>1481</v>
      </c>
      <c r="E403" s="295" t="s">
        <v>1</v>
      </c>
      <c r="F403" s="295" t="s">
        <v>0</v>
      </c>
      <c r="G403" s="295" t="s">
        <v>1683</v>
      </c>
      <c r="H403" s="295" t="s">
        <v>1684</v>
      </c>
      <c r="I403" s="297"/>
      <c r="J403" s="297"/>
      <c r="K403" s="297"/>
      <c r="L403" s="297"/>
    </row>
    <row r="404" spans="1:12">
      <c r="A404" s="282" t="s">
        <v>1484</v>
      </c>
      <c r="B404" s="282" t="s">
        <v>124</v>
      </c>
      <c r="C404" s="294" t="s">
        <v>1485</v>
      </c>
      <c r="D404" s="294" t="s">
        <v>1486</v>
      </c>
      <c r="E404" s="295" t="s">
        <v>1</v>
      </c>
      <c r="F404" s="295" t="s">
        <v>0</v>
      </c>
      <c r="G404" s="295" t="s">
        <v>1685</v>
      </c>
      <c r="H404" s="295" t="s">
        <v>1686</v>
      </c>
      <c r="I404" s="297"/>
      <c r="J404" s="297"/>
      <c r="K404" s="297"/>
      <c r="L404" s="297"/>
    </row>
    <row r="405" spans="1:12">
      <c r="A405" s="289" t="s">
        <v>1489</v>
      </c>
      <c r="B405" s="282" t="s">
        <v>124</v>
      </c>
      <c r="C405" s="294" t="s">
        <v>1490</v>
      </c>
      <c r="D405" s="298" t="s">
        <v>1491</v>
      </c>
      <c r="E405" s="295" t="s">
        <v>1</v>
      </c>
      <c r="F405" s="295" t="s">
        <v>0</v>
      </c>
      <c r="G405" s="295" t="s">
        <v>1687</v>
      </c>
      <c r="H405" s="295" t="s">
        <v>1688</v>
      </c>
      <c r="I405" s="297"/>
      <c r="J405" s="297"/>
      <c r="K405" s="297"/>
      <c r="L405" s="297"/>
    </row>
    <row r="406" spans="1:12">
      <c r="A406" s="282" t="s">
        <v>1494</v>
      </c>
      <c r="B406" s="282" t="s">
        <v>124</v>
      </c>
      <c r="C406" s="294" t="s">
        <v>1495</v>
      </c>
      <c r="D406" s="298" t="s">
        <v>1496</v>
      </c>
      <c r="E406" s="295" t="s">
        <v>1</v>
      </c>
      <c r="F406" s="295" t="s">
        <v>0</v>
      </c>
      <c r="G406" s="295" t="s">
        <v>1689</v>
      </c>
      <c r="H406" s="295" t="s">
        <v>1690</v>
      </c>
      <c r="I406" s="297"/>
      <c r="J406" s="297"/>
      <c r="K406" s="297"/>
      <c r="L406" s="297"/>
    </row>
    <row r="407" spans="1:12">
      <c r="A407" s="289" t="s">
        <v>1499</v>
      </c>
      <c r="B407" s="282" t="s">
        <v>124</v>
      </c>
      <c r="C407" s="283" t="s">
        <v>1495</v>
      </c>
      <c r="D407" s="284" t="s">
        <v>1500</v>
      </c>
      <c r="E407" s="321">
        <v>0.58333333333333337</v>
      </c>
      <c r="F407" s="321">
        <v>0.91666666666666663</v>
      </c>
      <c r="G407" s="301">
        <v>0.56771990740740741</v>
      </c>
      <c r="H407" s="301">
        <v>0.92594907407407412</v>
      </c>
      <c r="I407" s="302"/>
      <c r="J407" s="302"/>
      <c r="K407" s="302"/>
      <c r="L407" s="302"/>
    </row>
    <row r="408" spans="1:12">
      <c r="A408" s="282" t="s">
        <v>1501</v>
      </c>
      <c r="B408" s="282" t="s">
        <v>124</v>
      </c>
      <c r="C408" s="283" t="s">
        <v>1495</v>
      </c>
      <c r="D408" s="288" t="s">
        <v>1502</v>
      </c>
      <c r="E408" s="321"/>
      <c r="F408" s="321"/>
      <c r="G408" s="301"/>
      <c r="H408" s="301"/>
      <c r="I408" s="302"/>
      <c r="J408" s="302"/>
      <c r="K408" s="302"/>
      <c r="L408" s="302" t="s">
        <v>1530</v>
      </c>
    </row>
    <row r="409" spans="1:12">
      <c r="A409" s="289" t="s">
        <v>1503</v>
      </c>
      <c r="B409" s="282" t="s">
        <v>124</v>
      </c>
      <c r="C409" s="283" t="s">
        <v>1504</v>
      </c>
      <c r="D409" s="284" t="s">
        <v>1505</v>
      </c>
      <c r="E409" s="285"/>
      <c r="F409" s="285"/>
      <c r="G409" s="285"/>
      <c r="H409" s="285"/>
      <c r="I409" s="287"/>
      <c r="J409" s="287"/>
      <c r="K409" s="287"/>
      <c r="L409" s="302" t="s">
        <v>1530</v>
      </c>
    </row>
    <row r="410" spans="1:12">
      <c r="A410" s="282" t="s">
        <v>1508</v>
      </c>
      <c r="B410" s="282" t="s">
        <v>124</v>
      </c>
      <c r="C410" s="294" t="s">
        <v>1509</v>
      </c>
      <c r="D410" s="288" t="s">
        <v>1510</v>
      </c>
      <c r="E410" s="295" t="s">
        <v>1</v>
      </c>
      <c r="F410" s="295" t="s">
        <v>0</v>
      </c>
      <c r="G410" s="295" t="s">
        <v>1691</v>
      </c>
      <c r="H410" s="295" t="s">
        <v>1692</v>
      </c>
      <c r="I410" s="297"/>
      <c r="J410" s="297"/>
      <c r="K410" s="297"/>
      <c r="L410" s="297"/>
    </row>
    <row r="411" spans="1:12">
      <c r="A411" s="289" t="s">
        <v>1513</v>
      </c>
      <c r="B411" s="282" t="s">
        <v>124</v>
      </c>
      <c r="C411" s="283" t="s">
        <v>1514</v>
      </c>
      <c r="D411" s="288" t="s">
        <v>1515</v>
      </c>
      <c r="E411" s="295" t="s">
        <v>1</v>
      </c>
      <c r="F411" s="295" t="s">
        <v>0</v>
      </c>
      <c r="G411" s="301" t="s">
        <v>1693</v>
      </c>
      <c r="H411" s="301" t="s">
        <v>1694</v>
      </c>
      <c r="I411" s="287"/>
      <c r="J411" s="287"/>
      <c r="K411" s="287"/>
      <c r="L411" s="297"/>
    </row>
    <row r="412" spans="1:12">
      <c r="A412" s="282" t="s">
        <v>1518</v>
      </c>
      <c r="B412" s="282" t="s">
        <v>124</v>
      </c>
      <c r="C412" s="283" t="s">
        <v>1519</v>
      </c>
      <c r="D412" s="288" t="s">
        <v>1520</v>
      </c>
      <c r="E412" s="295" t="s">
        <v>1</v>
      </c>
      <c r="F412" s="295" t="s">
        <v>0</v>
      </c>
      <c r="G412" s="300">
        <v>0.2966435185185185</v>
      </c>
      <c r="H412" s="300">
        <v>0.92574074074074064</v>
      </c>
      <c r="I412" s="287"/>
      <c r="J412" s="287"/>
      <c r="K412" s="287"/>
      <c r="L412" s="297"/>
    </row>
    <row r="413" spans="1:12">
      <c r="A413" s="289" t="s">
        <v>1521</v>
      </c>
      <c r="B413" s="282" t="s">
        <v>124</v>
      </c>
      <c r="C413" s="294" t="s">
        <v>1522</v>
      </c>
      <c r="D413" s="298" t="s">
        <v>1523</v>
      </c>
      <c r="E413" s="306">
        <v>0.25</v>
      </c>
      <c r="F413" s="306">
        <v>0.58333333333333337</v>
      </c>
      <c r="G413" s="310">
        <v>0.22512731481481482</v>
      </c>
      <c r="H413" s="310">
        <v>0.61531250000000004</v>
      </c>
      <c r="I413" s="293"/>
      <c r="J413" s="293"/>
      <c r="K413" s="293"/>
      <c r="L413" s="293"/>
    </row>
    <row r="414" spans="1:12">
      <c r="A414" s="282" t="s">
        <v>1524</v>
      </c>
      <c r="B414" s="282" t="s">
        <v>124</v>
      </c>
      <c r="C414" s="294" t="s">
        <v>1525</v>
      </c>
      <c r="D414" s="298" t="s">
        <v>1526</v>
      </c>
      <c r="E414" s="304">
        <v>0.58333333333333337</v>
      </c>
      <c r="F414" s="304">
        <v>0.91666666666666663</v>
      </c>
      <c r="G414" s="310">
        <v>0.87861111111111112</v>
      </c>
      <c r="H414" s="310">
        <v>0.27456018518518516</v>
      </c>
      <c r="I414" s="293"/>
      <c r="J414" s="293" t="s">
        <v>289</v>
      </c>
      <c r="K414" s="293" t="s">
        <v>289</v>
      </c>
      <c r="L414" s="293"/>
    </row>
    <row r="415" spans="1:12">
      <c r="A415" s="289" t="s">
        <v>1527</v>
      </c>
      <c r="B415" s="282" t="s">
        <v>124</v>
      </c>
      <c r="C415" s="294" t="s">
        <v>1528</v>
      </c>
      <c r="D415" s="298" t="s">
        <v>1529</v>
      </c>
      <c r="E415" s="304">
        <v>0.58333333333333337</v>
      </c>
      <c r="F415" s="304">
        <v>0.91666666666666663</v>
      </c>
      <c r="G415" s="310">
        <v>0.5723611111111111</v>
      </c>
      <c r="H415" s="310"/>
      <c r="I415" s="293"/>
      <c r="J415" s="293"/>
      <c r="K415" s="293"/>
      <c r="L415" s="293"/>
    </row>
    <row r="416" spans="1:12">
      <c r="A416" s="282" t="s">
        <v>1531</v>
      </c>
      <c r="B416" s="282" t="s">
        <v>124</v>
      </c>
      <c r="C416" s="294" t="s">
        <v>1532</v>
      </c>
      <c r="D416" s="298" t="s">
        <v>1533</v>
      </c>
      <c r="E416" s="306">
        <v>0.3125</v>
      </c>
      <c r="F416" s="306">
        <v>0.66666666666666663</v>
      </c>
      <c r="G416" s="310">
        <v>0.28258101851851852</v>
      </c>
      <c r="H416" s="310">
        <v>0.76415509259259251</v>
      </c>
      <c r="I416" s="293"/>
      <c r="J416" s="293"/>
      <c r="K416" s="293"/>
      <c r="L416" s="293"/>
    </row>
    <row r="417" spans="1:13">
      <c r="A417" s="289" t="s">
        <v>1534</v>
      </c>
      <c r="B417" s="282" t="s">
        <v>124</v>
      </c>
      <c r="C417" s="294" t="s">
        <v>1535</v>
      </c>
      <c r="D417" s="288" t="s">
        <v>1536</v>
      </c>
      <c r="E417" s="306">
        <v>0.3125</v>
      </c>
      <c r="F417" s="306">
        <v>0.66666666666666663</v>
      </c>
      <c r="G417" s="310">
        <v>0.29318287037037039</v>
      </c>
      <c r="H417" s="310">
        <v>0.79344907407407417</v>
      </c>
      <c r="I417" s="293"/>
      <c r="J417" s="293"/>
      <c r="K417" s="293"/>
      <c r="L417" s="293"/>
    </row>
    <row r="418" spans="1:13">
      <c r="A418" s="282" t="s">
        <v>1537</v>
      </c>
      <c r="B418" s="282" t="s">
        <v>124</v>
      </c>
      <c r="C418" s="294" t="s">
        <v>1538</v>
      </c>
      <c r="D418" s="288" t="s">
        <v>1539</v>
      </c>
      <c r="E418" s="306">
        <v>0.3125</v>
      </c>
      <c r="F418" s="306">
        <v>0.66666666666666663</v>
      </c>
      <c r="G418" s="310">
        <v>0.29427083333333331</v>
      </c>
      <c r="H418" s="310">
        <v>0.79318287037037039</v>
      </c>
      <c r="I418" s="293"/>
      <c r="J418" s="293"/>
      <c r="K418" s="293"/>
      <c r="L418" s="293"/>
    </row>
    <row r="419" spans="1:13">
      <c r="A419" s="289" t="s">
        <v>1540</v>
      </c>
      <c r="B419" s="282" t="s">
        <v>124</v>
      </c>
      <c r="C419" s="307" t="s">
        <v>1541</v>
      </c>
      <c r="D419" s="288" t="s">
        <v>1542</v>
      </c>
      <c r="E419" s="308">
        <v>0.3125</v>
      </c>
      <c r="F419" s="308">
        <v>0.66666666666666663</v>
      </c>
      <c r="G419" s="308">
        <v>0.23959490740740741</v>
      </c>
      <c r="H419" s="308">
        <v>0.91981481481481486</v>
      </c>
      <c r="I419" s="297"/>
      <c r="J419" s="297"/>
      <c r="K419" s="297"/>
      <c r="L419" s="293"/>
    </row>
    <row r="420" spans="1:13">
      <c r="A420" s="282" t="s">
        <v>1543</v>
      </c>
      <c r="B420" s="282" t="s">
        <v>124</v>
      </c>
      <c r="C420" s="282" t="s">
        <v>1544</v>
      </c>
      <c r="D420" s="284" t="s">
        <v>1545</v>
      </c>
      <c r="E420" s="301">
        <v>0.3125</v>
      </c>
      <c r="F420" s="301">
        <v>0.66666666666666663</v>
      </c>
      <c r="G420" s="301">
        <v>0.30925925925925929</v>
      </c>
      <c r="H420" s="301">
        <v>0.69328703703703709</v>
      </c>
      <c r="I420" s="287"/>
      <c r="J420" s="287"/>
      <c r="K420" s="287"/>
      <c r="L420" s="287"/>
    </row>
    <row r="421" spans="1:13" s="284" customFormat="1">
      <c r="A421" s="282" t="s">
        <v>1419</v>
      </c>
      <c r="B421" s="282" t="s">
        <v>127</v>
      </c>
      <c r="C421" s="290" t="s">
        <v>1420</v>
      </c>
      <c r="D421" s="288" t="s">
        <v>1421</v>
      </c>
      <c r="E421" s="309" t="s">
        <v>108</v>
      </c>
      <c r="F421" s="309" t="s">
        <v>518</v>
      </c>
      <c r="G421" s="292">
        <v>0.22780092592592593</v>
      </c>
      <c r="H421" s="292">
        <v>0.72710648148148149</v>
      </c>
      <c r="I421" s="293"/>
      <c r="J421" s="293"/>
      <c r="K421" s="293"/>
      <c r="L421" s="293"/>
      <c r="M421" s="288"/>
    </row>
    <row r="422" spans="1:13" s="284" customFormat="1">
      <c r="A422" s="289" t="s">
        <v>1422</v>
      </c>
      <c r="B422" s="282" t="s">
        <v>127</v>
      </c>
      <c r="C422" s="290" t="s">
        <v>1423</v>
      </c>
      <c r="D422" s="288" t="s">
        <v>1424</v>
      </c>
      <c r="E422" s="291">
        <v>0.91666666666666663</v>
      </c>
      <c r="F422" s="291">
        <v>0.25</v>
      </c>
      <c r="G422" s="292">
        <v>0.89587962962962964</v>
      </c>
      <c r="H422" s="292">
        <v>0.37571759259259258</v>
      </c>
      <c r="I422" s="293"/>
      <c r="J422" s="293" t="s">
        <v>289</v>
      </c>
      <c r="K422" s="293" t="s">
        <v>289</v>
      </c>
      <c r="L422" s="293"/>
      <c r="M422" s="288"/>
    </row>
    <row r="423" spans="1:13" s="284" customFormat="1">
      <c r="A423" s="282" t="s">
        <v>1425</v>
      </c>
      <c r="B423" s="282" t="s">
        <v>127</v>
      </c>
      <c r="C423" s="290" t="s">
        <v>1426</v>
      </c>
      <c r="D423" s="288" t="s">
        <v>1427</v>
      </c>
      <c r="E423" s="309"/>
      <c r="F423" s="309"/>
      <c r="G423" s="291"/>
      <c r="H423" s="291"/>
      <c r="I423" s="293"/>
      <c r="J423" s="293"/>
      <c r="K423" s="293"/>
      <c r="L423" s="293" t="s">
        <v>1530</v>
      </c>
      <c r="M423" s="288"/>
    </row>
    <row r="424" spans="1:13" s="284" customFormat="1">
      <c r="A424" s="289" t="s">
        <v>1428</v>
      </c>
      <c r="B424" s="282" t="s">
        <v>127</v>
      </c>
      <c r="C424" s="290" t="s">
        <v>1429</v>
      </c>
      <c r="D424" s="288" t="s">
        <v>1430</v>
      </c>
      <c r="E424" s="291">
        <v>0.58333333333333337</v>
      </c>
      <c r="F424" s="291">
        <v>0.91666666666666663</v>
      </c>
      <c r="G424" s="292">
        <v>0.57292824074074067</v>
      </c>
      <c r="H424" s="292">
        <v>0.95848379629629632</v>
      </c>
      <c r="I424" s="293"/>
      <c r="J424" s="293"/>
      <c r="K424" s="293"/>
      <c r="L424" s="293"/>
      <c r="M424" s="288"/>
    </row>
    <row r="425" spans="1:13" s="284" customFormat="1">
      <c r="A425" s="282" t="s">
        <v>1431</v>
      </c>
      <c r="B425" s="282" t="s">
        <v>127</v>
      </c>
      <c r="C425" s="294" t="s">
        <v>1432</v>
      </c>
      <c r="D425" s="288" t="s">
        <v>1433</v>
      </c>
      <c r="E425" s="295" t="s">
        <v>1</v>
      </c>
      <c r="F425" s="295" t="s">
        <v>0</v>
      </c>
      <c r="G425" s="292">
        <v>0.31319444444444444</v>
      </c>
      <c r="H425" s="292">
        <v>0.94236111111111109</v>
      </c>
      <c r="I425" s="293"/>
      <c r="J425" s="293"/>
      <c r="K425" s="293"/>
      <c r="L425" s="293"/>
      <c r="M425" s="288"/>
    </row>
    <row r="426" spans="1:13">
      <c r="A426" s="289" t="s">
        <v>1434</v>
      </c>
      <c r="B426" s="282" t="s">
        <v>127</v>
      </c>
      <c r="C426" s="294" t="s">
        <v>1435</v>
      </c>
      <c r="D426" s="288" t="s">
        <v>1436</v>
      </c>
      <c r="E426" s="295" t="s">
        <v>108</v>
      </c>
      <c r="F426" s="295" t="s">
        <v>518</v>
      </c>
      <c r="G426" s="292">
        <v>0.23762731481481481</v>
      </c>
      <c r="H426" s="292">
        <v>0.71890046296296306</v>
      </c>
      <c r="I426" s="293"/>
      <c r="J426" s="293"/>
      <c r="K426" s="293"/>
      <c r="L426" s="293"/>
    </row>
    <row r="427" spans="1:13">
      <c r="A427" s="282" t="s">
        <v>1437</v>
      </c>
      <c r="B427" s="282" t="s">
        <v>127</v>
      </c>
      <c r="C427" s="294" t="s">
        <v>1438</v>
      </c>
      <c r="D427" s="298" t="s">
        <v>1439</v>
      </c>
      <c r="E427" s="295" t="s">
        <v>1</v>
      </c>
      <c r="F427" s="295" t="s">
        <v>0</v>
      </c>
      <c r="G427" s="296">
        <v>0.3298611111111111</v>
      </c>
      <c r="H427" s="296">
        <v>0.7834374999999999</v>
      </c>
      <c r="I427" s="297"/>
      <c r="J427" s="297"/>
      <c r="K427" s="297"/>
      <c r="L427" s="297"/>
    </row>
    <row r="428" spans="1:13">
      <c r="A428" s="289" t="s">
        <v>1440</v>
      </c>
      <c r="B428" s="282" t="s">
        <v>127</v>
      </c>
      <c r="C428" s="294" t="s">
        <v>1441</v>
      </c>
      <c r="D428" s="298" t="s">
        <v>1442</v>
      </c>
      <c r="E428" s="291">
        <v>0.58333333333333337</v>
      </c>
      <c r="F428" s="291">
        <v>0.91666666666666663</v>
      </c>
      <c r="G428" s="296">
        <v>0.59375</v>
      </c>
      <c r="H428" s="299">
        <v>0.96262731481481489</v>
      </c>
      <c r="I428" s="297"/>
      <c r="J428" s="297"/>
      <c r="K428" s="297"/>
      <c r="L428" s="297"/>
    </row>
    <row r="429" spans="1:13">
      <c r="A429" s="282" t="s">
        <v>1443</v>
      </c>
      <c r="B429" s="282" t="s">
        <v>127</v>
      </c>
      <c r="C429" s="294" t="s">
        <v>1444</v>
      </c>
      <c r="D429" s="298" t="s">
        <v>1445</v>
      </c>
      <c r="E429" s="295"/>
      <c r="F429" s="295"/>
      <c r="G429" s="299"/>
      <c r="H429" s="299"/>
      <c r="I429" s="297"/>
      <c r="J429" s="297"/>
      <c r="K429" s="297"/>
      <c r="L429" s="293" t="s">
        <v>1530</v>
      </c>
    </row>
    <row r="430" spans="1:13">
      <c r="A430" s="289" t="s">
        <v>1446</v>
      </c>
      <c r="B430" s="282" t="s">
        <v>127</v>
      </c>
      <c r="C430" s="294" t="s">
        <v>1447</v>
      </c>
      <c r="D430" s="288" t="s">
        <v>1448</v>
      </c>
      <c r="E430" s="295" t="s">
        <v>1</v>
      </c>
      <c r="F430" s="295" t="s">
        <v>0</v>
      </c>
      <c r="G430" s="291">
        <v>0.31194444444444441</v>
      </c>
      <c r="H430" s="291">
        <v>0.74692129629629633</v>
      </c>
      <c r="I430" s="293"/>
      <c r="J430" s="293"/>
      <c r="K430" s="293"/>
      <c r="L430" s="293"/>
    </row>
    <row r="431" spans="1:13">
      <c r="A431" s="282" t="s">
        <v>1449</v>
      </c>
      <c r="B431" s="282" t="s">
        <v>127</v>
      </c>
      <c r="C431" s="294" t="s">
        <v>1450</v>
      </c>
      <c r="D431" s="288" t="s">
        <v>1451</v>
      </c>
      <c r="E431" s="295" t="s">
        <v>1</v>
      </c>
      <c r="F431" s="295" t="s">
        <v>0</v>
      </c>
      <c r="G431" s="291">
        <v>0.30355324074074075</v>
      </c>
      <c r="H431" s="291">
        <v>0.82387731481481474</v>
      </c>
      <c r="I431" s="293"/>
      <c r="J431" s="293"/>
      <c r="K431" s="293"/>
      <c r="L431" s="293"/>
    </row>
    <row r="432" spans="1:13">
      <c r="A432" s="289" t="s">
        <v>1453</v>
      </c>
      <c r="B432" s="282" t="s">
        <v>127</v>
      </c>
      <c r="C432" s="294" t="s">
        <v>1454</v>
      </c>
      <c r="D432" s="288" t="s">
        <v>1455</v>
      </c>
      <c r="E432" s="295" t="s">
        <v>1</v>
      </c>
      <c r="F432" s="295" t="s">
        <v>0</v>
      </c>
      <c r="G432" s="291">
        <v>0.30972222222222223</v>
      </c>
      <c r="H432" s="291">
        <v>0.77853009259259265</v>
      </c>
      <c r="I432" s="293"/>
      <c r="J432" s="293"/>
      <c r="K432" s="293"/>
      <c r="L432" s="293"/>
    </row>
    <row r="433" spans="1:12">
      <c r="A433" s="282" t="s">
        <v>1456</v>
      </c>
      <c r="B433" s="282" t="s">
        <v>127</v>
      </c>
      <c r="C433" s="294" t="s">
        <v>1457</v>
      </c>
      <c r="D433" s="288" t="s">
        <v>1458</v>
      </c>
      <c r="E433" s="295" t="s">
        <v>1</v>
      </c>
      <c r="F433" s="295" t="s">
        <v>0</v>
      </c>
      <c r="G433" s="291">
        <v>0.30916666666666665</v>
      </c>
      <c r="H433" s="291">
        <v>0.72023148148148142</v>
      </c>
      <c r="I433" s="293"/>
      <c r="J433" s="293"/>
      <c r="K433" s="293"/>
      <c r="L433" s="293"/>
    </row>
    <row r="434" spans="1:12">
      <c r="A434" s="289" t="s">
        <v>1459</v>
      </c>
      <c r="B434" s="282" t="s">
        <v>127</v>
      </c>
      <c r="C434" s="294" t="s">
        <v>1460</v>
      </c>
      <c r="D434" s="298" t="s">
        <v>1461</v>
      </c>
      <c r="E434" s="295" t="s">
        <v>1</v>
      </c>
      <c r="F434" s="295" t="s">
        <v>0</v>
      </c>
      <c r="G434" s="309" t="s">
        <v>1695</v>
      </c>
      <c r="H434" s="309" t="s">
        <v>1696</v>
      </c>
      <c r="I434" s="293"/>
      <c r="J434" s="293"/>
      <c r="K434" s="293"/>
      <c r="L434" s="293"/>
    </row>
    <row r="435" spans="1:12">
      <c r="A435" s="282" t="s">
        <v>1464</v>
      </c>
      <c r="B435" s="282" t="s">
        <v>127</v>
      </c>
      <c r="C435" s="294" t="s">
        <v>1465</v>
      </c>
      <c r="D435" s="288" t="s">
        <v>1466</v>
      </c>
      <c r="E435" s="295" t="s">
        <v>1</v>
      </c>
      <c r="F435" s="295" t="s">
        <v>0</v>
      </c>
      <c r="G435" s="309" t="s">
        <v>1650</v>
      </c>
      <c r="H435" s="309" t="s">
        <v>1697</v>
      </c>
      <c r="I435" s="293"/>
      <c r="J435" s="293"/>
      <c r="K435" s="293"/>
      <c r="L435" s="293"/>
    </row>
    <row r="436" spans="1:12">
      <c r="A436" s="289" t="s">
        <v>1469</v>
      </c>
      <c r="B436" s="282" t="s">
        <v>127</v>
      </c>
      <c r="C436" s="294" t="s">
        <v>1470</v>
      </c>
      <c r="D436" s="298" t="s">
        <v>1471</v>
      </c>
      <c r="E436" s="295" t="s">
        <v>1</v>
      </c>
      <c r="F436" s="295" t="s">
        <v>0</v>
      </c>
      <c r="G436" s="309" t="s">
        <v>1698</v>
      </c>
      <c r="H436" s="309" t="s">
        <v>1699</v>
      </c>
      <c r="I436" s="293"/>
      <c r="J436" s="293"/>
      <c r="K436" s="293"/>
      <c r="L436" s="293"/>
    </row>
    <row r="437" spans="1:12">
      <c r="A437" s="282" t="s">
        <v>1474</v>
      </c>
      <c r="B437" s="282" t="s">
        <v>127</v>
      </c>
      <c r="C437" s="294" t="s">
        <v>1475</v>
      </c>
      <c r="D437" s="288" t="s">
        <v>1476</v>
      </c>
      <c r="E437" s="295" t="s">
        <v>1</v>
      </c>
      <c r="F437" s="295" t="s">
        <v>0</v>
      </c>
      <c r="G437" s="295" t="s">
        <v>1590</v>
      </c>
      <c r="H437" s="309" t="s">
        <v>1700</v>
      </c>
      <c r="I437" s="293"/>
      <c r="J437" s="293"/>
      <c r="K437" s="293"/>
      <c r="L437" s="293"/>
    </row>
    <row r="438" spans="1:12">
      <c r="A438" s="289" t="s">
        <v>1479</v>
      </c>
      <c r="B438" s="282" t="s">
        <v>127</v>
      </c>
      <c r="C438" s="294" t="s">
        <v>1480</v>
      </c>
      <c r="D438" s="288" t="s">
        <v>1481</v>
      </c>
      <c r="E438" s="295" t="s">
        <v>1</v>
      </c>
      <c r="F438" s="295" t="s">
        <v>0</v>
      </c>
      <c r="G438" s="295" t="s">
        <v>1701</v>
      </c>
      <c r="H438" s="309" t="s">
        <v>1702</v>
      </c>
      <c r="I438" s="293"/>
      <c r="J438" s="293"/>
      <c r="K438" s="293"/>
      <c r="L438" s="293"/>
    </row>
    <row r="439" spans="1:12">
      <c r="A439" s="282" t="s">
        <v>1484</v>
      </c>
      <c r="B439" s="282" t="s">
        <v>127</v>
      </c>
      <c r="C439" s="294" t="s">
        <v>1485</v>
      </c>
      <c r="D439" s="294" t="s">
        <v>1486</v>
      </c>
      <c r="E439" s="295" t="s">
        <v>1</v>
      </c>
      <c r="F439" s="295" t="s">
        <v>0</v>
      </c>
      <c r="G439" s="295" t="s">
        <v>1703</v>
      </c>
      <c r="H439" s="309" t="s">
        <v>1704</v>
      </c>
      <c r="I439" s="293"/>
      <c r="J439" s="293"/>
      <c r="K439" s="293"/>
      <c r="L439" s="293"/>
    </row>
    <row r="440" spans="1:12">
      <c r="A440" s="289" t="s">
        <v>1489</v>
      </c>
      <c r="B440" s="282" t="s">
        <v>127</v>
      </c>
      <c r="C440" s="294" t="s">
        <v>1490</v>
      </c>
      <c r="D440" s="298" t="s">
        <v>1491</v>
      </c>
      <c r="E440" s="295" t="s">
        <v>1</v>
      </c>
      <c r="F440" s="295" t="s">
        <v>0</v>
      </c>
      <c r="G440" s="295" t="s">
        <v>1705</v>
      </c>
      <c r="H440" s="309" t="s">
        <v>1706</v>
      </c>
      <c r="I440" s="293"/>
      <c r="J440" s="293"/>
      <c r="K440" s="293"/>
      <c r="L440" s="293"/>
    </row>
    <row r="441" spans="1:12">
      <c r="A441" s="282" t="s">
        <v>1494</v>
      </c>
      <c r="B441" s="282" t="s">
        <v>127</v>
      </c>
      <c r="C441" s="294" t="s">
        <v>1495</v>
      </c>
      <c r="D441" s="298" t="s">
        <v>1496</v>
      </c>
      <c r="E441" s="295" t="s">
        <v>1</v>
      </c>
      <c r="F441" s="295" t="s">
        <v>0</v>
      </c>
      <c r="G441" s="295" t="s">
        <v>1707</v>
      </c>
      <c r="H441" s="295" t="s">
        <v>1708</v>
      </c>
      <c r="I441" s="297"/>
      <c r="J441" s="297"/>
      <c r="K441" s="297"/>
      <c r="L441" s="297"/>
    </row>
    <row r="442" spans="1:12">
      <c r="A442" s="289" t="s">
        <v>1499</v>
      </c>
      <c r="B442" s="282" t="s">
        <v>127</v>
      </c>
      <c r="C442" s="283" t="s">
        <v>1495</v>
      </c>
      <c r="D442" s="284" t="s">
        <v>1500</v>
      </c>
      <c r="E442" s="321">
        <v>0.58333333333333337</v>
      </c>
      <c r="F442" s="321">
        <v>0.91666666666666663</v>
      </c>
      <c r="G442" s="301">
        <v>0.56671296296296292</v>
      </c>
      <c r="H442" s="301">
        <v>0.99954861111111104</v>
      </c>
      <c r="I442" s="302"/>
      <c r="J442" s="302"/>
      <c r="K442" s="302"/>
      <c r="L442" s="302"/>
    </row>
    <row r="443" spans="1:12">
      <c r="A443" s="282" t="s">
        <v>1501</v>
      </c>
      <c r="B443" s="282" t="s">
        <v>127</v>
      </c>
      <c r="C443" s="283" t="s">
        <v>1495</v>
      </c>
      <c r="D443" s="288" t="s">
        <v>1502</v>
      </c>
      <c r="E443" s="321">
        <v>0.25</v>
      </c>
      <c r="F443" s="321">
        <v>0.58333333333333337</v>
      </c>
      <c r="G443" s="301">
        <v>0.24758101851851852</v>
      </c>
      <c r="H443" s="301">
        <v>0.69386574074074081</v>
      </c>
      <c r="I443" s="302"/>
      <c r="J443" s="302"/>
      <c r="K443" s="302"/>
      <c r="L443" s="302"/>
    </row>
    <row r="444" spans="1:12">
      <c r="A444" s="289" t="s">
        <v>1503</v>
      </c>
      <c r="B444" s="282" t="s">
        <v>127</v>
      </c>
      <c r="C444" s="283" t="s">
        <v>1504</v>
      </c>
      <c r="D444" s="284" t="s">
        <v>1505</v>
      </c>
      <c r="E444" s="285" t="s">
        <v>867</v>
      </c>
      <c r="F444" s="285" t="s">
        <v>108</v>
      </c>
      <c r="G444" s="285" t="s">
        <v>1658</v>
      </c>
      <c r="H444" s="285" t="s">
        <v>1709</v>
      </c>
      <c r="I444" s="287" t="s">
        <v>289</v>
      </c>
      <c r="J444" s="287" t="s">
        <v>289</v>
      </c>
      <c r="K444" s="287" t="s">
        <v>289</v>
      </c>
      <c r="L444" s="287"/>
    </row>
    <row r="445" spans="1:12">
      <c r="A445" s="282" t="s">
        <v>1508</v>
      </c>
      <c r="B445" s="282" t="s">
        <v>127</v>
      </c>
      <c r="C445" s="294" t="s">
        <v>1509</v>
      </c>
      <c r="D445" s="288" t="s">
        <v>1510</v>
      </c>
      <c r="E445" s="295" t="s">
        <v>1</v>
      </c>
      <c r="F445" s="295" t="s">
        <v>0</v>
      </c>
      <c r="G445" s="295" t="s">
        <v>1710</v>
      </c>
      <c r="H445" s="295" t="s">
        <v>1711</v>
      </c>
      <c r="I445" s="297"/>
      <c r="J445" s="297"/>
      <c r="K445" s="297"/>
      <c r="L445" s="297"/>
    </row>
    <row r="446" spans="1:12">
      <c r="A446" s="289" t="s">
        <v>1513</v>
      </c>
      <c r="B446" s="282" t="s">
        <v>127</v>
      </c>
      <c r="C446" s="283" t="s">
        <v>1514</v>
      </c>
      <c r="D446" s="288" t="s">
        <v>1515</v>
      </c>
      <c r="E446" s="295" t="s">
        <v>1</v>
      </c>
      <c r="F446" s="295" t="s">
        <v>0</v>
      </c>
      <c r="G446" s="301" t="s">
        <v>1623</v>
      </c>
      <c r="H446" s="301" t="s">
        <v>1712</v>
      </c>
      <c r="I446" s="287"/>
      <c r="J446" s="287"/>
      <c r="K446" s="287"/>
      <c r="L446" s="297"/>
    </row>
    <row r="447" spans="1:12">
      <c r="A447" s="282" t="s">
        <v>1518</v>
      </c>
      <c r="B447" s="282" t="s">
        <v>127</v>
      </c>
      <c r="C447" s="283" t="s">
        <v>1519</v>
      </c>
      <c r="D447" s="288" t="s">
        <v>1520</v>
      </c>
      <c r="E447" s="295" t="s">
        <v>1</v>
      </c>
      <c r="F447" s="295" t="s">
        <v>0</v>
      </c>
      <c r="G447" s="300">
        <v>0.29054398148148147</v>
      </c>
      <c r="H447" s="300">
        <v>0.82988425925925924</v>
      </c>
      <c r="I447" s="287"/>
      <c r="J447" s="287"/>
      <c r="K447" s="287"/>
      <c r="L447" s="297"/>
    </row>
    <row r="448" spans="1:12">
      <c r="A448" s="289" t="s">
        <v>1521</v>
      </c>
      <c r="B448" s="282" t="s">
        <v>127</v>
      </c>
      <c r="C448" s="294" t="s">
        <v>1522</v>
      </c>
      <c r="D448" s="298" t="s">
        <v>1523</v>
      </c>
      <c r="E448" s="306"/>
      <c r="F448" s="306"/>
      <c r="G448" s="310"/>
      <c r="H448" s="310"/>
      <c r="I448" s="293"/>
      <c r="J448" s="293"/>
      <c r="K448" s="293"/>
      <c r="L448" s="293" t="s">
        <v>1530</v>
      </c>
    </row>
    <row r="449" spans="1:13">
      <c r="A449" s="282" t="s">
        <v>1524</v>
      </c>
      <c r="B449" s="282" t="s">
        <v>127</v>
      </c>
      <c r="C449" s="294" t="s">
        <v>1525</v>
      </c>
      <c r="D449" s="298" t="s">
        <v>1526</v>
      </c>
      <c r="E449" s="306"/>
      <c r="F449" s="306"/>
      <c r="G449" s="310"/>
      <c r="H449" s="310"/>
      <c r="I449" s="293"/>
      <c r="J449" s="293"/>
      <c r="K449" s="293"/>
      <c r="L449" s="293" t="s">
        <v>1530</v>
      </c>
    </row>
    <row r="450" spans="1:13">
      <c r="A450" s="289" t="s">
        <v>1527</v>
      </c>
      <c r="B450" s="282" t="s">
        <v>127</v>
      </c>
      <c r="C450" s="294" t="s">
        <v>1528</v>
      </c>
      <c r="D450" s="298" t="s">
        <v>1529</v>
      </c>
      <c r="E450" s="304">
        <v>0.58333333333333337</v>
      </c>
      <c r="F450" s="304">
        <v>0.91666666666666663</v>
      </c>
      <c r="G450" s="310">
        <v>0.54305555555555551</v>
      </c>
      <c r="H450" s="310">
        <v>0.99938657407407405</v>
      </c>
      <c r="I450" s="293"/>
      <c r="J450" s="293"/>
      <c r="K450" s="293"/>
      <c r="L450" s="293"/>
    </row>
    <row r="451" spans="1:13">
      <c r="A451" s="282" t="s">
        <v>1531</v>
      </c>
      <c r="B451" s="282" t="s">
        <v>127</v>
      </c>
      <c r="C451" s="294" t="s">
        <v>1532</v>
      </c>
      <c r="D451" s="298" t="s">
        <v>1533</v>
      </c>
      <c r="E451" s="306">
        <v>0.3125</v>
      </c>
      <c r="F451" s="306">
        <v>0.66666666666666663</v>
      </c>
      <c r="G451" s="310">
        <v>0.28625</v>
      </c>
      <c r="H451" s="310">
        <v>0.81679398148148152</v>
      </c>
      <c r="I451" s="293"/>
      <c r="J451" s="293"/>
      <c r="K451" s="293"/>
      <c r="L451" s="293"/>
    </row>
    <row r="452" spans="1:13">
      <c r="A452" s="289" t="s">
        <v>1534</v>
      </c>
      <c r="B452" s="282" t="s">
        <v>127</v>
      </c>
      <c r="C452" s="294" t="s">
        <v>1535</v>
      </c>
      <c r="D452" s="288" t="s">
        <v>1536</v>
      </c>
      <c r="E452" s="306">
        <v>0.3125</v>
      </c>
      <c r="F452" s="306">
        <v>0.66666666666666663</v>
      </c>
      <c r="G452" s="310">
        <v>0.29240740740740739</v>
      </c>
      <c r="H452" s="310">
        <v>0.77651620370370367</v>
      </c>
      <c r="I452" s="293"/>
      <c r="J452" s="293"/>
      <c r="K452" s="293"/>
      <c r="L452" s="293"/>
    </row>
    <row r="453" spans="1:13">
      <c r="A453" s="282" t="s">
        <v>1537</v>
      </c>
      <c r="B453" s="282" t="s">
        <v>127</v>
      </c>
      <c r="C453" s="294" t="s">
        <v>1538</v>
      </c>
      <c r="D453" s="288" t="s">
        <v>1539</v>
      </c>
      <c r="E453" s="306">
        <v>0.3125</v>
      </c>
      <c r="F453" s="306">
        <v>0.66666666666666663</v>
      </c>
      <c r="G453" s="310">
        <v>0.29622685185185188</v>
      </c>
      <c r="H453" s="310">
        <v>0.77596064814814814</v>
      </c>
      <c r="I453" s="293"/>
      <c r="J453" s="293"/>
      <c r="K453" s="293"/>
      <c r="L453" s="293"/>
    </row>
    <row r="454" spans="1:13">
      <c r="A454" s="289" t="s">
        <v>1540</v>
      </c>
      <c r="B454" s="282" t="s">
        <v>127</v>
      </c>
      <c r="C454" s="307" t="s">
        <v>1541</v>
      </c>
      <c r="D454" s="288" t="s">
        <v>1542</v>
      </c>
      <c r="E454" s="308">
        <v>0.3125</v>
      </c>
      <c r="F454" s="308">
        <v>0.66666666666666663</v>
      </c>
      <c r="G454" s="308">
        <v>0.28625</v>
      </c>
      <c r="H454" s="308">
        <v>0.89300925925925922</v>
      </c>
      <c r="I454" s="297"/>
      <c r="J454" s="297"/>
      <c r="K454" s="297"/>
      <c r="L454" s="293"/>
    </row>
    <row r="455" spans="1:13">
      <c r="A455" s="282" t="s">
        <v>1543</v>
      </c>
      <c r="B455" s="282" t="s">
        <v>127</v>
      </c>
      <c r="C455" s="282" t="s">
        <v>1544</v>
      </c>
      <c r="D455" s="284" t="s">
        <v>1545</v>
      </c>
      <c r="E455" s="301">
        <v>0.3125</v>
      </c>
      <c r="F455" s="301">
        <v>0.66666666666666663</v>
      </c>
      <c r="G455" s="301">
        <v>0.30096064814814816</v>
      </c>
      <c r="H455" s="301">
        <v>0.75800925925925933</v>
      </c>
      <c r="I455" s="287"/>
      <c r="J455" s="287"/>
      <c r="K455" s="287"/>
      <c r="L455" s="287"/>
    </row>
    <row r="456" spans="1:13">
      <c r="A456" s="282" t="s">
        <v>1419</v>
      </c>
      <c r="B456" s="282" t="s">
        <v>130</v>
      </c>
      <c r="C456" s="290" t="s">
        <v>1420</v>
      </c>
      <c r="D456" s="288" t="s">
        <v>1421</v>
      </c>
      <c r="E456" s="309" t="s">
        <v>108</v>
      </c>
      <c r="F456" s="309" t="s">
        <v>518</v>
      </c>
      <c r="G456" s="292">
        <v>0.23405092592592591</v>
      </c>
      <c r="H456" s="292">
        <v>0.75559027777777776</v>
      </c>
      <c r="I456" s="293"/>
      <c r="J456" s="293"/>
      <c r="K456" s="293"/>
      <c r="L456" s="293"/>
    </row>
    <row r="457" spans="1:13">
      <c r="A457" s="289" t="s">
        <v>1422</v>
      </c>
      <c r="B457" s="282" t="s">
        <v>130</v>
      </c>
      <c r="C457" s="290" t="s">
        <v>1423</v>
      </c>
      <c r="D457" s="288" t="s">
        <v>1424</v>
      </c>
      <c r="E457" s="291"/>
      <c r="F457" s="291"/>
      <c r="I457" s="293"/>
      <c r="J457" s="293"/>
      <c r="K457" s="293"/>
      <c r="L457" s="293" t="s">
        <v>1530</v>
      </c>
    </row>
    <row r="458" spans="1:13">
      <c r="A458" s="282" t="s">
        <v>1425</v>
      </c>
      <c r="B458" s="282" t="s">
        <v>130</v>
      </c>
      <c r="C458" s="290" t="s">
        <v>1426</v>
      </c>
      <c r="D458" s="288" t="s">
        <v>1427</v>
      </c>
      <c r="E458" s="291">
        <v>0.58333333333333337</v>
      </c>
      <c r="F458" s="291">
        <v>0.91666666666666663</v>
      </c>
      <c r="G458" s="292">
        <v>0.56185185185185182</v>
      </c>
      <c r="H458" s="292">
        <v>0.9932523148148148</v>
      </c>
      <c r="I458" s="293"/>
      <c r="J458" s="293"/>
      <c r="K458" s="293"/>
      <c r="L458" s="293"/>
    </row>
    <row r="459" spans="1:13">
      <c r="A459" s="289" t="s">
        <v>1428</v>
      </c>
      <c r="B459" s="282" t="s">
        <v>130</v>
      </c>
      <c r="C459" s="290" t="s">
        <v>1429</v>
      </c>
      <c r="D459" s="288" t="s">
        <v>1430</v>
      </c>
      <c r="E459" s="291">
        <v>0.58333333333333337</v>
      </c>
      <c r="F459" s="291">
        <v>0.91666666666666663</v>
      </c>
      <c r="G459" s="292">
        <v>0.57711805555555562</v>
      </c>
      <c r="H459" s="292">
        <v>0.96194444444444438</v>
      </c>
      <c r="I459" s="293"/>
      <c r="J459" s="293"/>
      <c r="K459" s="293"/>
      <c r="L459" s="293"/>
    </row>
    <row r="460" spans="1:13">
      <c r="A460" s="282" t="s">
        <v>1431</v>
      </c>
      <c r="B460" s="282" t="s">
        <v>130</v>
      </c>
      <c r="C460" s="294" t="s">
        <v>1432</v>
      </c>
      <c r="D460" s="288" t="s">
        <v>1433</v>
      </c>
      <c r="E460" s="295" t="s">
        <v>1</v>
      </c>
      <c r="F460" s="295" t="s">
        <v>0</v>
      </c>
      <c r="G460" s="292">
        <v>0.31946759259259255</v>
      </c>
      <c r="H460" s="292">
        <v>0.98138888888888898</v>
      </c>
      <c r="I460" s="293"/>
      <c r="J460" s="293"/>
      <c r="K460" s="293"/>
      <c r="L460" s="293"/>
    </row>
    <row r="461" spans="1:13">
      <c r="A461" s="289" t="s">
        <v>1434</v>
      </c>
      <c r="B461" s="282" t="s">
        <v>130</v>
      </c>
      <c r="C461" s="294" t="s">
        <v>1435</v>
      </c>
      <c r="D461" s="288" t="s">
        <v>1436</v>
      </c>
      <c r="E461" s="295" t="s">
        <v>108</v>
      </c>
      <c r="F461" s="295" t="s">
        <v>518</v>
      </c>
      <c r="G461" s="292">
        <v>0.24930555555555556</v>
      </c>
      <c r="H461" s="292">
        <v>0.72291666666666676</v>
      </c>
      <c r="I461" s="293"/>
      <c r="J461" s="293"/>
      <c r="K461" s="293"/>
      <c r="L461" s="293"/>
    </row>
    <row r="462" spans="1:13">
      <c r="A462" s="282" t="s">
        <v>1437</v>
      </c>
      <c r="B462" s="282" t="s">
        <v>130</v>
      </c>
      <c r="C462" s="294" t="s">
        <v>1438</v>
      </c>
      <c r="D462" s="288" t="s">
        <v>1439</v>
      </c>
      <c r="E462" s="295" t="s">
        <v>1</v>
      </c>
      <c r="F462" s="295" t="s">
        <v>0</v>
      </c>
      <c r="G462" s="292">
        <v>0.31739583333333332</v>
      </c>
      <c r="H462" s="292">
        <v>0.74527777777777782</v>
      </c>
      <c r="I462" s="293"/>
      <c r="J462" s="293"/>
      <c r="K462" s="293"/>
      <c r="L462" s="293"/>
    </row>
    <row r="463" spans="1:13">
      <c r="A463" s="289" t="s">
        <v>1440</v>
      </c>
      <c r="B463" s="282" t="s">
        <v>130</v>
      </c>
      <c r="C463" s="294" t="s">
        <v>1441</v>
      </c>
      <c r="D463" s="298" t="s">
        <v>1442</v>
      </c>
      <c r="E463" s="285" t="s">
        <v>867</v>
      </c>
      <c r="F463" s="285" t="s">
        <v>108</v>
      </c>
      <c r="G463" s="291">
        <v>0.88902777777777775</v>
      </c>
      <c r="H463" s="291">
        <v>0.41538194444444443</v>
      </c>
      <c r="I463" s="293"/>
      <c r="J463" s="293" t="s">
        <v>289</v>
      </c>
      <c r="K463" s="293" t="s">
        <v>289</v>
      </c>
      <c r="L463" s="293"/>
      <c r="M463" s="327"/>
    </row>
    <row r="464" spans="1:13">
      <c r="A464" s="282" t="s">
        <v>1443</v>
      </c>
      <c r="B464" s="282" t="s">
        <v>130</v>
      </c>
      <c r="C464" s="283" t="s">
        <v>1444</v>
      </c>
      <c r="D464" s="284" t="s">
        <v>1445</v>
      </c>
      <c r="E464" s="295" t="s">
        <v>108</v>
      </c>
      <c r="F464" s="295" t="s">
        <v>518</v>
      </c>
      <c r="G464" s="300">
        <v>0.2341550925925926</v>
      </c>
      <c r="H464" s="300">
        <v>0.70857638888888885</v>
      </c>
      <c r="I464" s="287"/>
      <c r="J464" s="287"/>
      <c r="K464" s="287"/>
      <c r="L464" s="287"/>
    </row>
    <row r="465" spans="1:12">
      <c r="A465" s="289" t="s">
        <v>1446</v>
      </c>
      <c r="B465" s="282" t="s">
        <v>130</v>
      </c>
      <c r="C465" s="294" t="s">
        <v>1447</v>
      </c>
      <c r="D465" s="288" t="s">
        <v>1448</v>
      </c>
      <c r="E465" s="295" t="s">
        <v>1</v>
      </c>
      <c r="F465" s="295" t="s">
        <v>0</v>
      </c>
      <c r="G465" s="291">
        <v>0.31951388888888888</v>
      </c>
      <c r="H465" s="291">
        <v>0.86137731481481483</v>
      </c>
      <c r="I465" s="293"/>
      <c r="J465" s="293"/>
      <c r="K465" s="293"/>
      <c r="L465" s="293"/>
    </row>
    <row r="466" spans="1:12">
      <c r="A466" s="282" t="s">
        <v>1449</v>
      </c>
      <c r="B466" s="282" t="s">
        <v>130</v>
      </c>
      <c r="C466" s="283" t="s">
        <v>1450</v>
      </c>
      <c r="D466" s="284" t="s">
        <v>1451</v>
      </c>
      <c r="E466" s="285" t="s">
        <v>1</v>
      </c>
      <c r="F466" s="285" t="s">
        <v>0</v>
      </c>
      <c r="G466" s="300">
        <v>0.82665509259259251</v>
      </c>
      <c r="H466" s="300">
        <v>0.82665509259259251</v>
      </c>
      <c r="I466" s="287"/>
      <c r="J466" s="287"/>
      <c r="K466" s="287"/>
      <c r="L466" s="287" t="s">
        <v>1452</v>
      </c>
    </row>
    <row r="467" spans="1:12">
      <c r="A467" s="289" t="s">
        <v>1453</v>
      </c>
      <c r="B467" s="282" t="s">
        <v>130</v>
      </c>
      <c r="C467" s="294" t="s">
        <v>1454</v>
      </c>
      <c r="D467" s="288" t="s">
        <v>1455</v>
      </c>
      <c r="E467" s="285" t="s">
        <v>1</v>
      </c>
      <c r="F467" s="285" t="s">
        <v>0</v>
      </c>
      <c r="G467" s="291">
        <v>0.32847222222222222</v>
      </c>
      <c r="H467" s="291">
        <v>0.77109953703703704</v>
      </c>
      <c r="I467" s="293"/>
      <c r="J467" s="293"/>
      <c r="K467" s="293"/>
      <c r="L467" s="293"/>
    </row>
    <row r="468" spans="1:12">
      <c r="A468" s="282" t="s">
        <v>1456</v>
      </c>
      <c r="B468" s="282" t="s">
        <v>130</v>
      </c>
      <c r="C468" s="294" t="s">
        <v>1457</v>
      </c>
      <c r="D468" s="288" t="s">
        <v>1458</v>
      </c>
      <c r="E468" s="285" t="s">
        <v>1</v>
      </c>
      <c r="F468" s="285" t="s">
        <v>0</v>
      </c>
      <c r="G468" s="291">
        <v>0.31819444444444445</v>
      </c>
      <c r="H468" s="291">
        <v>0.71332175925925922</v>
      </c>
      <c r="I468" s="293"/>
      <c r="J468" s="293"/>
      <c r="K468" s="293"/>
      <c r="L468" s="293"/>
    </row>
    <row r="469" spans="1:12">
      <c r="A469" s="289" t="s">
        <v>1459</v>
      </c>
      <c r="B469" s="282" t="s">
        <v>130</v>
      </c>
      <c r="C469" s="294" t="s">
        <v>1460</v>
      </c>
      <c r="D469" s="298" t="s">
        <v>1461</v>
      </c>
      <c r="E469" s="285" t="s">
        <v>1</v>
      </c>
      <c r="F469" s="285" t="s">
        <v>0</v>
      </c>
      <c r="G469" s="309" t="s">
        <v>1713</v>
      </c>
      <c r="H469" s="309" t="s">
        <v>1714</v>
      </c>
      <c r="I469" s="293"/>
      <c r="J469" s="293"/>
      <c r="K469" s="293"/>
      <c r="L469" s="293"/>
    </row>
    <row r="470" spans="1:12">
      <c r="A470" s="282" t="s">
        <v>1464</v>
      </c>
      <c r="B470" s="282" t="s">
        <v>130</v>
      </c>
      <c r="C470" s="294" t="s">
        <v>1465</v>
      </c>
      <c r="D470" s="288" t="s">
        <v>1466</v>
      </c>
      <c r="E470" s="285" t="s">
        <v>1</v>
      </c>
      <c r="F470" s="285" t="s">
        <v>0</v>
      </c>
      <c r="G470" s="309" t="s">
        <v>1715</v>
      </c>
      <c r="H470" s="309" t="s">
        <v>1716</v>
      </c>
      <c r="I470" s="293"/>
      <c r="J470" s="293"/>
      <c r="K470" s="293"/>
      <c r="L470" s="293"/>
    </row>
    <row r="471" spans="1:12">
      <c r="A471" s="289" t="s">
        <v>1469</v>
      </c>
      <c r="B471" s="282" t="s">
        <v>130</v>
      </c>
      <c r="C471" s="294" t="s">
        <v>1470</v>
      </c>
      <c r="D471" s="298" t="s">
        <v>1471</v>
      </c>
      <c r="E471" s="285" t="s">
        <v>1</v>
      </c>
      <c r="F471" s="285" t="s">
        <v>0</v>
      </c>
      <c r="G471" s="309" t="s">
        <v>1717</v>
      </c>
      <c r="H471" s="309" t="s">
        <v>1718</v>
      </c>
      <c r="I471" s="293"/>
      <c r="J471" s="293"/>
      <c r="K471" s="293"/>
      <c r="L471" s="293"/>
    </row>
    <row r="472" spans="1:12">
      <c r="A472" s="282" t="s">
        <v>1474</v>
      </c>
      <c r="B472" s="282" t="s">
        <v>130</v>
      </c>
      <c r="C472" s="294" t="s">
        <v>1475</v>
      </c>
      <c r="D472" s="288" t="s">
        <v>1476</v>
      </c>
      <c r="E472" s="285" t="s">
        <v>1</v>
      </c>
      <c r="F472" s="285" t="s">
        <v>0</v>
      </c>
      <c r="G472" s="309" t="s">
        <v>1719</v>
      </c>
      <c r="H472" s="309" t="s">
        <v>1720</v>
      </c>
      <c r="I472" s="293"/>
      <c r="J472" s="293"/>
      <c r="K472" s="293"/>
      <c r="L472" s="293"/>
    </row>
    <row r="473" spans="1:12">
      <c r="A473" s="289" t="s">
        <v>1479</v>
      </c>
      <c r="B473" s="282" t="s">
        <v>130</v>
      </c>
      <c r="C473" s="294" t="s">
        <v>1480</v>
      </c>
      <c r="D473" s="288" t="s">
        <v>1481</v>
      </c>
      <c r="E473" s="285" t="s">
        <v>1</v>
      </c>
      <c r="F473" s="285" t="s">
        <v>0</v>
      </c>
      <c r="G473" s="309" t="s">
        <v>1721</v>
      </c>
      <c r="H473" s="309" t="s">
        <v>1722</v>
      </c>
      <c r="I473" s="293"/>
      <c r="J473" s="293"/>
      <c r="K473" s="293"/>
      <c r="L473" s="293"/>
    </row>
    <row r="474" spans="1:12">
      <c r="A474" s="282" t="s">
        <v>1484</v>
      </c>
      <c r="B474" s="282" t="s">
        <v>130</v>
      </c>
      <c r="C474" s="294" t="s">
        <v>1485</v>
      </c>
      <c r="D474" s="294" t="s">
        <v>1486</v>
      </c>
      <c r="E474" s="285" t="s">
        <v>1</v>
      </c>
      <c r="F474" s="285" t="s">
        <v>0</v>
      </c>
      <c r="G474" s="309" t="s">
        <v>1723</v>
      </c>
      <c r="H474" s="309" t="s">
        <v>1724</v>
      </c>
      <c r="I474" s="293"/>
      <c r="J474" s="293"/>
      <c r="K474" s="293"/>
      <c r="L474" s="293"/>
    </row>
    <row r="475" spans="1:12">
      <c r="A475" s="289" t="s">
        <v>1489</v>
      </c>
      <c r="B475" s="282" t="s">
        <v>130</v>
      </c>
      <c r="C475" s="294" t="s">
        <v>1490</v>
      </c>
      <c r="D475" s="298" t="s">
        <v>1491</v>
      </c>
      <c r="E475" s="285" t="s">
        <v>1</v>
      </c>
      <c r="F475" s="285" t="s">
        <v>0</v>
      </c>
      <c r="G475" s="309" t="s">
        <v>1725</v>
      </c>
      <c r="H475" s="309" t="s">
        <v>1726</v>
      </c>
      <c r="I475" s="293"/>
      <c r="J475" s="293"/>
      <c r="K475" s="293"/>
      <c r="L475" s="293"/>
    </row>
    <row r="476" spans="1:12">
      <c r="A476" s="282" t="s">
        <v>1494</v>
      </c>
      <c r="B476" s="282" t="s">
        <v>130</v>
      </c>
      <c r="C476" s="294" t="s">
        <v>1495</v>
      </c>
      <c r="D476" s="298" t="s">
        <v>1496</v>
      </c>
      <c r="E476" s="285" t="s">
        <v>1</v>
      </c>
      <c r="F476" s="285" t="s">
        <v>0</v>
      </c>
      <c r="G476" s="295" t="s">
        <v>1727</v>
      </c>
      <c r="H476" s="295" t="s">
        <v>1728</v>
      </c>
      <c r="I476" s="297"/>
      <c r="J476" s="297"/>
      <c r="K476" s="297"/>
      <c r="L476" s="297"/>
    </row>
    <row r="477" spans="1:12">
      <c r="A477" s="289" t="s">
        <v>1499</v>
      </c>
      <c r="B477" s="282" t="s">
        <v>130</v>
      </c>
      <c r="C477" s="283" t="s">
        <v>1495</v>
      </c>
      <c r="D477" s="284" t="s">
        <v>1500</v>
      </c>
      <c r="E477" s="301"/>
      <c r="F477" s="301"/>
      <c r="G477" s="301"/>
      <c r="H477" s="301"/>
      <c r="I477" s="302"/>
      <c r="J477" s="302"/>
      <c r="K477" s="302"/>
      <c r="L477" s="302" t="s">
        <v>1530</v>
      </c>
    </row>
    <row r="478" spans="1:12">
      <c r="A478" s="282" t="s">
        <v>1501</v>
      </c>
      <c r="B478" s="282" t="s">
        <v>130</v>
      </c>
      <c r="C478" s="283" t="s">
        <v>1495</v>
      </c>
      <c r="D478" s="288" t="s">
        <v>1502</v>
      </c>
      <c r="E478" s="321">
        <v>0.25</v>
      </c>
      <c r="F478" s="321">
        <v>0.58333333333333337</v>
      </c>
      <c r="G478" s="301">
        <v>0.22361111111111109</v>
      </c>
      <c r="H478" s="301">
        <v>0.70857638888888885</v>
      </c>
      <c r="I478" s="302"/>
      <c r="J478" s="302"/>
      <c r="K478" s="302"/>
      <c r="L478" s="302"/>
    </row>
    <row r="479" spans="1:12">
      <c r="A479" s="289" t="s">
        <v>1503</v>
      </c>
      <c r="B479" s="282" t="s">
        <v>130</v>
      </c>
      <c r="C479" s="283" t="s">
        <v>1504</v>
      </c>
      <c r="D479" s="284" t="s">
        <v>1505</v>
      </c>
      <c r="E479" s="285"/>
      <c r="F479" s="285"/>
      <c r="G479" s="285"/>
      <c r="H479" s="285"/>
      <c r="I479" s="287"/>
      <c r="J479" s="287"/>
      <c r="K479" s="287"/>
      <c r="L479" s="302" t="s">
        <v>1530</v>
      </c>
    </row>
    <row r="480" spans="1:12">
      <c r="A480" s="282" t="s">
        <v>1508</v>
      </c>
      <c r="B480" s="282" t="s">
        <v>130</v>
      </c>
      <c r="C480" s="294" t="s">
        <v>1509</v>
      </c>
      <c r="D480" s="288" t="s">
        <v>1510</v>
      </c>
      <c r="E480" s="285" t="s">
        <v>1</v>
      </c>
      <c r="F480" s="285" t="s">
        <v>0</v>
      </c>
      <c r="G480" s="295" t="s">
        <v>1729</v>
      </c>
      <c r="H480" s="295" t="s">
        <v>1730</v>
      </c>
      <c r="I480" s="297"/>
      <c r="J480" s="297"/>
      <c r="K480" s="297"/>
      <c r="L480" s="297"/>
    </row>
    <row r="481" spans="1:12">
      <c r="A481" s="289" t="s">
        <v>1513</v>
      </c>
      <c r="B481" s="282" t="s">
        <v>130</v>
      </c>
      <c r="C481" s="283" t="s">
        <v>1514</v>
      </c>
      <c r="D481" s="288" t="s">
        <v>1515</v>
      </c>
      <c r="E481" s="285" t="s">
        <v>1</v>
      </c>
      <c r="F481" s="285" t="s">
        <v>0</v>
      </c>
      <c r="G481" s="301" t="s">
        <v>1731</v>
      </c>
      <c r="H481" s="301" t="s">
        <v>1732</v>
      </c>
      <c r="I481" s="287"/>
      <c r="J481" s="287"/>
      <c r="K481" s="287"/>
      <c r="L481" s="297"/>
    </row>
    <row r="482" spans="1:12">
      <c r="A482" s="282" t="s">
        <v>1518</v>
      </c>
      <c r="B482" s="282" t="s">
        <v>130</v>
      </c>
      <c r="C482" s="283" t="s">
        <v>1519</v>
      </c>
      <c r="D482" s="288" t="s">
        <v>1520</v>
      </c>
      <c r="E482" s="285" t="s">
        <v>1</v>
      </c>
      <c r="F482" s="285" t="s">
        <v>0</v>
      </c>
      <c r="G482" s="300">
        <v>0.29609953703703701</v>
      </c>
      <c r="H482" s="300">
        <v>0.81425925925925924</v>
      </c>
      <c r="I482" s="287"/>
      <c r="J482" s="287"/>
      <c r="K482" s="287"/>
      <c r="L482" s="297"/>
    </row>
    <row r="483" spans="1:12">
      <c r="A483" s="289" t="s">
        <v>1521</v>
      </c>
      <c r="B483" s="282" t="s">
        <v>130</v>
      </c>
      <c r="C483" s="294" t="s">
        <v>1522</v>
      </c>
      <c r="D483" s="298" t="s">
        <v>1523</v>
      </c>
      <c r="E483" s="306">
        <v>0.25</v>
      </c>
      <c r="F483" s="306">
        <v>0.58333333333333337</v>
      </c>
      <c r="G483" s="310">
        <v>0.2257986111111111</v>
      </c>
      <c r="H483" s="310">
        <v>0.70909722222222227</v>
      </c>
      <c r="I483" s="293"/>
      <c r="J483" s="293"/>
      <c r="K483" s="293"/>
      <c r="L483" s="293"/>
    </row>
    <row r="484" spans="1:12">
      <c r="A484" s="282" t="s">
        <v>1524</v>
      </c>
      <c r="B484" s="282" t="s">
        <v>130</v>
      </c>
      <c r="C484" s="294" t="s">
        <v>1525</v>
      </c>
      <c r="D484" s="298" t="s">
        <v>1526</v>
      </c>
      <c r="E484" s="306"/>
      <c r="F484" s="306"/>
      <c r="G484" s="310"/>
      <c r="H484" s="310"/>
      <c r="I484" s="293"/>
      <c r="J484" s="293"/>
      <c r="K484" s="293"/>
      <c r="L484" s="293" t="s">
        <v>1530</v>
      </c>
    </row>
    <row r="485" spans="1:12">
      <c r="A485" s="289" t="s">
        <v>1527</v>
      </c>
      <c r="B485" s="282" t="s">
        <v>130</v>
      </c>
      <c r="C485" s="294" t="s">
        <v>1528</v>
      </c>
      <c r="D485" s="298" t="s">
        <v>1529</v>
      </c>
      <c r="E485" s="304">
        <v>0.58333333333333337</v>
      </c>
      <c r="F485" s="304">
        <v>0.91666666666666663</v>
      </c>
      <c r="G485" s="310">
        <v>0.56484953703703711</v>
      </c>
      <c r="H485" s="310">
        <v>0.99306712962962962</v>
      </c>
      <c r="I485" s="293"/>
      <c r="J485" s="293"/>
      <c r="K485" s="293"/>
      <c r="L485" s="293"/>
    </row>
    <row r="486" spans="1:12">
      <c r="A486" s="282" t="s">
        <v>1531</v>
      </c>
      <c r="B486" s="282" t="s">
        <v>130</v>
      </c>
      <c r="C486" s="294" t="s">
        <v>1532</v>
      </c>
      <c r="D486" s="298" t="s">
        <v>1533</v>
      </c>
      <c r="E486" s="306">
        <v>0.3125</v>
      </c>
      <c r="F486" s="306">
        <v>0.66666666666666663</v>
      </c>
      <c r="G486" s="310">
        <v>0.28689814814814812</v>
      </c>
      <c r="H486" s="310">
        <v>0.80833333333333324</v>
      </c>
      <c r="I486" s="293"/>
      <c r="J486" s="293"/>
      <c r="K486" s="293"/>
      <c r="L486" s="293"/>
    </row>
    <row r="487" spans="1:12">
      <c r="A487" s="289" t="s">
        <v>1534</v>
      </c>
      <c r="B487" s="282" t="s">
        <v>130</v>
      </c>
      <c r="C487" s="294" t="s">
        <v>1535</v>
      </c>
      <c r="D487" s="288" t="s">
        <v>1536</v>
      </c>
      <c r="E487" s="306">
        <v>0.3125</v>
      </c>
      <c r="F487" s="306">
        <v>0.66666666666666663</v>
      </c>
      <c r="G487" s="310">
        <v>0.28833333333333333</v>
      </c>
      <c r="H487" s="310">
        <v>0.82093749999999999</v>
      </c>
      <c r="I487" s="293"/>
      <c r="J487" s="293"/>
      <c r="K487" s="293"/>
      <c r="L487" s="293"/>
    </row>
    <row r="488" spans="1:12">
      <c r="A488" s="282" t="s">
        <v>1537</v>
      </c>
      <c r="B488" s="282" t="s">
        <v>130</v>
      </c>
      <c r="C488" s="294" t="s">
        <v>1538</v>
      </c>
      <c r="D488" s="288" t="s">
        <v>1539</v>
      </c>
      <c r="E488" s="306">
        <v>0.3125</v>
      </c>
      <c r="F488" s="306">
        <v>0.66666666666666663</v>
      </c>
      <c r="G488" s="310">
        <v>0.29982638888888891</v>
      </c>
      <c r="H488" s="310">
        <v>0.81677083333333333</v>
      </c>
      <c r="I488" s="293"/>
      <c r="J488" s="293"/>
      <c r="K488" s="293"/>
      <c r="L488" s="293"/>
    </row>
    <row r="489" spans="1:12">
      <c r="A489" s="289" t="s">
        <v>1540</v>
      </c>
      <c r="B489" s="282" t="s">
        <v>130</v>
      </c>
      <c r="C489" s="307" t="s">
        <v>1541</v>
      </c>
      <c r="D489" s="288" t="s">
        <v>1542</v>
      </c>
      <c r="E489" s="308">
        <v>0.3125</v>
      </c>
      <c r="F489" s="308">
        <v>0.66666666666666663</v>
      </c>
      <c r="G489" s="308">
        <v>0.24804398148148146</v>
      </c>
      <c r="H489" s="308">
        <v>0.81900462962962972</v>
      </c>
      <c r="I489" s="297"/>
      <c r="J489" s="297"/>
      <c r="K489" s="297"/>
      <c r="L489" s="293"/>
    </row>
    <row r="490" spans="1:12">
      <c r="A490" s="282" t="s">
        <v>1543</v>
      </c>
      <c r="B490" s="282" t="s">
        <v>130</v>
      </c>
      <c r="C490" s="282" t="s">
        <v>1544</v>
      </c>
      <c r="D490" s="284" t="s">
        <v>1545</v>
      </c>
      <c r="E490" s="301">
        <v>0.3125</v>
      </c>
      <c r="F490" s="301">
        <v>0.66666666666666663</v>
      </c>
      <c r="G490" s="301">
        <v>0.32444444444444448</v>
      </c>
      <c r="H490" s="301">
        <v>0.85638888888888898</v>
      </c>
      <c r="I490" s="287"/>
      <c r="J490" s="287"/>
      <c r="K490" s="287"/>
      <c r="L490" s="287"/>
    </row>
    <row r="491" spans="1:12">
      <c r="A491" s="282" t="s">
        <v>1419</v>
      </c>
      <c r="B491" s="282" t="s">
        <v>131</v>
      </c>
      <c r="C491" s="290" t="s">
        <v>1420</v>
      </c>
      <c r="D491" s="288" t="s">
        <v>1421</v>
      </c>
      <c r="E491" s="309"/>
      <c r="F491" s="309"/>
      <c r="I491" s="293"/>
      <c r="J491" s="293"/>
      <c r="K491" s="293"/>
      <c r="L491" s="293" t="s">
        <v>1530</v>
      </c>
    </row>
    <row r="492" spans="1:12">
      <c r="A492" s="289" t="s">
        <v>1422</v>
      </c>
      <c r="B492" s="282" t="s">
        <v>131</v>
      </c>
      <c r="C492" s="290" t="s">
        <v>1423</v>
      </c>
      <c r="D492" s="288" t="s">
        <v>1424</v>
      </c>
      <c r="E492" s="291">
        <v>0.25</v>
      </c>
      <c r="F492" s="291">
        <v>0.58333333333333337</v>
      </c>
      <c r="G492" s="292">
        <v>0.22849537037037038</v>
      </c>
      <c r="H492" s="292">
        <v>0.78545138888888888</v>
      </c>
      <c r="I492" s="293"/>
      <c r="J492" s="293"/>
      <c r="K492" s="293"/>
      <c r="L492" s="293"/>
    </row>
    <row r="493" spans="1:12">
      <c r="A493" s="282" t="s">
        <v>1425</v>
      </c>
      <c r="B493" s="282" t="s">
        <v>131</v>
      </c>
      <c r="C493" s="290" t="s">
        <v>1426</v>
      </c>
      <c r="D493" s="288" t="s">
        <v>1427</v>
      </c>
      <c r="E493" s="291">
        <v>0.58333333333333337</v>
      </c>
      <c r="F493" s="291">
        <v>0.91666666666666663</v>
      </c>
      <c r="G493" s="292">
        <v>0.55910879629629628</v>
      </c>
      <c r="H493" s="292">
        <v>0.9966666666666667</v>
      </c>
      <c r="I493" s="293"/>
      <c r="J493" s="293"/>
      <c r="K493" s="293"/>
      <c r="L493" s="293"/>
    </row>
    <row r="494" spans="1:12">
      <c r="A494" s="289" t="s">
        <v>1428</v>
      </c>
      <c r="B494" s="282" t="s">
        <v>131</v>
      </c>
      <c r="C494" s="290" t="s">
        <v>1429</v>
      </c>
      <c r="D494" s="288" t="s">
        <v>1430</v>
      </c>
      <c r="E494" s="291">
        <v>0.58333333333333337</v>
      </c>
      <c r="F494" s="291">
        <v>0.91666666666666663</v>
      </c>
      <c r="G494" s="292">
        <v>0.57642361111111107</v>
      </c>
      <c r="H494" s="292">
        <v>0.97013888888888899</v>
      </c>
      <c r="I494" s="293"/>
      <c r="J494" s="293"/>
      <c r="K494" s="293"/>
      <c r="L494" s="293"/>
    </row>
    <row r="495" spans="1:12">
      <c r="A495" s="282" t="s">
        <v>1431</v>
      </c>
      <c r="B495" s="282" t="s">
        <v>131</v>
      </c>
      <c r="C495" s="294" t="s">
        <v>1432</v>
      </c>
      <c r="D495" s="288" t="s">
        <v>1433</v>
      </c>
      <c r="E495" s="285" t="s">
        <v>1</v>
      </c>
      <c r="F495" s="285" t="s">
        <v>439</v>
      </c>
      <c r="G495" s="292">
        <v>0.3133333333333333</v>
      </c>
      <c r="H495" s="292">
        <v>0.75290509259259253</v>
      </c>
      <c r="I495" s="293"/>
      <c r="J495" s="293"/>
      <c r="K495" s="293"/>
      <c r="L495" s="293"/>
    </row>
    <row r="496" spans="1:12">
      <c r="A496" s="289" t="s">
        <v>1434</v>
      </c>
      <c r="B496" s="282" t="s">
        <v>131</v>
      </c>
      <c r="C496" s="294" t="s">
        <v>1435</v>
      </c>
      <c r="D496" s="288" t="s">
        <v>1436</v>
      </c>
      <c r="E496" s="309"/>
      <c r="F496" s="309"/>
      <c r="I496" s="293"/>
      <c r="J496" s="293"/>
      <c r="K496" s="293"/>
      <c r="L496" s="293" t="s">
        <v>1530</v>
      </c>
    </row>
    <row r="497" spans="1:12">
      <c r="A497" s="282" t="s">
        <v>1437</v>
      </c>
      <c r="B497" s="282" t="s">
        <v>131</v>
      </c>
      <c r="C497" s="294" t="s">
        <v>1438</v>
      </c>
      <c r="D497" s="288" t="s">
        <v>1439</v>
      </c>
      <c r="E497" s="285" t="s">
        <v>1</v>
      </c>
      <c r="F497" s="285" t="s">
        <v>439</v>
      </c>
      <c r="G497" s="292">
        <v>0.30354166666666665</v>
      </c>
      <c r="H497" s="292">
        <v>0.92781249999999993</v>
      </c>
      <c r="I497" s="293"/>
      <c r="J497" s="293"/>
      <c r="K497" s="293"/>
      <c r="L497" s="293"/>
    </row>
    <row r="498" spans="1:12">
      <c r="A498" s="289" t="s">
        <v>1440</v>
      </c>
      <c r="B498" s="282" t="s">
        <v>131</v>
      </c>
      <c r="C498" s="294" t="s">
        <v>1441</v>
      </c>
      <c r="D498" s="298" t="s">
        <v>1442</v>
      </c>
      <c r="E498" s="285" t="s">
        <v>867</v>
      </c>
      <c r="F498" s="285" t="s">
        <v>108</v>
      </c>
      <c r="G498" s="291">
        <v>0.87638888888888899</v>
      </c>
      <c r="H498" s="291">
        <v>0.37096064814814816</v>
      </c>
      <c r="I498" s="293"/>
      <c r="J498" s="293" t="s">
        <v>289</v>
      </c>
      <c r="K498" s="293" t="s">
        <v>289</v>
      </c>
      <c r="L498" s="293"/>
    </row>
    <row r="499" spans="1:12">
      <c r="A499" s="282" t="s">
        <v>1443</v>
      </c>
      <c r="B499" s="282" t="s">
        <v>131</v>
      </c>
      <c r="C499" s="294" t="s">
        <v>1444</v>
      </c>
      <c r="D499" s="298" t="s">
        <v>1445</v>
      </c>
      <c r="E499" s="295" t="s">
        <v>108</v>
      </c>
      <c r="F499" s="295" t="s">
        <v>518</v>
      </c>
      <c r="G499" s="291">
        <v>0.23207175925925927</v>
      </c>
      <c r="H499" s="291">
        <v>0.7284722222222223</v>
      </c>
      <c r="I499" s="293"/>
      <c r="J499" s="293"/>
      <c r="K499" s="293"/>
      <c r="L499" s="293"/>
    </row>
    <row r="500" spans="1:12">
      <c r="A500" s="289" t="s">
        <v>1446</v>
      </c>
      <c r="B500" s="282" t="s">
        <v>131</v>
      </c>
      <c r="C500" s="294" t="s">
        <v>1447</v>
      </c>
      <c r="D500" s="288" t="s">
        <v>1448</v>
      </c>
      <c r="E500" s="285" t="s">
        <v>1</v>
      </c>
      <c r="F500" s="285" t="s">
        <v>439</v>
      </c>
      <c r="G500" s="291">
        <v>0.30430555555555555</v>
      </c>
      <c r="H500" s="291">
        <v>0.89870370370370367</v>
      </c>
      <c r="I500" s="293"/>
      <c r="J500" s="293"/>
      <c r="K500" s="293"/>
      <c r="L500" s="293"/>
    </row>
    <row r="501" spans="1:12">
      <c r="A501" s="282" t="s">
        <v>1449</v>
      </c>
      <c r="B501" s="282" t="s">
        <v>131</v>
      </c>
      <c r="C501" s="294" t="s">
        <v>1450</v>
      </c>
      <c r="D501" s="288" t="s">
        <v>1451</v>
      </c>
      <c r="E501" s="285" t="s">
        <v>1</v>
      </c>
      <c r="F501" s="285" t="s">
        <v>439</v>
      </c>
      <c r="G501" s="291">
        <v>0.32025462962962964</v>
      </c>
      <c r="H501" s="291">
        <v>0.9266550925925926</v>
      </c>
      <c r="I501" s="293"/>
      <c r="J501" s="293"/>
      <c r="K501" s="293"/>
      <c r="L501" s="293"/>
    </row>
    <row r="502" spans="1:12">
      <c r="A502" s="289" t="s">
        <v>1453</v>
      </c>
      <c r="B502" s="282" t="s">
        <v>131</v>
      </c>
      <c r="C502" s="294" t="s">
        <v>1454</v>
      </c>
      <c r="D502" s="288" t="s">
        <v>1455</v>
      </c>
      <c r="E502" s="285" t="s">
        <v>1</v>
      </c>
      <c r="F502" s="285" t="s">
        <v>439</v>
      </c>
      <c r="G502" s="291">
        <v>0.30983796296296295</v>
      </c>
      <c r="H502" s="291">
        <v>0.68371527777777785</v>
      </c>
      <c r="I502" s="293"/>
      <c r="J502" s="293"/>
      <c r="K502" s="293"/>
      <c r="L502" s="293"/>
    </row>
    <row r="503" spans="1:12">
      <c r="A503" s="282" t="s">
        <v>1456</v>
      </c>
      <c r="B503" s="282" t="s">
        <v>131</v>
      </c>
      <c r="C503" s="294" t="s">
        <v>1457</v>
      </c>
      <c r="D503" s="288" t="s">
        <v>1458</v>
      </c>
      <c r="E503" s="285" t="s">
        <v>1</v>
      </c>
      <c r="F503" s="285" t="s">
        <v>439</v>
      </c>
      <c r="G503" s="291">
        <v>0.32648148148148148</v>
      </c>
      <c r="H503" s="291">
        <v>0.57172453703703707</v>
      </c>
      <c r="I503" s="293"/>
      <c r="J503" s="293"/>
      <c r="K503" s="293"/>
      <c r="L503" s="293"/>
    </row>
    <row r="504" spans="1:12">
      <c r="A504" s="289" t="s">
        <v>1459</v>
      </c>
      <c r="B504" s="282" t="s">
        <v>131</v>
      </c>
      <c r="C504" s="294" t="s">
        <v>1460</v>
      </c>
      <c r="D504" s="298" t="s">
        <v>1461</v>
      </c>
      <c r="E504" s="285" t="s">
        <v>1</v>
      </c>
      <c r="F504" s="285" t="s">
        <v>439</v>
      </c>
      <c r="G504" s="309" t="s">
        <v>1733</v>
      </c>
      <c r="H504" s="309" t="s">
        <v>1734</v>
      </c>
      <c r="I504" s="293"/>
      <c r="J504" s="293"/>
      <c r="K504" s="293"/>
      <c r="L504" s="293"/>
    </row>
    <row r="505" spans="1:12">
      <c r="A505" s="282" t="s">
        <v>1464</v>
      </c>
      <c r="B505" s="282" t="s">
        <v>131</v>
      </c>
      <c r="C505" s="294" t="s">
        <v>1465</v>
      </c>
      <c r="D505" s="288" t="s">
        <v>1466</v>
      </c>
      <c r="E505" s="285" t="s">
        <v>1</v>
      </c>
      <c r="F505" s="285" t="s">
        <v>439</v>
      </c>
      <c r="G505" s="309" t="s">
        <v>1735</v>
      </c>
      <c r="H505" s="309" t="s">
        <v>1736</v>
      </c>
      <c r="I505" s="293"/>
      <c r="J505" s="293"/>
      <c r="K505" s="293"/>
      <c r="L505" s="293"/>
    </row>
    <row r="506" spans="1:12">
      <c r="A506" s="289" t="s">
        <v>1469</v>
      </c>
      <c r="B506" s="282" t="s">
        <v>131</v>
      </c>
      <c r="C506" s="294" t="s">
        <v>1470</v>
      </c>
      <c r="D506" s="298" t="s">
        <v>1471</v>
      </c>
      <c r="E506" s="285" t="s">
        <v>1</v>
      </c>
      <c r="F506" s="285" t="s">
        <v>439</v>
      </c>
      <c r="G506" s="309" t="s">
        <v>1737</v>
      </c>
      <c r="H506" s="309" t="s">
        <v>1738</v>
      </c>
      <c r="I506" s="293"/>
      <c r="J506" s="293"/>
      <c r="K506" s="293"/>
      <c r="L506" s="293"/>
    </row>
    <row r="507" spans="1:12">
      <c r="A507" s="282" t="s">
        <v>1474</v>
      </c>
      <c r="B507" s="282" t="s">
        <v>131</v>
      </c>
      <c r="C507" s="294" t="s">
        <v>1475</v>
      </c>
      <c r="D507" s="288" t="s">
        <v>1476</v>
      </c>
      <c r="E507" s="285" t="s">
        <v>1</v>
      </c>
      <c r="F507" s="285" t="s">
        <v>439</v>
      </c>
      <c r="G507" s="309" t="s">
        <v>1687</v>
      </c>
      <c r="H507" s="309" t="s">
        <v>1739</v>
      </c>
      <c r="I507" s="293"/>
      <c r="J507" s="293"/>
      <c r="K507" s="293"/>
      <c r="L507" s="293"/>
    </row>
    <row r="508" spans="1:12">
      <c r="A508" s="289" t="s">
        <v>1479</v>
      </c>
      <c r="B508" s="282" t="s">
        <v>131</v>
      </c>
      <c r="C508" s="294" t="s">
        <v>1480</v>
      </c>
      <c r="D508" s="288" t="s">
        <v>1481</v>
      </c>
      <c r="E508" s="285" t="s">
        <v>1</v>
      </c>
      <c r="F508" s="285" t="s">
        <v>439</v>
      </c>
      <c r="G508" s="309" t="s">
        <v>1740</v>
      </c>
      <c r="H508" s="309" t="s">
        <v>1741</v>
      </c>
      <c r="I508" s="293"/>
      <c r="J508" s="293"/>
      <c r="K508" s="293"/>
      <c r="L508" s="293"/>
    </row>
    <row r="509" spans="1:12">
      <c r="A509" s="282" t="s">
        <v>1484</v>
      </c>
      <c r="B509" s="282" t="s">
        <v>131</v>
      </c>
      <c r="C509" s="294" t="s">
        <v>1485</v>
      </c>
      <c r="D509" s="294" t="s">
        <v>1486</v>
      </c>
      <c r="E509" s="285" t="s">
        <v>1</v>
      </c>
      <c r="F509" s="285" t="s">
        <v>439</v>
      </c>
      <c r="G509" s="309" t="s">
        <v>1742</v>
      </c>
      <c r="H509" s="309" t="s">
        <v>447</v>
      </c>
      <c r="I509" s="293"/>
      <c r="J509" s="293"/>
      <c r="K509" s="293"/>
      <c r="L509" s="293"/>
    </row>
    <row r="510" spans="1:12">
      <c r="A510" s="289" t="s">
        <v>1489</v>
      </c>
      <c r="B510" s="282" t="s">
        <v>131</v>
      </c>
      <c r="C510" s="294" t="s">
        <v>1490</v>
      </c>
      <c r="D510" s="298" t="s">
        <v>1491</v>
      </c>
      <c r="E510" s="285" t="s">
        <v>1</v>
      </c>
      <c r="F510" s="285" t="s">
        <v>439</v>
      </c>
      <c r="G510" s="309" t="s">
        <v>1743</v>
      </c>
      <c r="H510" s="309" t="s">
        <v>1744</v>
      </c>
      <c r="I510" s="293"/>
      <c r="J510" s="293"/>
      <c r="K510" s="293"/>
      <c r="L510" s="293"/>
    </row>
    <row r="511" spans="1:12">
      <c r="A511" s="282" t="s">
        <v>1494</v>
      </c>
      <c r="B511" s="282" t="s">
        <v>131</v>
      </c>
      <c r="C511" s="283" t="s">
        <v>1495</v>
      </c>
      <c r="D511" s="284" t="s">
        <v>1496</v>
      </c>
      <c r="E511" s="285" t="s">
        <v>1</v>
      </c>
      <c r="F511" s="285" t="s">
        <v>439</v>
      </c>
      <c r="G511" s="285" t="s">
        <v>1745</v>
      </c>
      <c r="H511" s="285" t="s">
        <v>1746</v>
      </c>
      <c r="I511" s="287" t="s">
        <v>289</v>
      </c>
      <c r="J511" s="287"/>
      <c r="K511" s="287"/>
      <c r="L511" s="287"/>
    </row>
    <row r="512" spans="1:12">
      <c r="A512" s="289" t="s">
        <v>1499</v>
      </c>
      <c r="B512" s="282" t="s">
        <v>131</v>
      </c>
      <c r="C512" s="283" t="s">
        <v>1495</v>
      </c>
      <c r="D512" s="284" t="s">
        <v>1500</v>
      </c>
      <c r="E512" s="301"/>
      <c r="F512" s="301"/>
      <c r="G512" s="301"/>
      <c r="H512" s="301"/>
      <c r="I512" s="302"/>
      <c r="J512" s="302"/>
      <c r="K512" s="302"/>
      <c r="L512" s="302" t="s">
        <v>1530</v>
      </c>
    </row>
    <row r="513" spans="1:12">
      <c r="A513" s="282" t="s">
        <v>1501</v>
      </c>
      <c r="B513" s="282" t="s">
        <v>131</v>
      </c>
      <c r="C513" s="283" t="s">
        <v>1495</v>
      </c>
      <c r="D513" s="288" t="s">
        <v>1502</v>
      </c>
      <c r="E513" s="321">
        <v>0.25</v>
      </c>
      <c r="F513" s="321">
        <v>0.58333333333333337</v>
      </c>
      <c r="G513" s="301">
        <v>0.22037037037037036</v>
      </c>
      <c r="H513" s="301">
        <v>0.70869212962962969</v>
      </c>
      <c r="I513" s="302"/>
      <c r="J513" s="302"/>
      <c r="K513" s="302"/>
      <c r="L513" s="302"/>
    </row>
    <row r="514" spans="1:12">
      <c r="A514" s="289" t="s">
        <v>1503</v>
      </c>
      <c r="B514" s="282" t="s">
        <v>131</v>
      </c>
      <c r="C514" s="283" t="s">
        <v>1504</v>
      </c>
      <c r="D514" s="284" t="s">
        <v>1505</v>
      </c>
      <c r="E514" s="301">
        <v>0.58333333333333337</v>
      </c>
      <c r="F514" s="301">
        <v>0.91666666666666663</v>
      </c>
      <c r="G514" s="285" t="s">
        <v>1747</v>
      </c>
      <c r="H514" s="285" t="s">
        <v>1748</v>
      </c>
      <c r="I514" s="287"/>
      <c r="J514" s="287"/>
      <c r="K514" s="287"/>
      <c r="L514" s="287"/>
    </row>
    <row r="515" spans="1:12">
      <c r="A515" s="282" t="s">
        <v>1508</v>
      </c>
      <c r="B515" s="282" t="s">
        <v>131</v>
      </c>
      <c r="C515" s="294" t="s">
        <v>1509</v>
      </c>
      <c r="D515" s="288" t="s">
        <v>1510</v>
      </c>
      <c r="E515" s="285" t="s">
        <v>1</v>
      </c>
      <c r="F515" s="285" t="s">
        <v>439</v>
      </c>
      <c r="G515" s="285" t="s">
        <v>1749</v>
      </c>
      <c r="H515" s="285" t="s">
        <v>1750</v>
      </c>
      <c r="I515" s="287"/>
      <c r="J515" s="287"/>
      <c r="K515" s="287"/>
      <c r="L515" s="287"/>
    </row>
    <row r="516" spans="1:12">
      <c r="A516" s="289" t="s">
        <v>1513</v>
      </c>
      <c r="B516" s="282" t="s">
        <v>131</v>
      </c>
      <c r="C516" s="283" t="s">
        <v>1514</v>
      </c>
      <c r="D516" s="288" t="s">
        <v>1515</v>
      </c>
      <c r="E516" s="285" t="s">
        <v>1</v>
      </c>
      <c r="F516" s="285" t="s">
        <v>439</v>
      </c>
      <c r="G516" s="301" t="s">
        <v>1751</v>
      </c>
      <c r="H516" s="301" t="s">
        <v>1752</v>
      </c>
      <c r="I516" s="287"/>
      <c r="J516" s="287"/>
      <c r="K516" s="287"/>
      <c r="L516" s="287"/>
    </row>
    <row r="517" spans="1:12">
      <c r="A517" s="282" t="s">
        <v>1518</v>
      </c>
      <c r="B517" s="282" t="s">
        <v>131</v>
      </c>
      <c r="C517" s="283" t="s">
        <v>1519</v>
      </c>
      <c r="D517" s="288" t="s">
        <v>1520</v>
      </c>
      <c r="E517" s="285" t="s">
        <v>1</v>
      </c>
      <c r="F517" s="285" t="s">
        <v>439</v>
      </c>
      <c r="G517" s="300">
        <v>0.29900462962962965</v>
      </c>
      <c r="H517" s="300">
        <v>0.95013888888888898</v>
      </c>
      <c r="I517" s="287"/>
      <c r="J517" s="287"/>
      <c r="K517" s="287"/>
      <c r="L517" s="287"/>
    </row>
    <row r="518" spans="1:12">
      <c r="A518" s="289" t="s">
        <v>1521</v>
      </c>
      <c r="B518" s="282" t="s">
        <v>131</v>
      </c>
      <c r="C518" s="294" t="s">
        <v>1522</v>
      </c>
      <c r="D518" s="298" t="s">
        <v>1523</v>
      </c>
      <c r="E518" s="306">
        <v>0.25</v>
      </c>
      <c r="F518" s="306">
        <v>0.58333333333333337</v>
      </c>
      <c r="G518" s="306">
        <v>0.23061342592592593</v>
      </c>
      <c r="H518" s="306">
        <v>0.70833333333333337</v>
      </c>
      <c r="I518" s="293"/>
      <c r="J518" s="293"/>
      <c r="K518" s="293"/>
      <c r="L518" s="293"/>
    </row>
    <row r="519" spans="1:12">
      <c r="A519" s="282" t="s">
        <v>1524</v>
      </c>
      <c r="B519" s="282" t="s">
        <v>131</v>
      </c>
      <c r="C519" s="294" t="s">
        <v>1525</v>
      </c>
      <c r="D519" s="298" t="s">
        <v>1526</v>
      </c>
      <c r="E519" s="304" t="s">
        <v>518</v>
      </c>
      <c r="F519" s="304" t="s">
        <v>867</v>
      </c>
      <c r="G519" s="306">
        <v>0.54583333333333328</v>
      </c>
      <c r="H519" s="306">
        <v>0.99678240740740742</v>
      </c>
      <c r="I519" s="293"/>
      <c r="J519" s="293"/>
      <c r="K519" s="293"/>
      <c r="L519" s="293"/>
    </row>
    <row r="520" spans="1:12">
      <c r="A520" s="289" t="s">
        <v>1527</v>
      </c>
      <c r="B520" s="282" t="s">
        <v>131</v>
      </c>
      <c r="C520" s="294" t="s">
        <v>1528</v>
      </c>
      <c r="D520" s="298" t="s">
        <v>1529</v>
      </c>
      <c r="E520" s="306">
        <v>0.91666666666666663</v>
      </c>
      <c r="F520" s="306">
        <v>0.25</v>
      </c>
      <c r="G520" s="306">
        <v>0.89722222222222225</v>
      </c>
      <c r="H520" s="306">
        <v>0.39387731481481486</v>
      </c>
      <c r="I520" s="293"/>
      <c r="J520" s="293" t="s">
        <v>289</v>
      </c>
      <c r="K520" s="293" t="s">
        <v>289</v>
      </c>
      <c r="L520" s="293"/>
    </row>
    <row r="521" spans="1:12">
      <c r="A521" s="282" t="s">
        <v>1531</v>
      </c>
      <c r="B521" s="282" t="s">
        <v>131</v>
      </c>
      <c r="C521" s="294" t="s">
        <v>1532</v>
      </c>
      <c r="D521" s="298" t="s">
        <v>1533</v>
      </c>
      <c r="E521" s="306">
        <v>0.3125</v>
      </c>
      <c r="F521" s="306">
        <v>0.66666666666666663</v>
      </c>
      <c r="G521" s="306">
        <v>0.29248842592592594</v>
      </c>
      <c r="H521" s="306">
        <v>0.83996527777777785</v>
      </c>
      <c r="I521" s="293"/>
      <c r="J521" s="293"/>
      <c r="K521" s="293"/>
      <c r="L521" s="293"/>
    </row>
    <row r="522" spans="1:12">
      <c r="A522" s="289" t="s">
        <v>1534</v>
      </c>
      <c r="B522" s="282" t="s">
        <v>131</v>
      </c>
      <c r="C522" s="294" t="s">
        <v>1535</v>
      </c>
      <c r="D522" s="288" t="s">
        <v>1536</v>
      </c>
      <c r="E522" s="306">
        <v>0.3125</v>
      </c>
      <c r="F522" s="306">
        <v>0.66666666666666663</v>
      </c>
      <c r="G522" s="306">
        <v>0.28416666666666668</v>
      </c>
      <c r="H522" s="306">
        <v>0.89731481481481479</v>
      </c>
      <c r="I522" s="293"/>
      <c r="J522" s="293"/>
      <c r="K522" s="293"/>
      <c r="L522" s="293"/>
    </row>
    <row r="523" spans="1:12">
      <c r="A523" s="282" t="s">
        <v>1537</v>
      </c>
      <c r="B523" s="282" t="s">
        <v>131</v>
      </c>
      <c r="C523" s="294" t="s">
        <v>1538</v>
      </c>
      <c r="D523" s="288" t="s">
        <v>1539</v>
      </c>
      <c r="E523" s="306">
        <v>0.3125</v>
      </c>
      <c r="F523" s="306">
        <v>0.66666666666666663</v>
      </c>
      <c r="G523" s="306">
        <v>0.2945949074074074</v>
      </c>
      <c r="H523" s="306">
        <v>0.89174768518518521</v>
      </c>
      <c r="I523" s="293"/>
      <c r="J523" s="293"/>
      <c r="K523" s="293"/>
      <c r="L523" s="293"/>
    </row>
    <row r="524" spans="1:12">
      <c r="A524" s="289" t="s">
        <v>1540</v>
      </c>
      <c r="B524" s="282" t="s">
        <v>131</v>
      </c>
      <c r="C524" s="307" t="s">
        <v>1541</v>
      </c>
      <c r="D524" s="298" t="s">
        <v>1542</v>
      </c>
      <c r="E524" s="308">
        <v>0.3125</v>
      </c>
      <c r="F524" s="308">
        <v>0.66666666666666663</v>
      </c>
      <c r="G524" s="308">
        <v>0.27216435185185184</v>
      </c>
      <c r="H524" s="308">
        <v>0.80828703703703697</v>
      </c>
      <c r="I524" s="297"/>
      <c r="J524" s="297"/>
      <c r="K524" s="297"/>
      <c r="L524" s="293"/>
    </row>
    <row r="525" spans="1:12">
      <c r="A525" s="282" t="s">
        <v>1543</v>
      </c>
      <c r="B525" s="282" t="s">
        <v>131</v>
      </c>
      <c r="C525" s="282" t="s">
        <v>1544</v>
      </c>
      <c r="D525" s="284" t="s">
        <v>1545</v>
      </c>
      <c r="E525" s="301">
        <v>0.3125</v>
      </c>
      <c r="F525" s="301">
        <v>0.66666666666666663</v>
      </c>
      <c r="G525" s="308">
        <v>0.30777777777777776</v>
      </c>
      <c r="H525" s="308">
        <v>0.89377314814814823</v>
      </c>
      <c r="I525" s="287"/>
      <c r="J525" s="287"/>
      <c r="K525" s="287"/>
      <c r="L525" s="287"/>
    </row>
    <row r="526" spans="1:12">
      <c r="A526" s="282" t="s">
        <v>1419</v>
      </c>
      <c r="B526" s="282" t="s">
        <v>132</v>
      </c>
      <c r="C526" s="290" t="s">
        <v>1420</v>
      </c>
      <c r="D526" s="288" t="s">
        <v>1421</v>
      </c>
      <c r="E526" s="309"/>
      <c r="F526" s="309"/>
      <c r="I526" s="293"/>
      <c r="J526" s="293"/>
      <c r="K526" s="293"/>
      <c r="L526" s="293" t="s">
        <v>1530</v>
      </c>
    </row>
    <row r="527" spans="1:12">
      <c r="A527" s="289" t="s">
        <v>1422</v>
      </c>
      <c r="B527" s="282" t="s">
        <v>132</v>
      </c>
      <c r="C527" s="290" t="s">
        <v>1423</v>
      </c>
      <c r="D527" s="288" t="s">
        <v>1424</v>
      </c>
      <c r="E527" s="291">
        <v>0.25</v>
      </c>
      <c r="F527" s="291">
        <v>0.58333333333333337</v>
      </c>
      <c r="G527" s="292">
        <v>0.23199074074074075</v>
      </c>
      <c r="H527" s="292">
        <v>0.73268518518518511</v>
      </c>
      <c r="I527" s="293"/>
      <c r="J527" s="293"/>
      <c r="K527" s="293"/>
      <c r="L527" s="293"/>
    </row>
    <row r="528" spans="1:12">
      <c r="A528" s="282" t="s">
        <v>1425</v>
      </c>
      <c r="B528" s="282" t="s">
        <v>132</v>
      </c>
      <c r="C528" s="290" t="s">
        <v>1426</v>
      </c>
      <c r="D528" s="288" t="s">
        <v>1427</v>
      </c>
      <c r="E528" s="291">
        <v>0.58333333333333337</v>
      </c>
      <c r="F528" s="291">
        <v>0.91666666666666663</v>
      </c>
      <c r="G528" s="292">
        <v>0.56398148148148153</v>
      </c>
      <c r="H528" s="292">
        <v>0.99737268518518529</v>
      </c>
      <c r="I528" s="293"/>
      <c r="J528" s="293"/>
      <c r="K528" s="293"/>
      <c r="L528" s="293"/>
    </row>
    <row r="529" spans="1:12">
      <c r="A529" s="289" t="s">
        <v>1428</v>
      </c>
      <c r="B529" s="282" t="s">
        <v>132</v>
      </c>
      <c r="C529" s="290" t="s">
        <v>1429</v>
      </c>
      <c r="D529" s="288" t="s">
        <v>1430</v>
      </c>
      <c r="E529" s="291">
        <v>0.58333333333333337</v>
      </c>
      <c r="F529" s="291">
        <v>0.91666666666666663</v>
      </c>
      <c r="G529" s="292" t="s">
        <v>1753</v>
      </c>
      <c r="H529" s="292">
        <v>0.99792824074074071</v>
      </c>
      <c r="I529" s="293"/>
      <c r="J529" s="293"/>
      <c r="K529" s="293"/>
      <c r="L529" s="293"/>
    </row>
    <row r="530" spans="1:12">
      <c r="A530" s="282" t="s">
        <v>1431</v>
      </c>
      <c r="B530" s="282" t="s">
        <v>132</v>
      </c>
      <c r="C530" s="294" t="s">
        <v>1432</v>
      </c>
      <c r="D530" s="288" t="s">
        <v>1433</v>
      </c>
      <c r="E530" s="309"/>
      <c r="F530" s="309"/>
      <c r="I530" s="293"/>
      <c r="J530" s="293"/>
      <c r="K530" s="293"/>
      <c r="L530" s="293" t="s">
        <v>1530</v>
      </c>
    </row>
    <row r="531" spans="1:12">
      <c r="A531" s="289" t="s">
        <v>1434</v>
      </c>
      <c r="B531" s="282" t="s">
        <v>132</v>
      </c>
      <c r="C531" s="294" t="s">
        <v>1435</v>
      </c>
      <c r="D531" s="288" t="s">
        <v>1436</v>
      </c>
      <c r="E531" s="309"/>
      <c r="F531" s="309"/>
      <c r="I531" s="293"/>
      <c r="J531" s="293"/>
      <c r="K531" s="293"/>
      <c r="L531" s="293" t="s">
        <v>1530</v>
      </c>
    </row>
    <row r="532" spans="1:12">
      <c r="A532" s="282" t="s">
        <v>1437</v>
      </c>
      <c r="B532" s="282" t="s">
        <v>132</v>
      </c>
      <c r="C532" s="294" t="s">
        <v>1438</v>
      </c>
      <c r="D532" s="288" t="s">
        <v>1439</v>
      </c>
      <c r="E532" s="309"/>
      <c r="F532" s="309"/>
      <c r="I532" s="293"/>
      <c r="J532" s="293"/>
      <c r="K532" s="293"/>
      <c r="L532" s="293" t="s">
        <v>1530</v>
      </c>
    </row>
    <row r="533" spans="1:12">
      <c r="A533" s="289" t="s">
        <v>1440</v>
      </c>
      <c r="B533" s="282" t="s">
        <v>132</v>
      </c>
      <c r="C533" s="294" t="s">
        <v>1441</v>
      </c>
      <c r="D533" s="298" t="s">
        <v>1442</v>
      </c>
      <c r="E533" s="285" t="s">
        <v>867</v>
      </c>
      <c r="F533" s="285" t="s">
        <v>108</v>
      </c>
      <c r="G533" s="291">
        <v>0.89792824074074085</v>
      </c>
      <c r="H533" s="291">
        <v>0.45012731481481483</v>
      </c>
      <c r="I533" s="293"/>
      <c r="J533" s="293" t="s">
        <v>289</v>
      </c>
      <c r="K533" s="293" t="s">
        <v>289</v>
      </c>
      <c r="L533" s="293"/>
    </row>
    <row r="534" spans="1:12">
      <c r="A534" s="282" t="s">
        <v>1443</v>
      </c>
      <c r="B534" s="282" t="s">
        <v>132</v>
      </c>
      <c r="C534" s="294" t="s">
        <v>1444</v>
      </c>
      <c r="D534" s="298" t="s">
        <v>1445</v>
      </c>
      <c r="E534" s="295" t="s">
        <v>108</v>
      </c>
      <c r="F534" s="295" t="s">
        <v>518</v>
      </c>
      <c r="G534" s="291">
        <v>0.24207175925925925</v>
      </c>
      <c r="H534" s="291">
        <v>0.70870370370370372</v>
      </c>
      <c r="I534" s="293"/>
      <c r="J534" s="293"/>
      <c r="K534" s="293"/>
      <c r="L534" s="293"/>
    </row>
    <row r="535" spans="1:12">
      <c r="A535" s="289" t="s">
        <v>1446</v>
      </c>
      <c r="B535" s="282" t="s">
        <v>132</v>
      </c>
      <c r="C535" s="294" t="s">
        <v>1447</v>
      </c>
      <c r="D535" s="288" t="s">
        <v>1448</v>
      </c>
      <c r="E535" s="309"/>
      <c r="F535" s="309"/>
      <c r="I535" s="293"/>
      <c r="J535" s="293"/>
      <c r="K535" s="293"/>
      <c r="L535" s="293" t="s">
        <v>1530</v>
      </c>
    </row>
    <row r="536" spans="1:12">
      <c r="A536" s="282" t="s">
        <v>1449</v>
      </c>
      <c r="B536" s="282" t="s">
        <v>132</v>
      </c>
      <c r="C536" s="294" t="s">
        <v>1450</v>
      </c>
      <c r="D536" s="288" t="s">
        <v>1451</v>
      </c>
      <c r="E536" s="309"/>
      <c r="F536" s="309"/>
      <c r="I536" s="293"/>
      <c r="J536" s="293"/>
      <c r="K536" s="293"/>
      <c r="L536" s="293" t="s">
        <v>1530</v>
      </c>
    </row>
    <row r="537" spans="1:12">
      <c r="A537" s="289" t="s">
        <v>1453</v>
      </c>
      <c r="B537" s="282" t="s">
        <v>132</v>
      </c>
      <c r="C537" s="294" t="s">
        <v>1454</v>
      </c>
      <c r="D537" s="288" t="s">
        <v>1455</v>
      </c>
      <c r="E537" s="309"/>
      <c r="F537" s="309"/>
      <c r="I537" s="293"/>
      <c r="J537" s="293"/>
      <c r="K537" s="293"/>
      <c r="L537" s="293" t="s">
        <v>1530</v>
      </c>
    </row>
    <row r="538" spans="1:12">
      <c r="A538" s="282" t="s">
        <v>1456</v>
      </c>
      <c r="B538" s="282" t="s">
        <v>132</v>
      </c>
      <c r="C538" s="294" t="s">
        <v>1457</v>
      </c>
      <c r="D538" s="288" t="s">
        <v>1458</v>
      </c>
      <c r="E538" s="309"/>
      <c r="F538" s="309"/>
      <c r="I538" s="293"/>
      <c r="J538" s="293"/>
      <c r="K538" s="293"/>
      <c r="L538" s="293" t="s">
        <v>1530</v>
      </c>
    </row>
    <row r="539" spans="1:12">
      <c r="A539" s="289" t="s">
        <v>1459</v>
      </c>
      <c r="B539" s="282" t="s">
        <v>132</v>
      </c>
      <c r="C539" s="294" t="s">
        <v>1460</v>
      </c>
      <c r="D539" s="298" t="s">
        <v>1461</v>
      </c>
      <c r="E539" s="309"/>
      <c r="F539" s="309"/>
      <c r="G539" s="309"/>
      <c r="H539" s="309"/>
      <c r="I539" s="293"/>
      <c r="J539" s="293"/>
      <c r="K539" s="293"/>
      <c r="L539" s="293" t="s">
        <v>1530</v>
      </c>
    </row>
    <row r="540" spans="1:12">
      <c r="A540" s="282" t="s">
        <v>1464</v>
      </c>
      <c r="B540" s="282" t="s">
        <v>132</v>
      </c>
      <c r="C540" s="294" t="s">
        <v>1465</v>
      </c>
      <c r="D540" s="288" t="s">
        <v>1466</v>
      </c>
      <c r="E540" s="309"/>
      <c r="F540" s="309"/>
      <c r="G540" s="309"/>
      <c r="H540" s="309"/>
      <c r="I540" s="293"/>
      <c r="J540" s="293"/>
      <c r="K540" s="293"/>
      <c r="L540" s="293" t="s">
        <v>1530</v>
      </c>
    </row>
    <row r="541" spans="1:12">
      <c r="A541" s="289" t="s">
        <v>1469</v>
      </c>
      <c r="B541" s="282" t="s">
        <v>132</v>
      </c>
      <c r="C541" s="294" t="s">
        <v>1470</v>
      </c>
      <c r="D541" s="298" t="s">
        <v>1471</v>
      </c>
      <c r="E541" s="309"/>
      <c r="F541" s="309"/>
      <c r="G541" s="309"/>
      <c r="H541" s="309"/>
      <c r="I541" s="293"/>
      <c r="J541" s="293"/>
      <c r="K541" s="293"/>
      <c r="L541" s="293" t="s">
        <v>1530</v>
      </c>
    </row>
    <row r="542" spans="1:12">
      <c r="A542" s="282" t="s">
        <v>1474</v>
      </c>
      <c r="B542" s="282" t="s">
        <v>132</v>
      </c>
      <c r="C542" s="294" t="s">
        <v>1475</v>
      </c>
      <c r="D542" s="288" t="s">
        <v>1476</v>
      </c>
      <c r="E542" s="309"/>
      <c r="F542" s="309"/>
      <c r="G542" s="309"/>
      <c r="H542" s="309"/>
      <c r="I542" s="293"/>
      <c r="J542" s="293"/>
      <c r="K542" s="293"/>
      <c r="L542" s="293" t="s">
        <v>1530</v>
      </c>
    </row>
    <row r="543" spans="1:12">
      <c r="A543" s="289" t="s">
        <v>1479</v>
      </c>
      <c r="B543" s="282" t="s">
        <v>132</v>
      </c>
      <c r="C543" s="294" t="s">
        <v>1480</v>
      </c>
      <c r="D543" s="288" t="s">
        <v>1481</v>
      </c>
      <c r="E543" s="309"/>
      <c r="F543" s="309"/>
      <c r="G543" s="309"/>
      <c r="H543" s="309"/>
      <c r="I543" s="293"/>
      <c r="J543" s="293"/>
      <c r="K543" s="293"/>
      <c r="L543" s="293" t="s">
        <v>1530</v>
      </c>
    </row>
    <row r="544" spans="1:12">
      <c r="A544" s="282" t="s">
        <v>1484</v>
      </c>
      <c r="B544" s="282" t="s">
        <v>132</v>
      </c>
      <c r="C544" s="294" t="s">
        <v>1485</v>
      </c>
      <c r="D544" s="294" t="s">
        <v>1486</v>
      </c>
      <c r="E544" s="309"/>
      <c r="F544" s="309"/>
      <c r="G544" s="309"/>
      <c r="H544" s="309"/>
      <c r="I544" s="293"/>
      <c r="J544" s="293"/>
      <c r="K544" s="293"/>
      <c r="L544" s="293" t="s">
        <v>1530</v>
      </c>
    </row>
    <row r="545" spans="1:12">
      <c r="A545" s="289" t="s">
        <v>1489</v>
      </c>
      <c r="B545" s="282" t="s">
        <v>132</v>
      </c>
      <c r="C545" s="294" t="s">
        <v>1490</v>
      </c>
      <c r="D545" s="298" t="s">
        <v>1491</v>
      </c>
      <c r="E545" s="309"/>
      <c r="F545" s="309"/>
      <c r="G545" s="309"/>
      <c r="H545" s="309"/>
      <c r="I545" s="293"/>
      <c r="J545" s="293"/>
      <c r="K545" s="293"/>
      <c r="L545" s="293" t="s">
        <v>1530</v>
      </c>
    </row>
    <row r="546" spans="1:12">
      <c r="A546" s="282" t="s">
        <v>1494</v>
      </c>
      <c r="B546" s="282" t="s">
        <v>132</v>
      </c>
      <c r="C546" s="294" t="s">
        <v>1495</v>
      </c>
      <c r="D546" s="298" t="s">
        <v>1496</v>
      </c>
      <c r="E546" s="309"/>
      <c r="F546" s="309"/>
      <c r="G546" s="295"/>
      <c r="H546" s="295"/>
      <c r="I546" s="297"/>
      <c r="J546" s="297"/>
      <c r="K546" s="297"/>
      <c r="L546" s="297" t="s">
        <v>1530</v>
      </c>
    </row>
    <row r="547" spans="1:12">
      <c r="A547" s="289" t="s">
        <v>1499</v>
      </c>
      <c r="B547" s="282" t="s">
        <v>132</v>
      </c>
      <c r="C547" s="283" t="s">
        <v>1495</v>
      </c>
      <c r="D547" s="284" t="s">
        <v>1500</v>
      </c>
      <c r="E547" s="301">
        <v>0.58333333333333337</v>
      </c>
      <c r="F547" s="301">
        <v>0.91666666666666663</v>
      </c>
      <c r="G547" s="301">
        <v>0.56739583333333332</v>
      </c>
      <c r="H547" s="301">
        <v>0.99944444444444447</v>
      </c>
      <c r="I547" s="302"/>
      <c r="J547" s="302"/>
      <c r="K547" s="302"/>
      <c r="L547" s="302"/>
    </row>
    <row r="548" spans="1:12">
      <c r="A548" s="282" t="s">
        <v>1501</v>
      </c>
      <c r="B548" s="282" t="s">
        <v>132</v>
      </c>
      <c r="C548" s="283" t="s">
        <v>1495</v>
      </c>
      <c r="D548" s="288" t="s">
        <v>1502</v>
      </c>
      <c r="E548" s="321">
        <v>0.25</v>
      </c>
      <c r="F548" s="321">
        <v>0.58333333333333337</v>
      </c>
      <c r="G548" s="301">
        <v>0.22547453703703704</v>
      </c>
      <c r="H548" s="301">
        <v>0.70879629629629637</v>
      </c>
      <c r="I548" s="302"/>
      <c r="J548" s="302"/>
      <c r="K548" s="302"/>
      <c r="L548" s="302"/>
    </row>
    <row r="549" spans="1:12">
      <c r="A549" s="289" t="s">
        <v>1503</v>
      </c>
      <c r="B549" s="282" t="s">
        <v>132</v>
      </c>
      <c r="C549" s="283" t="s">
        <v>1504</v>
      </c>
      <c r="D549" s="284" t="s">
        <v>1505</v>
      </c>
      <c r="E549" s="301">
        <v>0.58333333333333337</v>
      </c>
      <c r="F549" s="301">
        <v>0.91666666666666663</v>
      </c>
      <c r="G549" s="285" t="s">
        <v>1747</v>
      </c>
      <c r="H549" s="285" t="s">
        <v>1754</v>
      </c>
      <c r="I549" s="287"/>
      <c r="J549" s="287"/>
      <c r="K549" s="287"/>
      <c r="L549" s="287"/>
    </row>
    <row r="550" spans="1:12">
      <c r="A550" s="282" t="s">
        <v>1508</v>
      </c>
      <c r="B550" s="282" t="s">
        <v>132</v>
      </c>
      <c r="C550" s="294" t="s">
        <v>1509</v>
      </c>
      <c r="D550" s="288" t="s">
        <v>1510</v>
      </c>
      <c r="E550" s="309"/>
      <c r="F550" s="309"/>
      <c r="G550" s="295"/>
      <c r="H550" s="295"/>
      <c r="I550" s="297"/>
      <c r="J550" s="297"/>
      <c r="K550" s="297"/>
      <c r="L550" s="297" t="s">
        <v>1530</v>
      </c>
    </row>
    <row r="551" spans="1:12">
      <c r="A551" s="289" t="s">
        <v>1513</v>
      </c>
      <c r="B551" s="282" t="s">
        <v>132</v>
      </c>
      <c r="C551" s="283" t="s">
        <v>1514</v>
      </c>
      <c r="D551" s="288" t="s">
        <v>1515</v>
      </c>
      <c r="E551" s="309"/>
      <c r="F551" s="309"/>
      <c r="G551" s="301"/>
      <c r="H551" s="301"/>
      <c r="I551" s="287"/>
      <c r="J551" s="287"/>
      <c r="K551" s="287"/>
      <c r="L551" s="297" t="s">
        <v>1530</v>
      </c>
    </row>
    <row r="552" spans="1:12">
      <c r="A552" s="282" t="s">
        <v>1518</v>
      </c>
      <c r="B552" s="282" t="s">
        <v>132</v>
      </c>
      <c r="C552" s="283" t="s">
        <v>1519</v>
      </c>
      <c r="D552" s="288" t="s">
        <v>1520</v>
      </c>
      <c r="E552" s="309"/>
      <c r="F552" s="309"/>
      <c r="G552" s="300"/>
      <c r="H552" s="300"/>
      <c r="I552" s="287"/>
      <c r="J552" s="287"/>
      <c r="K552" s="287"/>
      <c r="L552" s="297" t="s">
        <v>1530</v>
      </c>
    </row>
    <row r="553" spans="1:12">
      <c r="A553" s="289" t="s">
        <v>1521</v>
      </c>
      <c r="B553" s="282" t="s">
        <v>132</v>
      </c>
      <c r="C553" s="294" t="s">
        <v>1522</v>
      </c>
      <c r="D553" s="298" t="s">
        <v>1523</v>
      </c>
      <c r="E553" s="306">
        <v>0.91666666666666663</v>
      </c>
      <c r="F553" s="306">
        <v>0.25</v>
      </c>
      <c r="G553" s="306">
        <v>0.88480324074074079</v>
      </c>
      <c r="H553" s="306">
        <v>0.3778009259259259</v>
      </c>
      <c r="I553" s="293"/>
      <c r="J553" s="293" t="s">
        <v>289</v>
      </c>
      <c r="K553" s="293" t="s">
        <v>289</v>
      </c>
      <c r="L553" s="293"/>
    </row>
    <row r="554" spans="1:12">
      <c r="A554" s="282" t="s">
        <v>1524</v>
      </c>
      <c r="B554" s="282" t="s">
        <v>132</v>
      </c>
      <c r="C554" s="294" t="s">
        <v>1525</v>
      </c>
      <c r="D554" s="298" t="s">
        <v>1526</v>
      </c>
      <c r="E554" s="304" t="s">
        <v>518</v>
      </c>
      <c r="F554" s="304" t="s">
        <v>867</v>
      </c>
      <c r="G554" s="306">
        <v>0.56204861111111104</v>
      </c>
      <c r="H554" s="306">
        <v>0.99736111111111114</v>
      </c>
      <c r="I554" s="293"/>
      <c r="J554" s="293"/>
      <c r="K554" s="293"/>
      <c r="L554" s="293"/>
    </row>
    <row r="555" spans="1:12">
      <c r="A555" s="289" t="s">
        <v>1527</v>
      </c>
      <c r="B555" s="282" t="s">
        <v>132</v>
      </c>
      <c r="C555" s="294" t="s">
        <v>1528</v>
      </c>
      <c r="D555" s="298" t="s">
        <v>1529</v>
      </c>
      <c r="E555" s="304"/>
      <c r="F555" s="304"/>
      <c r="G555" s="306"/>
      <c r="H555" s="306"/>
      <c r="I555" s="293"/>
      <c r="J555" s="293"/>
      <c r="K555" s="293"/>
      <c r="L555" s="293" t="s">
        <v>1530</v>
      </c>
    </row>
    <row r="556" spans="1:12">
      <c r="A556" s="282" t="s">
        <v>1531</v>
      </c>
      <c r="B556" s="282" t="s">
        <v>132</v>
      </c>
      <c r="C556" s="294" t="s">
        <v>1532</v>
      </c>
      <c r="D556" s="298" t="s">
        <v>1533</v>
      </c>
      <c r="E556" s="306"/>
      <c r="F556" s="306"/>
      <c r="G556" s="306"/>
      <c r="H556" s="306"/>
      <c r="I556" s="293"/>
      <c r="J556" s="293"/>
      <c r="K556" s="293"/>
      <c r="L556" s="293" t="s">
        <v>1530</v>
      </c>
    </row>
    <row r="557" spans="1:12">
      <c r="A557" s="289" t="s">
        <v>1534</v>
      </c>
      <c r="B557" s="282" t="s">
        <v>132</v>
      </c>
      <c r="C557" s="294" t="s">
        <v>1535</v>
      </c>
      <c r="D557" s="288" t="s">
        <v>1536</v>
      </c>
      <c r="E557" s="306"/>
      <c r="F557" s="306"/>
      <c r="G557" s="306"/>
      <c r="H557" s="306"/>
      <c r="I557" s="293"/>
      <c r="J557" s="293"/>
      <c r="K557" s="293"/>
      <c r="L557" s="293" t="s">
        <v>1530</v>
      </c>
    </row>
    <row r="558" spans="1:12">
      <c r="A558" s="282" t="s">
        <v>1537</v>
      </c>
      <c r="B558" s="282" t="s">
        <v>132</v>
      </c>
      <c r="C558" s="294" t="s">
        <v>1538</v>
      </c>
      <c r="D558" s="288" t="s">
        <v>1539</v>
      </c>
      <c r="E558" s="306"/>
      <c r="F558" s="306"/>
      <c r="G558" s="306"/>
      <c r="H558" s="306"/>
      <c r="I558" s="293"/>
      <c r="J558" s="293"/>
      <c r="K558" s="293"/>
      <c r="L558" s="293" t="s">
        <v>1530</v>
      </c>
    </row>
    <row r="559" spans="1:12">
      <c r="A559" s="289" t="s">
        <v>1540</v>
      </c>
      <c r="B559" s="282" t="s">
        <v>132</v>
      </c>
      <c r="C559" s="307" t="s">
        <v>1541</v>
      </c>
      <c r="D559" s="288" t="s">
        <v>1542</v>
      </c>
      <c r="E559" s="308"/>
      <c r="F559" s="308"/>
      <c r="G559" s="308">
        <v>0.28439814814814818</v>
      </c>
      <c r="H559" s="308">
        <v>0.68706018518518519</v>
      </c>
      <c r="I559" s="297" t="s">
        <v>289</v>
      </c>
      <c r="J559" s="297"/>
      <c r="K559" s="297"/>
      <c r="L559" s="293" t="s">
        <v>1530</v>
      </c>
    </row>
    <row r="560" spans="1:12">
      <c r="A560" s="282" t="s">
        <v>1543</v>
      </c>
      <c r="B560" s="282" t="s">
        <v>132</v>
      </c>
      <c r="C560" s="307" t="s">
        <v>1544</v>
      </c>
      <c r="D560" s="298" t="s">
        <v>1545</v>
      </c>
      <c r="E560" s="308"/>
      <c r="F560" s="308"/>
      <c r="G560" s="308"/>
      <c r="H560" s="308"/>
      <c r="I560" s="297"/>
      <c r="J560" s="297"/>
      <c r="K560" s="297"/>
      <c r="L560" s="293" t="s">
        <v>1530</v>
      </c>
    </row>
    <row r="561" spans="1:12">
      <c r="A561" s="282" t="s">
        <v>1419</v>
      </c>
      <c r="B561" s="282" t="s">
        <v>133</v>
      </c>
      <c r="C561" s="290" t="s">
        <v>1420</v>
      </c>
      <c r="D561" s="288" t="s">
        <v>1421</v>
      </c>
      <c r="E561" s="309" t="s">
        <v>108</v>
      </c>
      <c r="F561" s="309" t="s">
        <v>518</v>
      </c>
      <c r="G561" s="292">
        <v>0.23611111111111113</v>
      </c>
      <c r="H561" s="292">
        <v>0.72152777777777777</v>
      </c>
      <c r="I561" s="293"/>
      <c r="J561" s="293"/>
      <c r="K561" s="293"/>
      <c r="L561" s="293"/>
    </row>
    <row r="562" spans="1:12">
      <c r="A562" s="289" t="s">
        <v>1422</v>
      </c>
      <c r="B562" s="282" t="s">
        <v>133</v>
      </c>
      <c r="C562" s="290" t="s">
        <v>1423</v>
      </c>
      <c r="D562" s="288" t="s">
        <v>1424</v>
      </c>
      <c r="E562" s="291">
        <v>0.25</v>
      </c>
      <c r="F562" s="291">
        <v>0.58333333333333337</v>
      </c>
      <c r="G562" s="292">
        <v>0.23405092592592591</v>
      </c>
      <c r="H562" s="292">
        <v>0.75</v>
      </c>
      <c r="I562" s="293"/>
      <c r="J562" s="293"/>
      <c r="K562" s="293"/>
      <c r="L562" s="293"/>
    </row>
    <row r="563" spans="1:12">
      <c r="A563" s="282" t="s">
        <v>1425</v>
      </c>
      <c r="B563" s="282" t="s">
        <v>133</v>
      </c>
      <c r="C563" s="290" t="s">
        <v>1426</v>
      </c>
      <c r="D563" s="288" t="s">
        <v>1427</v>
      </c>
      <c r="E563" s="309"/>
      <c r="F563" s="309"/>
      <c r="I563" s="293"/>
      <c r="J563" s="293"/>
      <c r="K563" s="293"/>
      <c r="L563" s="293"/>
    </row>
    <row r="564" spans="1:12">
      <c r="A564" s="289" t="s">
        <v>1428</v>
      </c>
      <c r="B564" s="282" t="s">
        <v>133</v>
      </c>
      <c r="C564" s="290" t="s">
        <v>1429</v>
      </c>
      <c r="D564" s="288" t="s">
        <v>1430</v>
      </c>
      <c r="E564" s="291">
        <v>0.58333333333333337</v>
      </c>
      <c r="F564" s="291">
        <v>0.91666666666666663</v>
      </c>
      <c r="G564" s="292">
        <v>0.57430555555555551</v>
      </c>
      <c r="H564" s="292">
        <v>0.99861111111111101</v>
      </c>
      <c r="I564" s="293"/>
      <c r="J564" s="293"/>
      <c r="K564" s="293"/>
      <c r="L564" s="293"/>
    </row>
    <row r="565" spans="1:12">
      <c r="A565" s="282" t="s">
        <v>1431</v>
      </c>
      <c r="B565" s="282" t="s">
        <v>133</v>
      </c>
      <c r="C565" s="294" t="s">
        <v>1432</v>
      </c>
      <c r="D565" s="288" t="s">
        <v>1433</v>
      </c>
      <c r="E565" s="309"/>
      <c r="F565" s="309"/>
      <c r="I565" s="293"/>
      <c r="J565" s="293"/>
      <c r="K565" s="293"/>
      <c r="L565" s="293" t="s">
        <v>1530</v>
      </c>
    </row>
    <row r="566" spans="1:12">
      <c r="A566" s="289" t="s">
        <v>1434</v>
      </c>
      <c r="B566" s="282" t="s">
        <v>133</v>
      </c>
      <c r="C566" s="294" t="s">
        <v>1435</v>
      </c>
      <c r="D566" s="288" t="s">
        <v>1436</v>
      </c>
      <c r="E566" s="295" t="s">
        <v>108</v>
      </c>
      <c r="F566" s="295" t="s">
        <v>518</v>
      </c>
      <c r="G566" s="292">
        <v>0.27791666666666665</v>
      </c>
      <c r="H566" s="291">
        <v>0.77192129629629624</v>
      </c>
      <c r="I566" s="293"/>
      <c r="J566" s="293"/>
      <c r="K566" s="293"/>
      <c r="L566" s="293"/>
    </row>
    <row r="567" spans="1:12">
      <c r="A567" s="282" t="s">
        <v>1437</v>
      </c>
      <c r="B567" s="282" t="s">
        <v>133</v>
      </c>
      <c r="C567" s="294" t="s">
        <v>1438</v>
      </c>
      <c r="D567" s="288" t="s">
        <v>1439</v>
      </c>
      <c r="E567" s="309"/>
      <c r="F567" s="309"/>
      <c r="I567" s="293"/>
      <c r="J567" s="293"/>
      <c r="K567" s="293"/>
      <c r="L567" s="293" t="s">
        <v>1530</v>
      </c>
    </row>
    <row r="568" spans="1:12">
      <c r="A568" s="289" t="s">
        <v>1440</v>
      </c>
      <c r="B568" s="282" t="s">
        <v>133</v>
      </c>
      <c r="C568" s="294" t="s">
        <v>1441</v>
      </c>
      <c r="D568" s="298" t="s">
        <v>1442</v>
      </c>
      <c r="E568" s="309"/>
      <c r="F568" s="309"/>
      <c r="I568" s="293"/>
      <c r="J568" s="293"/>
      <c r="K568" s="293"/>
      <c r="L568" s="293" t="s">
        <v>1530</v>
      </c>
    </row>
    <row r="569" spans="1:12">
      <c r="A569" s="282" t="s">
        <v>1443</v>
      </c>
      <c r="B569" s="282" t="s">
        <v>133</v>
      </c>
      <c r="C569" s="294" t="s">
        <v>1444</v>
      </c>
      <c r="D569" s="298" t="s">
        <v>1445</v>
      </c>
      <c r="E569" s="295" t="s">
        <v>108</v>
      </c>
      <c r="F569" s="295" t="s">
        <v>518</v>
      </c>
      <c r="G569" s="291">
        <v>0.2363773148148148</v>
      </c>
      <c r="H569" s="291">
        <v>0.71545138888888893</v>
      </c>
      <c r="I569" s="293"/>
      <c r="J569" s="293"/>
      <c r="K569" s="293"/>
      <c r="L569" s="293"/>
    </row>
    <row r="570" spans="1:12">
      <c r="A570" s="289" t="s">
        <v>1446</v>
      </c>
      <c r="B570" s="282" t="s">
        <v>133</v>
      </c>
      <c r="C570" s="294" t="s">
        <v>1447</v>
      </c>
      <c r="D570" s="288" t="s">
        <v>1448</v>
      </c>
      <c r="E570" s="309"/>
      <c r="F570" s="309"/>
      <c r="G570" s="291">
        <v>0.35152777777777783</v>
      </c>
      <c r="H570" s="291">
        <v>0.49675925925925929</v>
      </c>
      <c r="I570" s="293" t="s">
        <v>289</v>
      </c>
      <c r="J570" s="293"/>
      <c r="K570" s="293"/>
      <c r="L570" s="293"/>
    </row>
    <row r="571" spans="1:12">
      <c r="A571" s="282" t="s">
        <v>1449</v>
      </c>
      <c r="B571" s="282" t="s">
        <v>133</v>
      </c>
      <c r="C571" s="294" t="s">
        <v>1450</v>
      </c>
      <c r="D571" s="288" t="s">
        <v>1451</v>
      </c>
      <c r="E571" s="309"/>
      <c r="F571" s="309"/>
      <c r="G571" s="291">
        <v>0.38363425925925926</v>
      </c>
      <c r="H571" s="291">
        <v>0.51957175925925925</v>
      </c>
      <c r="I571" s="293" t="s">
        <v>289</v>
      </c>
      <c r="J571" s="293"/>
      <c r="K571" s="293"/>
      <c r="L571" s="293" t="s">
        <v>1530</v>
      </c>
    </row>
    <row r="572" spans="1:12">
      <c r="A572" s="289" t="s">
        <v>1453</v>
      </c>
      <c r="B572" s="282" t="s">
        <v>133</v>
      </c>
      <c r="C572" s="294" t="s">
        <v>1454</v>
      </c>
      <c r="D572" s="288" t="s">
        <v>1455</v>
      </c>
      <c r="E572" s="309"/>
      <c r="F572" s="309"/>
      <c r="G572" s="291">
        <v>0.33898148148148149</v>
      </c>
      <c r="H572" s="291">
        <v>0.81484953703703711</v>
      </c>
      <c r="I572" s="293" t="s">
        <v>289</v>
      </c>
      <c r="J572" s="293"/>
      <c r="K572" s="293"/>
      <c r="L572" s="293" t="s">
        <v>1530</v>
      </c>
    </row>
    <row r="573" spans="1:12">
      <c r="A573" s="282" t="s">
        <v>1456</v>
      </c>
      <c r="B573" s="282" t="s">
        <v>133</v>
      </c>
      <c r="C573" s="294" t="s">
        <v>1457</v>
      </c>
      <c r="D573" s="288" t="s">
        <v>1458</v>
      </c>
      <c r="E573" s="309"/>
      <c r="F573" s="309"/>
      <c r="G573" s="291">
        <v>0.40584490740740736</v>
      </c>
      <c r="H573" s="291">
        <v>0.70512731481481483</v>
      </c>
      <c r="I573" s="293" t="s">
        <v>289</v>
      </c>
      <c r="J573" s="293"/>
      <c r="K573" s="293"/>
      <c r="L573" s="293" t="s">
        <v>1530</v>
      </c>
    </row>
    <row r="574" spans="1:12">
      <c r="A574" s="289" t="s">
        <v>1459</v>
      </c>
      <c r="B574" s="282" t="s">
        <v>133</v>
      </c>
      <c r="C574" s="294" t="s">
        <v>1460</v>
      </c>
      <c r="D574" s="298" t="s">
        <v>1461</v>
      </c>
      <c r="E574" s="309"/>
      <c r="F574" s="309"/>
      <c r="G574" s="309"/>
      <c r="H574" s="309"/>
      <c r="I574" s="293"/>
      <c r="J574" s="293"/>
      <c r="K574" s="293"/>
      <c r="L574" s="293" t="s">
        <v>1530</v>
      </c>
    </row>
    <row r="575" spans="1:12">
      <c r="A575" s="282" t="s">
        <v>1464</v>
      </c>
      <c r="B575" s="282" t="s">
        <v>133</v>
      </c>
      <c r="C575" s="294" t="s">
        <v>1465</v>
      </c>
      <c r="D575" s="288" t="s">
        <v>1466</v>
      </c>
      <c r="E575" s="309"/>
      <c r="F575" s="309"/>
      <c r="G575" s="309"/>
      <c r="H575" s="309"/>
      <c r="I575" s="293"/>
      <c r="J575" s="293"/>
      <c r="K575" s="293"/>
      <c r="L575" s="293" t="s">
        <v>1530</v>
      </c>
    </row>
    <row r="576" spans="1:12">
      <c r="A576" s="289" t="s">
        <v>1469</v>
      </c>
      <c r="B576" s="282" t="s">
        <v>133</v>
      </c>
      <c r="C576" s="294" t="s">
        <v>1470</v>
      </c>
      <c r="D576" s="298" t="s">
        <v>1471</v>
      </c>
      <c r="E576" s="309"/>
      <c r="F576" s="309"/>
      <c r="G576" s="309"/>
      <c r="H576" s="309"/>
      <c r="I576" s="293"/>
      <c r="J576" s="293"/>
      <c r="K576" s="293"/>
      <c r="L576" s="293" t="s">
        <v>1530</v>
      </c>
    </row>
    <row r="577" spans="1:12">
      <c r="A577" s="282" t="s">
        <v>1474</v>
      </c>
      <c r="B577" s="282" t="s">
        <v>133</v>
      </c>
      <c r="C577" s="294" t="s">
        <v>1475</v>
      </c>
      <c r="D577" s="288" t="s">
        <v>1476</v>
      </c>
      <c r="E577" s="309"/>
      <c r="F577" s="309"/>
      <c r="G577" s="309"/>
      <c r="H577" s="309"/>
      <c r="I577" s="293"/>
      <c r="J577" s="293"/>
      <c r="K577" s="293"/>
      <c r="L577" s="293" t="s">
        <v>1530</v>
      </c>
    </row>
    <row r="578" spans="1:12">
      <c r="A578" s="289" t="s">
        <v>1479</v>
      </c>
      <c r="B578" s="282" t="s">
        <v>133</v>
      </c>
      <c r="C578" s="294" t="s">
        <v>1480</v>
      </c>
      <c r="D578" s="298" t="s">
        <v>1481</v>
      </c>
      <c r="E578" s="309"/>
      <c r="F578" s="309"/>
      <c r="G578" s="295" t="s">
        <v>1755</v>
      </c>
      <c r="H578" s="295" t="s">
        <v>119</v>
      </c>
      <c r="I578" s="297" t="s">
        <v>289</v>
      </c>
      <c r="J578" s="297"/>
      <c r="K578" s="297"/>
      <c r="L578" s="293" t="s">
        <v>1530</v>
      </c>
    </row>
    <row r="579" spans="1:12">
      <c r="A579" s="282" t="s">
        <v>1484</v>
      </c>
      <c r="B579" s="282" t="s">
        <v>133</v>
      </c>
      <c r="C579" s="283" t="s">
        <v>1485</v>
      </c>
      <c r="D579" s="283" t="s">
        <v>1486</v>
      </c>
      <c r="E579" s="285"/>
      <c r="F579" s="285"/>
      <c r="G579" s="285" t="s">
        <v>1756</v>
      </c>
      <c r="H579" s="285" t="s">
        <v>1757</v>
      </c>
      <c r="I579" s="287" t="s">
        <v>289</v>
      </c>
      <c r="J579" s="287"/>
      <c r="K579" s="287"/>
      <c r="L579" s="293" t="s">
        <v>1530</v>
      </c>
    </row>
    <row r="580" spans="1:12">
      <c r="A580" s="289" t="s">
        <v>1489</v>
      </c>
      <c r="B580" s="282" t="s">
        <v>133</v>
      </c>
      <c r="C580" s="294" t="s">
        <v>1490</v>
      </c>
      <c r="D580" s="298" t="s">
        <v>1491</v>
      </c>
      <c r="E580" s="285"/>
      <c r="F580" s="285"/>
      <c r="G580" s="295" t="s">
        <v>1758</v>
      </c>
      <c r="H580" s="295" t="s">
        <v>1759</v>
      </c>
      <c r="I580" s="297" t="s">
        <v>289</v>
      </c>
      <c r="J580" s="297"/>
      <c r="K580" s="297"/>
      <c r="L580" s="293" t="s">
        <v>1530</v>
      </c>
    </row>
    <row r="581" spans="1:12">
      <c r="A581" s="282" t="s">
        <v>1494</v>
      </c>
      <c r="B581" s="282" t="s">
        <v>133</v>
      </c>
      <c r="C581" s="294" t="s">
        <v>1495</v>
      </c>
      <c r="D581" s="298" t="s">
        <v>1496</v>
      </c>
      <c r="E581" s="285"/>
      <c r="F581" s="285"/>
      <c r="G581" s="295"/>
      <c r="H581" s="295"/>
      <c r="I581" s="297"/>
      <c r="J581" s="297"/>
      <c r="K581" s="297"/>
      <c r="L581" s="297" t="s">
        <v>1530</v>
      </c>
    </row>
    <row r="582" spans="1:12">
      <c r="A582" s="289" t="s">
        <v>1499</v>
      </c>
      <c r="B582" s="282" t="s">
        <v>133</v>
      </c>
      <c r="C582" s="283" t="s">
        <v>1495</v>
      </c>
      <c r="D582" s="284" t="s">
        <v>1500</v>
      </c>
      <c r="E582" s="301">
        <v>0.58333333333333337</v>
      </c>
      <c r="F582" s="301">
        <v>0.91666666666666663</v>
      </c>
      <c r="G582" s="301">
        <v>0.56505787037037036</v>
      </c>
      <c r="H582" s="301">
        <v>0.99862268518518515</v>
      </c>
      <c r="I582" s="302"/>
      <c r="J582" s="302"/>
      <c r="K582" s="302"/>
      <c r="L582" s="302"/>
    </row>
    <row r="583" spans="1:12">
      <c r="A583" s="282" t="s">
        <v>1501</v>
      </c>
      <c r="B583" s="282" t="s">
        <v>133</v>
      </c>
      <c r="C583" s="283" t="s">
        <v>1495</v>
      </c>
      <c r="D583" s="288" t="s">
        <v>1502</v>
      </c>
      <c r="E583" s="301">
        <v>0.91666666666666663</v>
      </c>
      <c r="F583" s="301">
        <v>0.25</v>
      </c>
      <c r="G583" s="301">
        <v>0.88564814814814818</v>
      </c>
      <c r="H583" s="301">
        <v>0.37604166666666666</v>
      </c>
      <c r="I583" s="322" t="s">
        <v>289</v>
      </c>
      <c r="J583" s="322" t="s">
        <v>289</v>
      </c>
      <c r="K583" s="322" t="s">
        <v>289</v>
      </c>
      <c r="L583" s="302"/>
    </row>
    <row r="584" spans="1:12">
      <c r="A584" s="289" t="s">
        <v>1503</v>
      </c>
      <c r="B584" s="282" t="s">
        <v>133</v>
      </c>
      <c r="C584" s="283" t="s">
        <v>1504</v>
      </c>
      <c r="D584" s="284" t="s">
        <v>1505</v>
      </c>
      <c r="E584" s="285"/>
      <c r="F584" s="285"/>
      <c r="G584" s="285"/>
      <c r="H584" s="285"/>
      <c r="I584" s="287"/>
      <c r="J584" s="287"/>
      <c r="K584" s="287"/>
      <c r="L584" s="302" t="s">
        <v>1530</v>
      </c>
    </row>
    <row r="585" spans="1:12">
      <c r="A585" s="282" t="s">
        <v>1508</v>
      </c>
      <c r="B585" s="282" t="s">
        <v>133</v>
      </c>
      <c r="C585" s="294" t="s">
        <v>1509</v>
      </c>
      <c r="D585" s="288" t="s">
        <v>1510</v>
      </c>
      <c r="E585" s="285"/>
      <c r="F585" s="285"/>
      <c r="G585" s="295" t="s">
        <v>1760</v>
      </c>
      <c r="H585" s="295" t="s">
        <v>1761</v>
      </c>
      <c r="I585" s="297" t="s">
        <v>289</v>
      </c>
      <c r="J585" s="297" t="s">
        <v>289</v>
      </c>
      <c r="K585" s="297" t="s">
        <v>289</v>
      </c>
      <c r="L585" s="297" t="s">
        <v>1530</v>
      </c>
    </row>
    <row r="586" spans="1:12">
      <c r="A586" s="289" t="s">
        <v>1513</v>
      </c>
      <c r="B586" s="282" t="s">
        <v>133</v>
      </c>
      <c r="C586" s="283" t="s">
        <v>1514</v>
      </c>
      <c r="D586" s="288" t="s">
        <v>1515</v>
      </c>
      <c r="E586" s="285"/>
      <c r="F586" s="285"/>
      <c r="G586" s="301" t="s">
        <v>1762</v>
      </c>
      <c r="H586" s="301" t="s">
        <v>1763</v>
      </c>
      <c r="I586" s="297" t="s">
        <v>289</v>
      </c>
      <c r="J586" s="297" t="s">
        <v>289</v>
      </c>
      <c r="K586" s="297" t="s">
        <v>289</v>
      </c>
      <c r="L586" s="297" t="s">
        <v>1530</v>
      </c>
    </row>
    <row r="587" spans="1:12">
      <c r="A587" s="282" t="s">
        <v>1518</v>
      </c>
      <c r="B587" s="282" t="s">
        <v>133</v>
      </c>
      <c r="C587" s="283" t="s">
        <v>1519</v>
      </c>
      <c r="D587" s="288" t="s">
        <v>1520</v>
      </c>
      <c r="E587" s="285"/>
      <c r="F587" s="285"/>
      <c r="G587" s="300">
        <v>0.2877662037037037</v>
      </c>
      <c r="H587" s="300">
        <v>0.70420138888888895</v>
      </c>
      <c r="I587" s="297" t="s">
        <v>289</v>
      </c>
      <c r="J587" s="297" t="s">
        <v>289</v>
      </c>
      <c r="K587" s="297" t="s">
        <v>289</v>
      </c>
      <c r="L587" s="297" t="s">
        <v>1530</v>
      </c>
    </row>
    <row r="588" spans="1:12">
      <c r="A588" s="289" t="s">
        <v>1521</v>
      </c>
      <c r="B588" s="282" t="s">
        <v>133</v>
      </c>
      <c r="C588" s="294" t="s">
        <v>1522</v>
      </c>
      <c r="D588" s="298" t="s">
        <v>1523</v>
      </c>
      <c r="E588" s="306">
        <v>0.91666666666666663</v>
      </c>
      <c r="F588" s="306">
        <v>0.25</v>
      </c>
      <c r="G588" s="310">
        <v>0.8924305555555555</v>
      </c>
      <c r="H588" s="310">
        <v>0.3758333333333333</v>
      </c>
      <c r="I588" s="293"/>
      <c r="J588" s="293" t="s">
        <v>289</v>
      </c>
      <c r="K588" s="293" t="s">
        <v>289</v>
      </c>
      <c r="L588" s="293"/>
    </row>
    <row r="589" spans="1:12">
      <c r="A589" s="282" t="s">
        <v>1524</v>
      </c>
      <c r="B589" s="282" t="s">
        <v>133</v>
      </c>
      <c r="C589" s="294" t="s">
        <v>1525</v>
      </c>
      <c r="D589" s="298" t="s">
        <v>1526</v>
      </c>
      <c r="E589" s="304" t="s">
        <v>518</v>
      </c>
      <c r="F589" s="304" t="s">
        <v>867</v>
      </c>
      <c r="G589" s="310">
        <v>0.56953703703703706</v>
      </c>
      <c r="H589" s="310">
        <v>0.99805555555555558</v>
      </c>
      <c r="I589" s="293"/>
      <c r="J589" s="293"/>
      <c r="K589" s="293"/>
      <c r="L589" s="293"/>
    </row>
    <row r="590" spans="1:12">
      <c r="A590" s="289" t="s">
        <v>1527</v>
      </c>
      <c r="B590" s="282" t="s">
        <v>133</v>
      </c>
      <c r="C590" s="294" t="s">
        <v>1528</v>
      </c>
      <c r="D590" s="298" t="s">
        <v>1529</v>
      </c>
      <c r="E590" s="306">
        <v>0.25</v>
      </c>
      <c r="F590" s="306">
        <v>0.58333333333333337</v>
      </c>
      <c r="G590" s="310">
        <v>0.23065972222222222</v>
      </c>
      <c r="H590" s="310">
        <v>0.72121527777777772</v>
      </c>
      <c r="I590" s="293"/>
      <c r="J590" s="293"/>
      <c r="K590" s="293"/>
      <c r="L590" s="293"/>
    </row>
    <row r="591" spans="1:12">
      <c r="A591" s="282" t="s">
        <v>1531</v>
      </c>
      <c r="B591" s="282" t="s">
        <v>133</v>
      </c>
      <c r="C591" s="294" t="s">
        <v>1532</v>
      </c>
      <c r="D591" s="298" t="s">
        <v>1533</v>
      </c>
      <c r="E591" s="306">
        <v>0.3125</v>
      </c>
      <c r="F591" s="306">
        <v>0.66666666666666663</v>
      </c>
      <c r="G591" s="310">
        <v>0.33888888888888885</v>
      </c>
      <c r="H591" s="310">
        <v>0.60719907407407414</v>
      </c>
      <c r="I591" s="293"/>
      <c r="J591" s="293"/>
      <c r="K591" s="293"/>
      <c r="L591" s="293"/>
    </row>
    <row r="592" spans="1:12">
      <c r="A592" s="289" t="s">
        <v>1534</v>
      </c>
      <c r="B592" s="282" t="s">
        <v>133</v>
      </c>
      <c r="C592" s="294" t="s">
        <v>1535</v>
      </c>
      <c r="D592" s="288" t="s">
        <v>1536</v>
      </c>
      <c r="E592" s="306"/>
      <c r="F592" s="306"/>
      <c r="G592" s="310"/>
      <c r="H592" s="310"/>
      <c r="I592" s="293"/>
      <c r="J592" s="293"/>
      <c r="K592" s="293"/>
      <c r="L592" s="293" t="s">
        <v>1530</v>
      </c>
    </row>
    <row r="593" spans="1:12">
      <c r="A593" s="282" t="s">
        <v>1537</v>
      </c>
      <c r="B593" s="282" t="s">
        <v>133</v>
      </c>
      <c r="C593" s="294" t="s">
        <v>1538</v>
      </c>
      <c r="D593" s="288" t="s">
        <v>1539</v>
      </c>
      <c r="E593" s="306"/>
      <c r="F593" s="306"/>
      <c r="G593" s="310"/>
      <c r="H593" s="310"/>
      <c r="I593" s="293"/>
      <c r="J593" s="293"/>
      <c r="K593" s="293"/>
      <c r="L593" s="293" t="s">
        <v>1530</v>
      </c>
    </row>
    <row r="594" spans="1:12">
      <c r="A594" s="289" t="s">
        <v>1540</v>
      </c>
      <c r="B594" s="282" t="s">
        <v>133</v>
      </c>
      <c r="C594" s="307" t="s">
        <v>1541</v>
      </c>
      <c r="D594" s="288" t="s">
        <v>1542</v>
      </c>
      <c r="E594" s="308"/>
      <c r="F594" s="308"/>
      <c r="G594" s="308">
        <v>0.2907986111111111</v>
      </c>
      <c r="H594" s="308">
        <v>0.71800925925925929</v>
      </c>
      <c r="I594" s="297" t="s">
        <v>289</v>
      </c>
      <c r="J594" s="297"/>
      <c r="K594" s="297"/>
      <c r="L594" s="293" t="s">
        <v>1530</v>
      </c>
    </row>
    <row r="595" spans="1:12">
      <c r="A595" s="282" t="s">
        <v>1543</v>
      </c>
      <c r="B595" s="282" t="s">
        <v>133</v>
      </c>
      <c r="C595" s="307" t="s">
        <v>1544</v>
      </c>
      <c r="D595" s="298" t="s">
        <v>1545</v>
      </c>
      <c r="E595" s="308"/>
      <c r="F595" s="308"/>
      <c r="G595" s="308"/>
      <c r="H595" s="308"/>
      <c r="I595" s="297"/>
      <c r="J595" s="297"/>
      <c r="K595" s="297"/>
      <c r="L595" s="293" t="s">
        <v>1530</v>
      </c>
    </row>
    <row r="596" spans="1:12">
      <c r="A596" s="282" t="s">
        <v>1419</v>
      </c>
      <c r="B596" s="282" t="s">
        <v>134</v>
      </c>
      <c r="C596" s="290" t="s">
        <v>1420</v>
      </c>
      <c r="D596" s="288" t="s">
        <v>1421</v>
      </c>
      <c r="E596" s="309" t="s">
        <v>108</v>
      </c>
      <c r="F596" s="309" t="s">
        <v>518</v>
      </c>
      <c r="G596" s="292">
        <v>0.23405092592592591</v>
      </c>
      <c r="H596" s="292">
        <v>0.71877314814814808</v>
      </c>
      <c r="I596" s="293"/>
      <c r="J596" s="293"/>
      <c r="K596" s="293"/>
      <c r="L596" s="293"/>
    </row>
    <row r="597" spans="1:12">
      <c r="A597" s="289" t="s">
        <v>1422</v>
      </c>
      <c r="B597" s="282" t="s">
        <v>134</v>
      </c>
      <c r="C597" s="290" t="s">
        <v>1423</v>
      </c>
      <c r="D597" s="288" t="s">
        <v>1424</v>
      </c>
      <c r="E597" s="291">
        <v>0.25</v>
      </c>
      <c r="F597" s="291">
        <v>0.58333333333333337</v>
      </c>
      <c r="G597" s="292">
        <v>0.25699074074074074</v>
      </c>
      <c r="H597" s="292">
        <v>0.73754629629629631</v>
      </c>
      <c r="I597" s="293"/>
      <c r="J597" s="293"/>
      <c r="K597" s="293"/>
      <c r="L597" s="293"/>
    </row>
    <row r="598" spans="1:12">
      <c r="A598" s="282" t="s">
        <v>1425</v>
      </c>
      <c r="B598" s="282" t="s">
        <v>134</v>
      </c>
      <c r="C598" s="290" t="s">
        <v>1426</v>
      </c>
      <c r="D598" s="288" t="s">
        <v>1427</v>
      </c>
      <c r="E598" s="309"/>
      <c r="F598" s="309"/>
      <c r="I598" s="293"/>
      <c r="J598" s="293"/>
      <c r="K598" s="293"/>
      <c r="L598" s="293"/>
    </row>
    <row r="599" spans="1:12">
      <c r="A599" s="289" t="s">
        <v>1428</v>
      </c>
      <c r="B599" s="282" t="s">
        <v>134</v>
      </c>
      <c r="C599" s="290" t="s">
        <v>1429</v>
      </c>
      <c r="D599" s="288" t="s">
        <v>1430</v>
      </c>
      <c r="E599" s="309"/>
      <c r="F599" s="309"/>
      <c r="I599" s="293"/>
      <c r="J599" s="293"/>
      <c r="K599" s="293"/>
      <c r="L599" s="293" t="s">
        <v>1530</v>
      </c>
    </row>
    <row r="600" spans="1:12">
      <c r="A600" s="282" t="s">
        <v>1431</v>
      </c>
      <c r="B600" s="282" t="s">
        <v>134</v>
      </c>
      <c r="C600" s="294" t="s">
        <v>1432</v>
      </c>
      <c r="D600" s="288" t="s">
        <v>1433</v>
      </c>
      <c r="E600" s="309"/>
      <c r="F600" s="309"/>
      <c r="I600" s="293"/>
      <c r="J600" s="293"/>
      <c r="K600" s="293"/>
      <c r="L600" s="293" t="s">
        <v>1530</v>
      </c>
    </row>
    <row r="601" spans="1:12">
      <c r="A601" s="289" t="s">
        <v>1434</v>
      </c>
      <c r="B601" s="282" t="s">
        <v>134</v>
      </c>
      <c r="C601" s="294" t="s">
        <v>1435</v>
      </c>
      <c r="D601" s="288" t="s">
        <v>1436</v>
      </c>
      <c r="E601" s="295" t="s">
        <v>108</v>
      </c>
      <c r="F601" s="295" t="s">
        <v>518</v>
      </c>
      <c r="G601" s="292">
        <v>0.23958333333333334</v>
      </c>
      <c r="H601" s="291">
        <v>0.70535879629629628</v>
      </c>
      <c r="I601" s="293"/>
      <c r="J601" s="293"/>
      <c r="K601" s="293"/>
      <c r="L601" s="293"/>
    </row>
    <row r="602" spans="1:12">
      <c r="A602" s="282" t="s">
        <v>1437</v>
      </c>
      <c r="B602" s="282" t="s">
        <v>134</v>
      </c>
      <c r="C602" s="294" t="s">
        <v>1438</v>
      </c>
      <c r="D602" s="288" t="s">
        <v>1439</v>
      </c>
      <c r="E602" s="309"/>
      <c r="F602" s="309"/>
      <c r="I602" s="293"/>
      <c r="J602" s="293"/>
      <c r="K602" s="293"/>
      <c r="L602" s="293" t="s">
        <v>1530</v>
      </c>
    </row>
    <row r="603" spans="1:12">
      <c r="A603" s="289" t="s">
        <v>1440</v>
      </c>
      <c r="B603" s="282" t="s">
        <v>134</v>
      </c>
      <c r="C603" s="294" t="s">
        <v>1441</v>
      </c>
      <c r="D603" s="298" t="s">
        <v>1442</v>
      </c>
      <c r="E603" s="309"/>
      <c r="F603" s="309"/>
      <c r="I603" s="293"/>
      <c r="J603" s="293"/>
      <c r="K603" s="293"/>
      <c r="L603" s="293" t="s">
        <v>1530</v>
      </c>
    </row>
    <row r="604" spans="1:12">
      <c r="A604" s="282" t="s">
        <v>1443</v>
      </c>
      <c r="B604" s="282" t="s">
        <v>134</v>
      </c>
      <c r="C604" s="294" t="s">
        <v>1444</v>
      </c>
      <c r="D604" s="298" t="s">
        <v>1445</v>
      </c>
      <c r="E604" s="295" t="s">
        <v>108</v>
      </c>
      <c r="F604" s="295" t="s">
        <v>518</v>
      </c>
      <c r="G604" s="291">
        <v>0.23694444444444443</v>
      </c>
      <c r="H604" s="291">
        <v>0.71718749999999998</v>
      </c>
      <c r="I604" s="293"/>
      <c r="J604" s="293"/>
      <c r="K604" s="293"/>
      <c r="L604" s="293"/>
    </row>
    <row r="605" spans="1:12">
      <c r="A605" s="289" t="s">
        <v>1446</v>
      </c>
      <c r="B605" s="282" t="s">
        <v>134</v>
      </c>
      <c r="C605" s="294" t="s">
        <v>1447</v>
      </c>
      <c r="D605" s="288" t="s">
        <v>1448</v>
      </c>
      <c r="E605" s="309"/>
      <c r="F605" s="309"/>
      <c r="I605" s="293"/>
      <c r="J605" s="293"/>
      <c r="K605" s="293"/>
      <c r="L605" s="293" t="s">
        <v>1530</v>
      </c>
    </row>
    <row r="606" spans="1:12">
      <c r="A606" s="282" t="s">
        <v>1449</v>
      </c>
      <c r="B606" s="282" t="s">
        <v>134</v>
      </c>
      <c r="C606" s="294" t="s">
        <v>1450</v>
      </c>
      <c r="D606" s="288" t="s">
        <v>1451</v>
      </c>
      <c r="E606" s="309"/>
      <c r="F606" s="309"/>
      <c r="I606" s="293"/>
      <c r="J606" s="293"/>
      <c r="K606" s="293"/>
      <c r="L606" s="293" t="s">
        <v>1530</v>
      </c>
    </row>
    <row r="607" spans="1:12">
      <c r="A607" s="289" t="s">
        <v>1453</v>
      </c>
      <c r="B607" s="282" t="s">
        <v>134</v>
      </c>
      <c r="C607" s="294" t="s">
        <v>1454</v>
      </c>
      <c r="D607" s="288" t="s">
        <v>1455</v>
      </c>
      <c r="E607" s="309"/>
      <c r="F607" s="309"/>
      <c r="I607" s="293"/>
      <c r="J607" s="293"/>
      <c r="K607" s="293"/>
      <c r="L607" s="293" t="s">
        <v>1530</v>
      </c>
    </row>
    <row r="608" spans="1:12">
      <c r="A608" s="282" t="s">
        <v>1456</v>
      </c>
      <c r="B608" s="282" t="s">
        <v>134</v>
      </c>
      <c r="C608" s="294" t="s">
        <v>1457</v>
      </c>
      <c r="D608" s="288" t="s">
        <v>1458</v>
      </c>
      <c r="E608" s="309"/>
      <c r="F608" s="309"/>
      <c r="I608" s="293"/>
      <c r="J608" s="293"/>
      <c r="K608" s="293"/>
      <c r="L608" s="293" t="s">
        <v>1530</v>
      </c>
    </row>
    <row r="609" spans="1:12">
      <c r="A609" s="289" t="s">
        <v>1459</v>
      </c>
      <c r="B609" s="282" t="s">
        <v>134</v>
      </c>
      <c r="C609" s="294" t="s">
        <v>1460</v>
      </c>
      <c r="D609" s="298" t="s">
        <v>1461</v>
      </c>
      <c r="E609" s="309"/>
      <c r="F609" s="309"/>
      <c r="G609" s="309"/>
      <c r="H609" s="309"/>
      <c r="I609" s="293"/>
      <c r="J609" s="293"/>
      <c r="K609" s="293"/>
      <c r="L609" s="293" t="s">
        <v>1530</v>
      </c>
    </row>
    <row r="610" spans="1:12">
      <c r="A610" s="282" t="s">
        <v>1464</v>
      </c>
      <c r="B610" s="282" t="s">
        <v>134</v>
      </c>
      <c r="C610" s="294" t="s">
        <v>1465</v>
      </c>
      <c r="D610" s="288" t="s">
        <v>1466</v>
      </c>
      <c r="E610" s="309"/>
      <c r="F610" s="309"/>
      <c r="G610" s="309"/>
      <c r="H610" s="309"/>
      <c r="I610" s="293"/>
      <c r="J610" s="293"/>
      <c r="K610" s="293"/>
      <c r="L610" s="293" t="s">
        <v>1530</v>
      </c>
    </row>
    <row r="611" spans="1:12">
      <c r="A611" s="289" t="s">
        <v>1469</v>
      </c>
      <c r="B611" s="282" t="s">
        <v>134</v>
      </c>
      <c r="C611" s="294" t="s">
        <v>1470</v>
      </c>
      <c r="D611" s="298" t="s">
        <v>1471</v>
      </c>
      <c r="E611" s="309"/>
      <c r="F611" s="309"/>
      <c r="G611" s="309"/>
      <c r="H611" s="309"/>
      <c r="I611" s="293"/>
      <c r="J611" s="293"/>
      <c r="K611" s="293"/>
      <c r="L611" s="293" t="s">
        <v>1530</v>
      </c>
    </row>
    <row r="612" spans="1:12">
      <c r="A612" s="282" t="s">
        <v>1474</v>
      </c>
      <c r="B612" s="282" t="s">
        <v>134</v>
      </c>
      <c r="C612" s="294" t="s">
        <v>1475</v>
      </c>
      <c r="D612" s="288" t="s">
        <v>1476</v>
      </c>
      <c r="E612" s="309"/>
      <c r="F612" s="309"/>
      <c r="G612" s="309"/>
      <c r="H612" s="309"/>
      <c r="I612" s="293"/>
      <c r="J612" s="293"/>
      <c r="K612" s="293"/>
      <c r="L612" s="293" t="s">
        <v>1530</v>
      </c>
    </row>
    <row r="613" spans="1:12">
      <c r="A613" s="289" t="s">
        <v>1479</v>
      </c>
      <c r="B613" s="282" t="s">
        <v>134</v>
      </c>
      <c r="C613" s="294" t="s">
        <v>1480</v>
      </c>
      <c r="D613" s="288" t="s">
        <v>1481</v>
      </c>
      <c r="E613" s="309"/>
      <c r="F613" s="309"/>
      <c r="G613" s="309"/>
      <c r="H613" s="309"/>
      <c r="I613" s="293"/>
      <c r="J613" s="293"/>
      <c r="K613" s="293"/>
      <c r="L613" s="293" t="s">
        <v>1530</v>
      </c>
    </row>
    <row r="614" spans="1:12">
      <c r="A614" s="282" t="s">
        <v>1484</v>
      </c>
      <c r="B614" s="282" t="s">
        <v>134</v>
      </c>
      <c r="C614" s="294" t="s">
        <v>1485</v>
      </c>
      <c r="D614" s="294" t="s">
        <v>1486</v>
      </c>
      <c r="E614" s="309"/>
      <c r="F614" s="309"/>
      <c r="G614" s="309"/>
      <c r="H614" s="309"/>
      <c r="I614" s="293"/>
      <c r="J614" s="293"/>
      <c r="K614" s="293"/>
      <c r="L614" s="293" t="s">
        <v>1530</v>
      </c>
    </row>
    <row r="615" spans="1:12">
      <c r="A615" s="289" t="s">
        <v>1489</v>
      </c>
      <c r="B615" s="282" t="s">
        <v>134</v>
      </c>
      <c r="C615" s="294" t="s">
        <v>1490</v>
      </c>
      <c r="D615" s="298" t="s">
        <v>1491</v>
      </c>
      <c r="E615" s="309"/>
      <c r="F615" s="309"/>
      <c r="G615" s="309"/>
      <c r="H615" s="309"/>
      <c r="I615" s="293"/>
      <c r="J615" s="293"/>
      <c r="K615" s="293"/>
      <c r="L615" s="293" t="s">
        <v>1530</v>
      </c>
    </row>
    <row r="616" spans="1:12">
      <c r="A616" s="282" t="s">
        <v>1494</v>
      </c>
      <c r="B616" s="282" t="s">
        <v>134</v>
      </c>
      <c r="C616" s="294" t="s">
        <v>1495</v>
      </c>
      <c r="D616" s="298" t="s">
        <v>1496</v>
      </c>
      <c r="E616" s="309"/>
      <c r="F616" s="309"/>
      <c r="G616" s="295"/>
      <c r="H616" s="295"/>
      <c r="I616" s="297"/>
      <c r="J616" s="297"/>
      <c r="K616" s="297"/>
      <c r="L616" s="297" t="s">
        <v>1530</v>
      </c>
    </row>
    <row r="617" spans="1:12">
      <c r="A617" s="289" t="s">
        <v>1499</v>
      </c>
      <c r="B617" s="282" t="s">
        <v>134</v>
      </c>
      <c r="C617" s="283" t="s">
        <v>1495</v>
      </c>
      <c r="D617" s="284" t="s">
        <v>1500</v>
      </c>
      <c r="E617" s="301">
        <v>0.58333333333333337</v>
      </c>
      <c r="F617" s="301">
        <v>0.91666666666666663</v>
      </c>
      <c r="G617" s="301">
        <v>0.56737268518518513</v>
      </c>
      <c r="H617" s="301">
        <v>0.99968749999999995</v>
      </c>
      <c r="I617" s="302"/>
      <c r="J617" s="302"/>
      <c r="K617" s="302"/>
      <c r="L617" s="302"/>
    </row>
    <row r="618" spans="1:12">
      <c r="A618" s="282" t="s">
        <v>1501</v>
      </c>
      <c r="B618" s="282" t="s">
        <v>134</v>
      </c>
      <c r="C618" s="283" t="s">
        <v>1495</v>
      </c>
      <c r="D618" s="288" t="s">
        <v>1502</v>
      </c>
      <c r="E618" s="301"/>
      <c r="F618" s="301"/>
      <c r="G618" s="301"/>
      <c r="H618" s="301"/>
      <c r="I618" s="302"/>
      <c r="J618" s="302"/>
      <c r="K618" s="302"/>
      <c r="L618" s="302" t="s">
        <v>1530</v>
      </c>
    </row>
    <row r="619" spans="1:12">
      <c r="A619" s="289" t="s">
        <v>1503</v>
      </c>
      <c r="B619" s="282" t="s">
        <v>134</v>
      </c>
      <c r="C619" s="283" t="s">
        <v>1504</v>
      </c>
      <c r="D619" s="284" t="s">
        <v>1505</v>
      </c>
      <c r="E619" s="285"/>
      <c r="F619" s="285"/>
      <c r="G619" s="285"/>
      <c r="H619" s="285"/>
      <c r="I619" s="287"/>
      <c r="J619" s="287"/>
      <c r="K619" s="287"/>
      <c r="L619" s="302" t="s">
        <v>1530</v>
      </c>
    </row>
    <row r="620" spans="1:12">
      <c r="A620" s="282" t="s">
        <v>1508</v>
      </c>
      <c r="B620" s="282" t="s">
        <v>134</v>
      </c>
      <c r="C620" s="294" t="s">
        <v>1509</v>
      </c>
      <c r="D620" s="288" t="s">
        <v>1510</v>
      </c>
      <c r="E620" s="309"/>
      <c r="F620" s="309"/>
      <c r="G620" s="295"/>
      <c r="H620" s="295"/>
      <c r="I620" s="297"/>
      <c r="J620" s="297"/>
      <c r="K620" s="297"/>
      <c r="L620" s="297" t="s">
        <v>1530</v>
      </c>
    </row>
    <row r="621" spans="1:12">
      <c r="A621" s="289" t="s">
        <v>1513</v>
      </c>
      <c r="B621" s="282" t="s">
        <v>134</v>
      </c>
      <c r="C621" s="283" t="s">
        <v>1514</v>
      </c>
      <c r="D621" s="288" t="s">
        <v>1515</v>
      </c>
      <c r="E621" s="309"/>
      <c r="F621" s="309"/>
      <c r="G621" s="301"/>
      <c r="H621" s="301"/>
      <c r="I621" s="287"/>
      <c r="J621" s="287"/>
      <c r="K621" s="287"/>
      <c r="L621" s="297" t="s">
        <v>1530</v>
      </c>
    </row>
    <row r="622" spans="1:12">
      <c r="A622" s="282" t="s">
        <v>1518</v>
      </c>
      <c r="B622" s="282" t="s">
        <v>134</v>
      </c>
      <c r="C622" s="283" t="s">
        <v>1519</v>
      </c>
      <c r="D622" s="288" t="s">
        <v>1520</v>
      </c>
      <c r="E622" s="309"/>
      <c r="F622" s="309"/>
      <c r="G622" s="300"/>
      <c r="H622" s="300"/>
      <c r="I622" s="287"/>
      <c r="J622" s="287"/>
      <c r="K622" s="287"/>
      <c r="L622" s="297" t="s">
        <v>1530</v>
      </c>
    </row>
    <row r="623" spans="1:12">
      <c r="A623" s="289" t="s">
        <v>1521</v>
      </c>
      <c r="B623" s="282" t="s">
        <v>134</v>
      </c>
      <c r="C623" s="294" t="s">
        <v>1522</v>
      </c>
      <c r="D623" s="298" t="s">
        <v>1523</v>
      </c>
      <c r="E623" s="306">
        <v>0.91666666666666663</v>
      </c>
      <c r="F623" s="306">
        <v>0.25</v>
      </c>
      <c r="G623" s="310">
        <v>0.88702546296296303</v>
      </c>
      <c r="H623" s="310">
        <v>0.37868055555555552</v>
      </c>
      <c r="I623" s="293"/>
      <c r="J623" s="293" t="s">
        <v>289</v>
      </c>
      <c r="K623" s="293" t="s">
        <v>289</v>
      </c>
      <c r="L623" s="293"/>
    </row>
    <row r="624" spans="1:12">
      <c r="A624" s="282" t="s">
        <v>1524</v>
      </c>
      <c r="B624" s="282" t="s">
        <v>134</v>
      </c>
      <c r="C624" s="294" t="s">
        <v>1525</v>
      </c>
      <c r="D624" s="298" t="s">
        <v>1526</v>
      </c>
      <c r="E624" s="304" t="s">
        <v>518</v>
      </c>
      <c r="F624" s="304" t="s">
        <v>867</v>
      </c>
      <c r="G624" s="310">
        <v>0.55313657407407402</v>
      </c>
      <c r="H624" s="310">
        <v>0.99804398148148143</v>
      </c>
      <c r="I624" s="293"/>
      <c r="J624" s="293"/>
      <c r="K624" s="293"/>
      <c r="L624" s="293"/>
    </row>
    <row r="625" spans="1:12">
      <c r="A625" s="289" t="s">
        <v>1527</v>
      </c>
      <c r="B625" s="282" t="s">
        <v>134</v>
      </c>
      <c r="C625" s="294" t="s">
        <v>1528</v>
      </c>
      <c r="D625" s="298" t="s">
        <v>1529</v>
      </c>
      <c r="E625" s="306">
        <v>0.25</v>
      </c>
      <c r="F625" s="306">
        <v>0.58333333333333337</v>
      </c>
      <c r="G625" s="310">
        <v>0.22734953703703706</v>
      </c>
      <c r="H625" s="310">
        <v>0.72226851851851848</v>
      </c>
      <c r="I625" s="293"/>
      <c r="J625" s="293"/>
      <c r="K625" s="293"/>
      <c r="L625" s="293"/>
    </row>
    <row r="626" spans="1:12">
      <c r="A626" s="282" t="s">
        <v>1531</v>
      </c>
      <c r="B626" s="282" t="s">
        <v>134</v>
      </c>
      <c r="C626" s="294" t="s">
        <v>1532</v>
      </c>
      <c r="D626" s="298" t="s">
        <v>1533</v>
      </c>
      <c r="E626" s="306"/>
      <c r="F626" s="306"/>
      <c r="G626" s="310"/>
      <c r="H626" s="310"/>
      <c r="I626" s="293"/>
      <c r="J626" s="293"/>
      <c r="K626" s="293"/>
      <c r="L626" s="293" t="s">
        <v>1530</v>
      </c>
    </row>
    <row r="627" spans="1:12">
      <c r="A627" s="289" t="s">
        <v>1534</v>
      </c>
      <c r="B627" s="282" t="s">
        <v>134</v>
      </c>
      <c r="C627" s="294" t="s">
        <v>1535</v>
      </c>
      <c r="D627" s="288" t="s">
        <v>1536</v>
      </c>
      <c r="E627" s="306">
        <v>0.3125</v>
      </c>
      <c r="F627" s="306">
        <v>0.66666666666666663</v>
      </c>
      <c r="G627" s="310">
        <v>0.27097222222222223</v>
      </c>
      <c r="H627" s="310">
        <v>0.43057870370370371</v>
      </c>
      <c r="I627" s="293"/>
      <c r="J627" s="293"/>
      <c r="K627" s="293"/>
      <c r="L627" s="293"/>
    </row>
    <row r="628" spans="1:12">
      <c r="A628" s="282" t="s">
        <v>1537</v>
      </c>
      <c r="B628" s="282" t="s">
        <v>134</v>
      </c>
      <c r="C628" s="294" t="s">
        <v>1538</v>
      </c>
      <c r="D628" s="288" t="s">
        <v>1539</v>
      </c>
      <c r="E628" s="303"/>
      <c r="F628" s="306"/>
      <c r="G628" s="310"/>
      <c r="H628" s="310"/>
      <c r="I628" s="293"/>
      <c r="J628" s="293"/>
      <c r="K628" s="293"/>
      <c r="L628" s="293" t="s">
        <v>1530</v>
      </c>
    </row>
    <row r="629" spans="1:12">
      <c r="A629" s="289" t="s">
        <v>1540</v>
      </c>
      <c r="B629" s="282" t="s">
        <v>134</v>
      </c>
      <c r="C629" s="307" t="s">
        <v>1541</v>
      </c>
      <c r="D629" s="288" t="s">
        <v>1542</v>
      </c>
      <c r="E629" s="308"/>
      <c r="F629" s="308"/>
      <c r="G629" s="308">
        <v>0.41666666666666669</v>
      </c>
      <c r="H629" s="308">
        <v>0.69218750000000007</v>
      </c>
      <c r="I629" s="297" t="s">
        <v>289</v>
      </c>
      <c r="J629" s="297"/>
      <c r="K629" s="297"/>
      <c r="L629" s="293" t="s">
        <v>1530</v>
      </c>
    </row>
    <row r="630" spans="1:12">
      <c r="A630" s="282" t="s">
        <v>1543</v>
      </c>
      <c r="B630" s="282" t="s">
        <v>134</v>
      </c>
      <c r="C630" s="307" t="s">
        <v>1544</v>
      </c>
      <c r="D630" s="298" t="s">
        <v>1545</v>
      </c>
      <c r="E630" s="308"/>
      <c r="F630" s="308"/>
      <c r="G630" s="308"/>
      <c r="H630" s="308"/>
      <c r="I630" s="297"/>
      <c r="J630" s="297"/>
      <c r="K630" s="297"/>
      <c r="L630" s="293" t="s">
        <v>1530</v>
      </c>
    </row>
    <row r="631" spans="1:12">
      <c r="A631" s="282" t="s">
        <v>1419</v>
      </c>
      <c r="B631" s="282" t="s">
        <v>135</v>
      </c>
      <c r="C631" s="290" t="s">
        <v>1420</v>
      </c>
      <c r="D631" s="288" t="s">
        <v>1421</v>
      </c>
      <c r="E631" s="309" t="s">
        <v>108</v>
      </c>
      <c r="F631" s="309" t="s">
        <v>518</v>
      </c>
      <c r="G631" s="292">
        <v>0.23263888888888887</v>
      </c>
      <c r="H631" s="292">
        <v>0.74031249999999993</v>
      </c>
      <c r="I631" s="293"/>
      <c r="J631" s="293"/>
      <c r="K631" s="293"/>
      <c r="L631" s="293"/>
    </row>
    <row r="632" spans="1:12">
      <c r="A632" s="289" t="s">
        <v>1422</v>
      </c>
      <c r="B632" s="282" t="s">
        <v>135</v>
      </c>
      <c r="C632" s="283" t="s">
        <v>1423</v>
      </c>
      <c r="D632" s="284" t="s">
        <v>1424</v>
      </c>
      <c r="E632" s="300"/>
      <c r="F632" s="300"/>
      <c r="G632" s="300"/>
      <c r="H632" s="300"/>
      <c r="I632" s="287"/>
      <c r="J632" s="287"/>
      <c r="K632" s="287"/>
      <c r="L632" s="287" t="s">
        <v>61</v>
      </c>
    </row>
    <row r="633" spans="1:12">
      <c r="A633" s="282" t="s">
        <v>1425</v>
      </c>
      <c r="B633" s="282" t="s">
        <v>135</v>
      </c>
      <c r="C633" s="290" t="s">
        <v>1426</v>
      </c>
      <c r="D633" s="288" t="s">
        <v>1427</v>
      </c>
      <c r="E633" s="291">
        <v>0.58333333333333337</v>
      </c>
      <c r="F633" s="291">
        <v>0.91666666666666663</v>
      </c>
      <c r="G633" s="292">
        <v>0.56052083333333336</v>
      </c>
      <c r="H633" s="292">
        <v>0.99805555555555558</v>
      </c>
      <c r="I633" s="293"/>
      <c r="J633" s="293"/>
      <c r="K633" s="293"/>
      <c r="L633" s="293"/>
    </row>
    <row r="634" spans="1:12">
      <c r="A634" s="289" t="s">
        <v>1428</v>
      </c>
      <c r="B634" s="282" t="s">
        <v>135</v>
      </c>
      <c r="C634" s="290" t="s">
        <v>1429</v>
      </c>
      <c r="D634" s="288" t="s">
        <v>1430</v>
      </c>
      <c r="E634" s="309"/>
      <c r="F634" s="309"/>
      <c r="I634" s="293"/>
      <c r="J634" s="293"/>
      <c r="K634" s="293"/>
      <c r="L634" s="293" t="s">
        <v>1530</v>
      </c>
    </row>
    <row r="635" spans="1:12">
      <c r="A635" s="282" t="s">
        <v>1431</v>
      </c>
      <c r="B635" s="282" t="s">
        <v>135</v>
      </c>
      <c r="C635" s="294" t="s">
        <v>1432</v>
      </c>
      <c r="D635" s="288" t="s">
        <v>1433</v>
      </c>
      <c r="E635" s="295" t="s">
        <v>1</v>
      </c>
      <c r="F635" s="295" t="s">
        <v>0</v>
      </c>
      <c r="G635" s="292">
        <v>0.31747685185185187</v>
      </c>
      <c r="H635" s="292">
        <v>0.88278935185185192</v>
      </c>
      <c r="I635" s="293"/>
      <c r="J635" s="293"/>
      <c r="K635" s="293"/>
      <c r="L635" s="293"/>
    </row>
    <row r="636" spans="1:12">
      <c r="A636" s="289" t="s">
        <v>1434</v>
      </c>
      <c r="B636" s="282" t="s">
        <v>135</v>
      </c>
      <c r="C636" s="294" t="s">
        <v>1435</v>
      </c>
      <c r="D636" s="288" t="s">
        <v>1436</v>
      </c>
      <c r="E636" s="295" t="s">
        <v>108</v>
      </c>
      <c r="F636" s="295" t="s">
        <v>518</v>
      </c>
      <c r="G636" s="292">
        <v>0.24862268518518518</v>
      </c>
      <c r="H636" s="291">
        <v>0.75847222222222221</v>
      </c>
      <c r="I636" s="293"/>
      <c r="J636" s="293"/>
      <c r="K636" s="293"/>
      <c r="L636" s="293"/>
    </row>
    <row r="637" spans="1:12">
      <c r="A637" s="282" t="s">
        <v>1437</v>
      </c>
      <c r="B637" s="282" t="s">
        <v>135</v>
      </c>
      <c r="C637" s="294" t="s">
        <v>1438</v>
      </c>
      <c r="D637" s="288" t="s">
        <v>1439</v>
      </c>
      <c r="E637" s="295" t="s">
        <v>1</v>
      </c>
      <c r="F637" s="295" t="s">
        <v>0</v>
      </c>
      <c r="G637" s="292">
        <v>0.30733796296296295</v>
      </c>
      <c r="H637" s="292">
        <v>0.83612268518518518</v>
      </c>
      <c r="I637" s="293"/>
      <c r="J637" s="293"/>
      <c r="K637" s="293"/>
      <c r="L637" s="293"/>
    </row>
    <row r="638" spans="1:12">
      <c r="A638" s="289" t="s">
        <v>1440</v>
      </c>
      <c r="B638" s="282" t="s">
        <v>135</v>
      </c>
      <c r="C638" s="283" t="s">
        <v>1441</v>
      </c>
      <c r="D638" s="284" t="s">
        <v>1442</v>
      </c>
      <c r="E638" s="291">
        <v>0.58333333333333337</v>
      </c>
      <c r="F638" s="291">
        <v>0.91666666666666663</v>
      </c>
      <c r="G638" s="300"/>
      <c r="H638" s="300"/>
      <c r="I638" s="287"/>
      <c r="J638" s="287"/>
      <c r="K638" s="287"/>
      <c r="L638" s="287" t="s">
        <v>76</v>
      </c>
    </row>
    <row r="639" spans="1:12">
      <c r="A639" s="282" t="s">
        <v>1443</v>
      </c>
      <c r="B639" s="282" t="s">
        <v>135</v>
      </c>
      <c r="C639" s="294" t="s">
        <v>1444</v>
      </c>
      <c r="D639" s="298" t="s">
        <v>1445</v>
      </c>
      <c r="E639" s="309"/>
      <c r="F639" s="309"/>
      <c r="I639" s="293"/>
      <c r="J639" s="293"/>
      <c r="K639" s="293"/>
      <c r="L639" s="293" t="s">
        <v>1530</v>
      </c>
    </row>
    <row r="640" spans="1:12">
      <c r="A640" s="289" t="s">
        <v>1446</v>
      </c>
      <c r="B640" s="282" t="s">
        <v>135</v>
      </c>
      <c r="C640" s="294" t="s">
        <v>1447</v>
      </c>
      <c r="D640" s="288" t="s">
        <v>1448</v>
      </c>
      <c r="E640" s="295" t="s">
        <v>1</v>
      </c>
      <c r="F640" s="295" t="s">
        <v>0</v>
      </c>
      <c r="G640" s="291">
        <v>0.31263888888888886</v>
      </c>
      <c r="H640" s="291">
        <v>0.77999999999999992</v>
      </c>
      <c r="I640" s="293"/>
      <c r="J640" s="293"/>
      <c r="K640" s="293"/>
      <c r="L640" s="293"/>
    </row>
    <row r="641" spans="1:13">
      <c r="A641" s="282" t="s">
        <v>1449</v>
      </c>
      <c r="B641" s="282" t="s">
        <v>135</v>
      </c>
      <c r="C641" s="294" t="s">
        <v>1450</v>
      </c>
      <c r="D641" s="288" t="s">
        <v>1451</v>
      </c>
      <c r="E641" s="295" t="s">
        <v>1</v>
      </c>
      <c r="F641" s="295" t="s">
        <v>0</v>
      </c>
      <c r="G641" s="291">
        <v>0.31497685185185187</v>
      </c>
      <c r="H641" s="291">
        <v>0.80736111111111108</v>
      </c>
      <c r="I641" s="293"/>
      <c r="J641" s="293"/>
      <c r="K641" s="293"/>
      <c r="L641" s="293"/>
    </row>
    <row r="642" spans="1:13">
      <c r="A642" s="289" t="s">
        <v>1453</v>
      </c>
      <c r="B642" s="282" t="s">
        <v>135</v>
      </c>
      <c r="C642" s="294" t="s">
        <v>1454</v>
      </c>
      <c r="D642" s="288" t="s">
        <v>1455</v>
      </c>
      <c r="E642" s="295" t="s">
        <v>1</v>
      </c>
      <c r="F642" s="295" t="s">
        <v>0</v>
      </c>
      <c r="G642" s="291">
        <v>0.3069675925925926</v>
      </c>
      <c r="H642" s="291">
        <v>0.79254629629629625</v>
      </c>
      <c r="I642" s="293"/>
      <c r="J642" s="293"/>
      <c r="K642" s="293"/>
      <c r="L642" s="293"/>
    </row>
    <row r="643" spans="1:13">
      <c r="A643" s="282" t="s">
        <v>1456</v>
      </c>
      <c r="B643" s="282" t="s">
        <v>135</v>
      </c>
      <c r="C643" s="283" t="s">
        <v>1457</v>
      </c>
      <c r="D643" s="284" t="s">
        <v>1458</v>
      </c>
      <c r="E643" s="285" t="s">
        <v>1</v>
      </c>
      <c r="F643" s="285" t="s">
        <v>0</v>
      </c>
      <c r="G643" s="300"/>
      <c r="H643" s="300"/>
      <c r="I643" s="287"/>
      <c r="J643" s="287"/>
      <c r="K643" s="287"/>
      <c r="L643" s="287" t="s">
        <v>1764</v>
      </c>
      <c r="M643" s="284"/>
    </row>
    <row r="644" spans="1:13">
      <c r="A644" s="289" t="s">
        <v>1459</v>
      </c>
      <c r="B644" s="282" t="s">
        <v>135</v>
      </c>
      <c r="C644" s="294" t="s">
        <v>1460</v>
      </c>
      <c r="D644" s="298" t="s">
        <v>1461</v>
      </c>
      <c r="E644" s="285" t="s">
        <v>1</v>
      </c>
      <c r="F644" s="285" t="s">
        <v>0</v>
      </c>
      <c r="G644" s="309" t="s">
        <v>1765</v>
      </c>
      <c r="H644" s="309" t="s">
        <v>1766</v>
      </c>
      <c r="I644" s="293"/>
      <c r="J644" s="293"/>
      <c r="K644" s="293"/>
      <c r="L644" s="293"/>
    </row>
    <row r="645" spans="1:13">
      <c r="A645" s="282" t="s">
        <v>1464</v>
      </c>
      <c r="B645" s="282" t="s">
        <v>135</v>
      </c>
      <c r="C645" s="294" t="s">
        <v>1465</v>
      </c>
      <c r="D645" s="288" t="s">
        <v>1466</v>
      </c>
      <c r="E645" s="285" t="s">
        <v>1</v>
      </c>
      <c r="F645" s="285" t="s">
        <v>0</v>
      </c>
      <c r="G645" s="309" t="s">
        <v>1767</v>
      </c>
      <c r="H645" s="309" t="s">
        <v>1768</v>
      </c>
      <c r="I645" s="293"/>
      <c r="J645" s="293"/>
      <c r="K645" s="293"/>
      <c r="L645" s="293"/>
    </row>
    <row r="646" spans="1:13">
      <c r="A646" s="289" t="s">
        <v>1469</v>
      </c>
      <c r="B646" s="282" t="s">
        <v>135</v>
      </c>
      <c r="C646" s="294" t="s">
        <v>1470</v>
      </c>
      <c r="D646" s="298" t="s">
        <v>1471</v>
      </c>
      <c r="E646" s="285" t="s">
        <v>1</v>
      </c>
      <c r="F646" s="285" t="s">
        <v>0</v>
      </c>
      <c r="G646" s="309" t="s">
        <v>1769</v>
      </c>
      <c r="H646" s="309" t="s">
        <v>1770</v>
      </c>
      <c r="I646" s="293"/>
      <c r="J646" s="293"/>
      <c r="K646" s="293"/>
      <c r="L646" s="293"/>
    </row>
    <row r="647" spans="1:13">
      <c r="A647" s="282" t="s">
        <v>1474</v>
      </c>
      <c r="B647" s="282" t="s">
        <v>135</v>
      </c>
      <c r="C647" s="294" t="s">
        <v>1475</v>
      </c>
      <c r="D647" s="288" t="s">
        <v>1476</v>
      </c>
      <c r="E647" s="285" t="s">
        <v>1</v>
      </c>
      <c r="F647" s="285" t="s">
        <v>0</v>
      </c>
      <c r="G647" s="309" t="s">
        <v>1771</v>
      </c>
      <c r="H647" s="309" t="s">
        <v>1772</v>
      </c>
      <c r="I647" s="293"/>
      <c r="J647" s="293"/>
      <c r="K647" s="293"/>
      <c r="L647" s="293"/>
    </row>
    <row r="648" spans="1:13">
      <c r="A648" s="289" t="s">
        <v>1479</v>
      </c>
      <c r="B648" s="282" t="s">
        <v>135</v>
      </c>
      <c r="C648" s="294" t="s">
        <v>1480</v>
      </c>
      <c r="D648" s="288" t="s">
        <v>1481</v>
      </c>
      <c r="E648" s="285" t="s">
        <v>1</v>
      </c>
      <c r="F648" s="285" t="s">
        <v>0</v>
      </c>
      <c r="G648" s="309" t="s">
        <v>1773</v>
      </c>
      <c r="H648" s="309" t="s">
        <v>1774</v>
      </c>
      <c r="I648" s="293"/>
      <c r="J648" s="293"/>
      <c r="K648" s="293"/>
      <c r="L648" s="293"/>
    </row>
    <row r="649" spans="1:13">
      <c r="A649" s="282" t="s">
        <v>1484</v>
      </c>
      <c r="B649" s="282" t="s">
        <v>135</v>
      </c>
      <c r="C649" s="294" t="s">
        <v>1485</v>
      </c>
      <c r="D649" s="294" t="s">
        <v>1486</v>
      </c>
      <c r="E649" s="285" t="s">
        <v>1</v>
      </c>
      <c r="F649" s="285" t="s">
        <v>0</v>
      </c>
      <c r="G649" s="309" t="s">
        <v>1775</v>
      </c>
      <c r="H649" s="309" t="s">
        <v>1776</v>
      </c>
      <c r="I649" s="293"/>
      <c r="J649" s="293"/>
      <c r="K649" s="293"/>
      <c r="L649" s="293"/>
    </row>
    <row r="650" spans="1:13">
      <c r="A650" s="289" t="s">
        <v>1489</v>
      </c>
      <c r="B650" s="282" t="s">
        <v>135</v>
      </c>
      <c r="C650" s="294" t="s">
        <v>1490</v>
      </c>
      <c r="D650" s="298" t="s">
        <v>1491</v>
      </c>
      <c r="E650" s="285" t="s">
        <v>1</v>
      </c>
      <c r="F650" s="285" t="s">
        <v>0</v>
      </c>
      <c r="G650" s="309" t="s">
        <v>1777</v>
      </c>
      <c r="H650" s="309" t="s">
        <v>1778</v>
      </c>
      <c r="I650" s="293"/>
      <c r="J650" s="293"/>
      <c r="K650" s="293"/>
      <c r="L650" s="293"/>
    </row>
    <row r="651" spans="1:13">
      <c r="A651" s="282" t="s">
        <v>1494</v>
      </c>
      <c r="B651" s="282" t="s">
        <v>135</v>
      </c>
      <c r="C651" s="294" t="s">
        <v>1495</v>
      </c>
      <c r="D651" s="298" t="s">
        <v>1496</v>
      </c>
      <c r="E651" s="285" t="s">
        <v>1</v>
      </c>
      <c r="F651" s="285" t="s">
        <v>0</v>
      </c>
      <c r="G651" s="295" t="s">
        <v>1779</v>
      </c>
      <c r="H651" s="295" t="s">
        <v>1780</v>
      </c>
      <c r="I651" s="297"/>
      <c r="J651" s="297"/>
      <c r="K651" s="297"/>
      <c r="L651" s="297"/>
    </row>
    <row r="652" spans="1:13">
      <c r="A652" s="289" t="s">
        <v>1499</v>
      </c>
      <c r="B652" s="282" t="s">
        <v>135</v>
      </c>
      <c r="C652" s="283" t="s">
        <v>1495</v>
      </c>
      <c r="D652" s="284" t="s">
        <v>1500</v>
      </c>
      <c r="E652" s="301">
        <v>0.91666666666666663</v>
      </c>
      <c r="F652" s="301">
        <v>0.25</v>
      </c>
      <c r="G652" s="301">
        <v>0.88506944444444446</v>
      </c>
      <c r="H652" s="301">
        <v>0.39892361111111113</v>
      </c>
      <c r="I652" s="302" t="s">
        <v>289</v>
      </c>
      <c r="J652" s="302" t="s">
        <v>289</v>
      </c>
      <c r="K652" s="302" t="s">
        <v>289</v>
      </c>
      <c r="L652" s="302"/>
    </row>
    <row r="653" spans="1:13">
      <c r="A653" s="282" t="s">
        <v>1501</v>
      </c>
      <c r="B653" s="282" t="s">
        <v>135</v>
      </c>
      <c r="C653" s="283" t="s">
        <v>1495</v>
      </c>
      <c r="D653" s="288" t="s">
        <v>1502</v>
      </c>
      <c r="E653" s="301">
        <v>0.25</v>
      </c>
      <c r="F653" s="301">
        <v>0.58333333333333337</v>
      </c>
      <c r="G653" s="301">
        <v>0.22662037037037039</v>
      </c>
      <c r="H653" s="301">
        <v>0.71134259259259258</v>
      </c>
      <c r="I653" s="302"/>
      <c r="J653" s="302"/>
      <c r="K653" s="302"/>
      <c r="L653" s="302"/>
    </row>
    <row r="654" spans="1:13">
      <c r="A654" s="289" t="s">
        <v>1503</v>
      </c>
      <c r="B654" s="282" t="s">
        <v>135</v>
      </c>
      <c r="C654" s="283" t="s">
        <v>1504</v>
      </c>
      <c r="D654" s="284" t="s">
        <v>1505</v>
      </c>
      <c r="E654" s="285" t="s">
        <v>108</v>
      </c>
      <c r="F654" s="285" t="s">
        <v>518</v>
      </c>
      <c r="G654" s="285" t="s">
        <v>1781</v>
      </c>
      <c r="H654" s="285" t="s">
        <v>1782</v>
      </c>
      <c r="I654" s="287"/>
      <c r="J654" s="287"/>
      <c r="K654" s="287"/>
      <c r="L654" s="287"/>
    </row>
    <row r="655" spans="1:13">
      <c r="A655" s="282" t="s">
        <v>1508</v>
      </c>
      <c r="B655" s="282" t="s">
        <v>135</v>
      </c>
      <c r="C655" s="294" t="s">
        <v>1509</v>
      </c>
      <c r="D655" s="288" t="s">
        <v>1510</v>
      </c>
      <c r="E655" s="285" t="s">
        <v>1</v>
      </c>
      <c r="F655" s="285" t="s">
        <v>0</v>
      </c>
      <c r="G655" s="295" t="s">
        <v>1783</v>
      </c>
      <c r="H655" s="295" t="s">
        <v>1784</v>
      </c>
      <c r="I655" s="297"/>
      <c r="J655" s="297"/>
      <c r="K655" s="297"/>
      <c r="L655" s="297"/>
    </row>
    <row r="656" spans="1:13">
      <c r="A656" s="289" t="s">
        <v>1513</v>
      </c>
      <c r="B656" s="282" t="s">
        <v>135</v>
      </c>
      <c r="C656" s="283" t="s">
        <v>1514</v>
      </c>
      <c r="D656" s="288" t="s">
        <v>1515</v>
      </c>
      <c r="E656" s="285" t="s">
        <v>1</v>
      </c>
      <c r="F656" s="285" t="s">
        <v>0</v>
      </c>
      <c r="G656" s="301" t="s">
        <v>1693</v>
      </c>
      <c r="H656" s="301" t="s">
        <v>1785</v>
      </c>
      <c r="I656" s="287"/>
      <c r="J656" s="287"/>
      <c r="K656" s="287"/>
      <c r="L656" s="297"/>
    </row>
    <row r="657" spans="1:12">
      <c r="A657" s="282" t="s">
        <v>1518</v>
      </c>
      <c r="B657" s="282" t="s">
        <v>135</v>
      </c>
      <c r="C657" s="283" t="s">
        <v>1519</v>
      </c>
      <c r="D657" s="288" t="s">
        <v>1520</v>
      </c>
      <c r="E657" s="285" t="s">
        <v>1</v>
      </c>
      <c r="F657" s="285" t="s">
        <v>0</v>
      </c>
      <c r="G657" s="300">
        <v>0.30052083333333335</v>
      </c>
      <c r="H657" s="300">
        <v>0.85293981481481485</v>
      </c>
      <c r="I657" s="287"/>
      <c r="J657" s="287"/>
      <c r="K657" s="287"/>
      <c r="L657" s="297"/>
    </row>
    <row r="658" spans="1:12">
      <c r="A658" s="289" t="s">
        <v>1521</v>
      </c>
      <c r="B658" s="282" t="s">
        <v>135</v>
      </c>
      <c r="C658" s="294" t="s">
        <v>1522</v>
      </c>
      <c r="D658" s="298" t="s">
        <v>1523</v>
      </c>
      <c r="E658" s="306"/>
      <c r="F658" s="306"/>
      <c r="G658" s="310"/>
      <c r="H658" s="310"/>
      <c r="I658" s="293"/>
      <c r="J658" s="293"/>
      <c r="K658" s="293"/>
      <c r="L658" s="293" t="s">
        <v>1530</v>
      </c>
    </row>
    <row r="659" spans="1:12">
      <c r="A659" s="282" t="s">
        <v>1524</v>
      </c>
      <c r="B659" s="282" t="s">
        <v>135</v>
      </c>
      <c r="C659" s="294" t="s">
        <v>1525</v>
      </c>
      <c r="D659" s="298" t="s">
        <v>1526</v>
      </c>
      <c r="E659" s="306"/>
      <c r="F659" s="306"/>
      <c r="G659" s="310"/>
      <c r="H659" s="310"/>
      <c r="I659" s="293"/>
      <c r="J659" s="293"/>
      <c r="K659" s="293"/>
      <c r="L659" s="293" t="s">
        <v>1530</v>
      </c>
    </row>
    <row r="660" spans="1:12">
      <c r="A660" s="289" t="s">
        <v>1527</v>
      </c>
      <c r="B660" s="282" t="s">
        <v>135</v>
      </c>
      <c r="C660" s="294" t="s">
        <v>1528</v>
      </c>
      <c r="D660" s="298" t="s">
        <v>1529</v>
      </c>
      <c r="E660" s="304" t="s">
        <v>518</v>
      </c>
      <c r="F660" s="304" t="s">
        <v>867</v>
      </c>
      <c r="G660" s="310">
        <v>0.54829861111111111</v>
      </c>
      <c r="H660" s="310">
        <v>0.99804398148148143</v>
      </c>
      <c r="I660" s="293"/>
      <c r="J660" s="293"/>
      <c r="K660" s="293"/>
      <c r="L660" s="293" t="s">
        <v>1530</v>
      </c>
    </row>
    <row r="661" spans="1:12">
      <c r="A661" s="282" t="s">
        <v>1531</v>
      </c>
      <c r="B661" s="282" t="s">
        <v>135</v>
      </c>
      <c r="C661" s="294" t="s">
        <v>1532</v>
      </c>
      <c r="D661" s="298" t="s">
        <v>1533</v>
      </c>
      <c r="E661" s="306">
        <v>0.3125</v>
      </c>
      <c r="F661" s="306">
        <v>0.66666666666666663</v>
      </c>
      <c r="G661" s="310">
        <v>0.28899305555555554</v>
      </c>
      <c r="H661" s="310">
        <v>0.81800925925925927</v>
      </c>
      <c r="I661" s="293"/>
      <c r="J661" s="293"/>
      <c r="K661" s="293"/>
      <c r="L661" s="293"/>
    </row>
    <row r="662" spans="1:12">
      <c r="A662" s="289" t="s">
        <v>1534</v>
      </c>
      <c r="B662" s="282" t="s">
        <v>135</v>
      </c>
      <c r="C662" s="294" t="s">
        <v>1535</v>
      </c>
      <c r="D662" s="288" t="s">
        <v>1536</v>
      </c>
      <c r="E662" s="306">
        <v>0.3125</v>
      </c>
      <c r="F662" s="306">
        <v>0.66666666666666663</v>
      </c>
      <c r="G662" s="310">
        <v>0.29458333333333336</v>
      </c>
      <c r="H662" s="310">
        <v>0.78901620370370373</v>
      </c>
      <c r="I662" s="293"/>
      <c r="J662" s="293"/>
      <c r="K662" s="293"/>
      <c r="L662" s="293"/>
    </row>
    <row r="663" spans="1:12">
      <c r="A663" s="282" t="s">
        <v>1537</v>
      </c>
      <c r="B663" s="282" t="s">
        <v>135</v>
      </c>
      <c r="C663" s="294" t="s">
        <v>1538</v>
      </c>
      <c r="D663" s="288" t="s">
        <v>1539</v>
      </c>
      <c r="E663" s="306">
        <v>0.3125</v>
      </c>
      <c r="F663" s="306">
        <v>0.66666666666666663</v>
      </c>
      <c r="G663" s="310">
        <v>0.2981712962962963</v>
      </c>
      <c r="H663" s="310">
        <v>0.78618055555555555</v>
      </c>
      <c r="I663" s="293"/>
      <c r="J663" s="293"/>
      <c r="K663" s="293"/>
      <c r="L663" s="293"/>
    </row>
    <row r="664" spans="1:12">
      <c r="A664" s="289" t="s">
        <v>1540</v>
      </c>
      <c r="B664" s="282" t="s">
        <v>135</v>
      </c>
      <c r="C664" s="307" t="s">
        <v>1541</v>
      </c>
      <c r="D664" s="288" t="s">
        <v>1542</v>
      </c>
      <c r="E664" s="308">
        <v>0.3125</v>
      </c>
      <c r="F664" s="308">
        <v>0.66666666666666663</v>
      </c>
      <c r="G664" s="308">
        <v>0.24469907407407407</v>
      </c>
      <c r="H664" s="308">
        <v>0.80188657407407404</v>
      </c>
      <c r="I664" s="297"/>
      <c r="J664" s="297"/>
      <c r="K664" s="297"/>
      <c r="L664" s="293"/>
    </row>
    <row r="665" spans="1:12">
      <c r="A665" s="282" t="s">
        <v>1543</v>
      </c>
      <c r="B665" s="282" t="s">
        <v>135</v>
      </c>
      <c r="C665" s="282" t="s">
        <v>1544</v>
      </c>
      <c r="D665" s="284" t="s">
        <v>1545</v>
      </c>
      <c r="E665" s="301">
        <v>0.3125</v>
      </c>
      <c r="F665" s="301">
        <v>0.66666666666666663</v>
      </c>
      <c r="G665" s="301">
        <v>0.30570601851851853</v>
      </c>
      <c r="H665" s="301">
        <v>0.92332175925925919</v>
      </c>
      <c r="I665" s="287"/>
      <c r="J665" s="287"/>
      <c r="K665" s="287"/>
      <c r="L665" s="287"/>
    </row>
    <row r="666" spans="1:12">
      <c r="A666" s="282" t="s">
        <v>1419</v>
      </c>
      <c r="B666" s="282" t="s">
        <v>136</v>
      </c>
      <c r="C666" s="290" t="s">
        <v>1420</v>
      </c>
      <c r="D666" s="288" t="s">
        <v>1421</v>
      </c>
      <c r="E666" s="309" t="s">
        <v>108</v>
      </c>
      <c r="F666" s="309" t="s">
        <v>518</v>
      </c>
      <c r="G666" s="292">
        <v>0.22848379629629631</v>
      </c>
      <c r="H666" s="292">
        <v>0.71530092592592587</v>
      </c>
      <c r="I666" s="293"/>
      <c r="J666" s="293"/>
      <c r="K666" s="293"/>
      <c r="L666" s="293"/>
    </row>
    <row r="667" spans="1:12">
      <c r="A667" s="289" t="s">
        <v>1422</v>
      </c>
      <c r="B667" s="282" t="s">
        <v>136</v>
      </c>
      <c r="C667" s="290" t="s">
        <v>1423</v>
      </c>
      <c r="D667" s="288" t="s">
        <v>1424</v>
      </c>
      <c r="E667" s="291"/>
      <c r="F667" s="291"/>
      <c r="I667" s="293"/>
      <c r="J667" s="293"/>
      <c r="K667" s="293"/>
      <c r="L667" s="293" t="s">
        <v>1530</v>
      </c>
    </row>
    <row r="668" spans="1:12">
      <c r="A668" s="282" t="s">
        <v>1425</v>
      </c>
      <c r="B668" s="282" t="s">
        <v>136</v>
      </c>
      <c r="C668" s="290" t="s">
        <v>1426</v>
      </c>
      <c r="D668" s="288" t="s">
        <v>1427</v>
      </c>
      <c r="E668" s="291">
        <v>0.58333333333333337</v>
      </c>
      <c r="F668" s="291">
        <v>0.91666666666666663</v>
      </c>
      <c r="G668" s="292">
        <v>0.55635416666666659</v>
      </c>
      <c r="H668" s="292">
        <v>0.99828703703703703</v>
      </c>
      <c r="I668" s="293"/>
      <c r="J668" s="293"/>
      <c r="K668" s="293"/>
      <c r="L668" s="293"/>
    </row>
    <row r="669" spans="1:12">
      <c r="A669" s="289" t="s">
        <v>1428</v>
      </c>
      <c r="B669" s="282" t="s">
        <v>136</v>
      </c>
      <c r="C669" s="290" t="s">
        <v>1429</v>
      </c>
      <c r="D669" s="288" t="s">
        <v>1430</v>
      </c>
      <c r="E669" s="291">
        <v>0.58333333333333337</v>
      </c>
      <c r="F669" s="291">
        <v>0.91666666666666663</v>
      </c>
      <c r="G669" s="292">
        <v>0.56947916666666665</v>
      </c>
      <c r="H669" s="292">
        <v>0.99793981481481486</v>
      </c>
      <c r="I669" s="293"/>
      <c r="J669" s="293"/>
      <c r="K669" s="293"/>
      <c r="L669" s="293"/>
    </row>
    <row r="670" spans="1:12">
      <c r="A670" s="282" t="s">
        <v>1431</v>
      </c>
      <c r="B670" s="282" t="s">
        <v>136</v>
      </c>
      <c r="C670" s="294" t="s">
        <v>1432</v>
      </c>
      <c r="D670" s="288" t="s">
        <v>1433</v>
      </c>
      <c r="E670" s="295" t="s">
        <v>1</v>
      </c>
      <c r="F670" s="295" t="s">
        <v>0</v>
      </c>
      <c r="G670" s="292">
        <v>0.30560185185185185</v>
      </c>
      <c r="H670" s="292">
        <v>0.7680555555555556</v>
      </c>
      <c r="I670" s="293"/>
      <c r="J670" s="293"/>
      <c r="K670" s="293"/>
      <c r="L670" s="293"/>
    </row>
    <row r="671" spans="1:12">
      <c r="A671" s="289" t="s">
        <v>1434</v>
      </c>
      <c r="B671" s="282" t="s">
        <v>136</v>
      </c>
      <c r="C671" s="294" t="s">
        <v>1435</v>
      </c>
      <c r="D671" s="288" t="s">
        <v>1436</v>
      </c>
      <c r="E671" s="295" t="s">
        <v>108</v>
      </c>
      <c r="F671" s="295" t="s">
        <v>518</v>
      </c>
      <c r="G671" s="292">
        <v>0.24793981481481484</v>
      </c>
      <c r="H671" s="291">
        <v>0.71944444444444444</v>
      </c>
      <c r="I671" s="293"/>
      <c r="J671" s="293"/>
      <c r="K671" s="293"/>
      <c r="L671" s="293"/>
    </row>
    <row r="672" spans="1:12">
      <c r="A672" s="282" t="s">
        <v>1437</v>
      </c>
      <c r="B672" s="282" t="s">
        <v>136</v>
      </c>
      <c r="C672" s="294" t="s">
        <v>1438</v>
      </c>
      <c r="D672" s="288" t="s">
        <v>1439</v>
      </c>
      <c r="E672" s="295" t="s">
        <v>1</v>
      </c>
      <c r="F672" s="295" t="s">
        <v>0</v>
      </c>
      <c r="G672" s="292">
        <v>0.30222222222222223</v>
      </c>
      <c r="H672" s="292">
        <v>0.75916666666666666</v>
      </c>
      <c r="I672" s="293"/>
      <c r="J672" s="293"/>
      <c r="K672" s="293"/>
      <c r="L672" s="293"/>
    </row>
    <row r="673" spans="1:13">
      <c r="A673" s="289" t="s">
        <v>1440</v>
      </c>
      <c r="B673" s="282" t="s">
        <v>136</v>
      </c>
      <c r="C673" s="294" t="s">
        <v>1441</v>
      </c>
      <c r="D673" s="298" t="s">
        <v>1442</v>
      </c>
      <c r="E673" s="291">
        <v>0.58333333333333337</v>
      </c>
      <c r="F673" s="291">
        <v>0.91666666666666663</v>
      </c>
      <c r="G673" s="291">
        <v>0.56878472222222221</v>
      </c>
      <c r="H673" s="291">
        <v>0.95221064814814815</v>
      </c>
      <c r="I673" s="293"/>
      <c r="J673" s="293"/>
      <c r="K673" s="293"/>
      <c r="L673" s="293"/>
    </row>
    <row r="674" spans="1:13">
      <c r="A674" s="282" t="s">
        <v>1443</v>
      </c>
      <c r="B674" s="282" t="s">
        <v>136</v>
      </c>
      <c r="C674" s="294" t="s">
        <v>1444</v>
      </c>
      <c r="D674" s="298" t="s">
        <v>1445</v>
      </c>
      <c r="E674" s="309"/>
      <c r="F674" s="309"/>
      <c r="I674" s="293"/>
      <c r="J674" s="293"/>
      <c r="K674" s="293"/>
      <c r="L674" s="293" t="s">
        <v>1530</v>
      </c>
    </row>
    <row r="675" spans="1:13">
      <c r="A675" s="289" t="s">
        <v>1446</v>
      </c>
      <c r="B675" s="282" t="s">
        <v>136</v>
      </c>
      <c r="C675" s="294" t="s">
        <v>1447</v>
      </c>
      <c r="D675" s="288" t="s">
        <v>1448</v>
      </c>
      <c r="E675" s="295" t="s">
        <v>1</v>
      </c>
      <c r="F675" s="295" t="s">
        <v>0</v>
      </c>
      <c r="G675" s="291">
        <v>0.33</v>
      </c>
      <c r="H675" s="291">
        <v>0.86554398148148148</v>
      </c>
      <c r="I675" s="293"/>
      <c r="J675" s="293"/>
      <c r="K675" s="293"/>
      <c r="L675" s="293"/>
    </row>
    <row r="676" spans="1:13">
      <c r="A676" s="282" t="s">
        <v>1449</v>
      </c>
      <c r="B676" s="282" t="s">
        <v>136</v>
      </c>
      <c r="C676" s="294" t="s">
        <v>1450</v>
      </c>
      <c r="D676" s="288" t="s">
        <v>1451</v>
      </c>
      <c r="E676" s="295" t="s">
        <v>1</v>
      </c>
      <c r="F676" s="295" t="s">
        <v>0</v>
      </c>
      <c r="G676" s="291">
        <v>0.32343749999999999</v>
      </c>
      <c r="H676" s="291">
        <v>0.83302083333333332</v>
      </c>
      <c r="I676" s="293"/>
      <c r="J676" s="293"/>
      <c r="K676" s="293"/>
      <c r="L676" s="293"/>
    </row>
    <row r="677" spans="1:13">
      <c r="A677" s="289" t="s">
        <v>1453</v>
      </c>
      <c r="B677" s="282" t="s">
        <v>136</v>
      </c>
      <c r="C677" s="294" t="s">
        <v>1454</v>
      </c>
      <c r="D677" s="288" t="s">
        <v>1455</v>
      </c>
      <c r="E677" s="295" t="s">
        <v>1</v>
      </c>
      <c r="F677" s="295" t="s">
        <v>0</v>
      </c>
      <c r="G677" s="291">
        <v>0.30304398148148148</v>
      </c>
      <c r="H677" s="291">
        <v>0.7593981481481481</v>
      </c>
      <c r="I677" s="293"/>
      <c r="J677" s="293"/>
      <c r="K677" s="293"/>
      <c r="L677" s="293"/>
    </row>
    <row r="678" spans="1:13">
      <c r="A678" s="282" t="s">
        <v>1456</v>
      </c>
      <c r="B678" s="282" t="s">
        <v>136</v>
      </c>
      <c r="C678" s="283" t="s">
        <v>1457</v>
      </c>
      <c r="D678" s="284" t="s">
        <v>1458</v>
      </c>
      <c r="E678" s="285" t="s">
        <v>1</v>
      </c>
      <c r="F678" s="285" t="s">
        <v>0</v>
      </c>
      <c r="G678" s="300"/>
      <c r="H678" s="300"/>
      <c r="I678" s="287"/>
      <c r="J678" s="287"/>
      <c r="K678" s="287"/>
      <c r="L678" s="287" t="s">
        <v>1764</v>
      </c>
      <c r="M678" s="284"/>
    </row>
    <row r="679" spans="1:13">
      <c r="A679" s="289" t="s">
        <v>1459</v>
      </c>
      <c r="B679" s="282" t="s">
        <v>136</v>
      </c>
      <c r="C679" s="294" t="s">
        <v>1460</v>
      </c>
      <c r="D679" s="298" t="s">
        <v>1461</v>
      </c>
      <c r="E679" s="285" t="s">
        <v>1</v>
      </c>
      <c r="F679" s="285" t="s">
        <v>0</v>
      </c>
      <c r="G679" s="309" t="s">
        <v>1786</v>
      </c>
      <c r="H679" s="309" t="s">
        <v>1787</v>
      </c>
      <c r="I679" s="293"/>
      <c r="J679" s="293"/>
      <c r="K679" s="293"/>
      <c r="L679" s="293"/>
    </row>
    <row r="680" spans="1:13">
      <c r="A680" s="282" t="s">
        <v>1464</v>
      </c>
      <c r="B680" s="282" t="s">
        <v>136</v>
      </c>
      <c r="C680" s="294" t="s">
        <v>1465</v>
      </c>
      <c r="D680" s="288" t="s">
        <v>1466</v>
      </c>
      <c r="E680" s="285" t="s">
        <v>1</v>
      </c>
      <c r="F680" s="285" t="s">
        <v>0</v>
      </c>
      <c r="G680" s="309" t="s">
        <v>1788</v>
      </c>
      <c r="H680" s="309" t="s">
        <v>1789</v>
      </c>
      <c r="I680" s="293"/>
      <c r="J680" s="293"/>
      <c r="K680" s="293"/>
      <c r="L680" s="293"/>
    </row>
    <row r="681" spans="1:13">
      <c r="A681" s="289" t="s">
        <v>1469</v>
      </c>
      <c r="B681" s="282" t="s">
        <v>136</v>
      </c>
      <c r="C681" s="294" t="s">
        <v>1470</v>
      </c>
      <c r="D681" s="298" t="s">
        <v>1471</v>
      </c>
      <c r="E681" s="285" t="s">
        <v>1</v>
      </c>
      <c r="F681" s="285" t="s">
        <v>0</v>
      </c>
      <c r="G681" s="309" t="s">
        <v>1790</v>
      </c>
      <c r="H681" s="309" t="s">
        <v>1791</v>
      </c>
      <c r="I681" s="293"/>
      <c r="J681" s="293"/>
      <c r="K681" s="293"/>
      <c r="L681" s="293"/>
    </row>
    <row r="682" spans="1:13">
      <c r="A682" s="282" t="s">
        <v>1474</v>
      </c>
      <c r="B682" s="282" t="s">
        <v>136</v>
      </c>
      <c r="C682" s="294" t="s">
        <v>1475</v>
      </c>
      <c r="D682" s="288" t="s">
        <v>1476</v>
      </c>
      <c r="E682" s="285" t="s">
        <v>1</v>
      </c>
      <c r="F682" s="285" t="s">
        <v>0</v>
      </c>
      <c r="G682" s="309" t="s">
        <v>1792</v>
      </c>
      <c r="H682" s="309" t="s">
        <v>1793</v>
      </c>
      <c r="I682" s="293"/>
      <c r="J682" s="293"/>
      <c r="K682" s="293"/>
      <c r="L682" s="293"/>
    </row>
    <row r="683" spans="1:13">
      <c r="A683" s="289" t="s">
        <v>1479</v>
      </c>
      <c r="B683" s="282" t="s">
        <v>136</v>
      </c>
      <c r="C683" s="294" t="s">
        <v>1480</v>
      </c>
      <c r="D683" s="288" t="s">
        <v>1481</v>
      </c>
      <c r="E683" s="285" t="s">
        <v>1</v>
      </c>
      <c r="F683" s="285" t="s">
        <v>0</v>
      </c>
      <c r="G683" s="309" t="s">
        <v>1698</v>
      </c>
      <c r="H683" s="309" t="s">
        <v>1794</v>
      </c>
      <c r="I683" s="293"/>
      <c r="J683" s="293"/>
      <c r="K683" s="293"/>
      <c r="L683" s="293"/>
    </row>
    <row r="684" spans="1:13">
      <c r="A684" s="282" t="s">
        <v>1484</v>
      </c>
      <c r="B684" s="282" t="s">
        <v>136</v>
      </c>
      <c r="C684" s="294" t="s">
        <v>1485</v>
      </c>
      <c r="D684" s="294" t="s">
        <v>1486</v>
      </c>
      <c r="E684" s="285" t="s">
        <v>1</v>
      </c>
      <c r="F684" s="285" t="s">
        <v>0</v>
      </c>
      <c r="G684" s="309" t="s">
        <v>1795</v>
      </c>
      <c r="H684" s="309" t="s">
        <v>1796</v>
      </c>
      <c r="I684" s="293"/>
      <c r="J684" s="293"/>
      <c r="K684" s="293"/>
      <c r="L684" s="293"/>
    </row>
    <row r="685" spans="1:13">
      <c r="A685" s="289" t="s">
        <v>1489</v>
      </c>
      <c r="B685" s="282" t="s">
        <v>136</v>
      </c>
      <c r="C685" s="294" t="s">
        <v>1490</v>
      </c>
      <c r="D685" s="298" t="s">
        <v>1491</v>
      </c>
      <c r="E685" s="285" t="s">
        <v>1</v>
      </c>
      <c r="F685" s="285" t="s">
        <v>0</v>
      </c>
      <c r="G685" s="309" t="s">
        <v>1725</v>
      </c>
      <c r="H685" s="309" t="s">
        <v>1797</v>
      </c>
      <c r="I685" s="293"/>
      <c r="J685" s="293"/>
      <c r="K685" s="293"/>
      <c r="L685" s="293"/>
    </row>
    <row r="686" spans="1:13">
      <c r="A686" s="282" t="s">
        <v>1494</v>
      </c>
      <c r="B686" s="282" t="s">
        <v>136</v>
      </c>
      <c r="C686" s="294" t="s">
        <v>1495</v>
      </c>
      <c r="D686" s="298" t="s">
        <v>1496</v>
      </c>
      <c r="E686" s="285" t="s">
        <v>1</v>
      </c>
      <c r="F686" s="285" t="s">
        <v>0</v>
      </c>
      <c r="G686" s="295" t="s">
        <v>1553</v>
      </c>
      <c r="H686" s="295" t="s">
        <v>1798</v>
      </c>
      <c r="I686" s="297"/>
      <c r="J686" s="297"/>
      <c r="K686" s="297"/>
      <c r="L686" s="297"/>
    </row>
    <row r="687" spans="1:13">
      <c r="A687" s="289" t="s">
        <v>1499</v>
      </c>
      <c r="B687" s="282" t="s">
        <v>136</v>
      </c>
      <c r="C687" s="283" t="s">
        <v>1495</v>
      </c>
      <c r="D687" s="284" t="s">
        <v>1500</v>
      </c>
      <c r="E687" s="301">
        <v>0.91666666666666663</v>
      </c>
      <c r="F687" s="301">
        <v>0.25</v>
      </c>
      <c r="G687" s="301">
        <v>0.89666666666666661</v>
      </c>
      <c r="H687" s="301">
        <v>0.38265046296296296</v>
      </c>
      <c r="I687" s="302" t="s">
        <v>289</v>
      </c>
      <c r="J687" s="302" t="s">
        <v>289</v>
      </c>
      <c r="K687" s="302" t="s">
        <v>289</v>
      </c>
      <c r="L687" s="302"/>
    </row>
    <row r="688" spans="1:13">
      <c r="A688" s="282" t="s">
        <v>1501</v>
      </c>
      <c r="B688" s="282" t="s">
        <v>136</v>
      </c>
      <c r="C688" s="283" t="s">
        <v>1495</v>
      </c>
      <c r="D688" s="288" t="s">
        <v>1502</v>
      </c>
      <c r="E688" s="301">
        <v>0.25</v>
      </c>
      <c r="F688" s="301">
        <v>0.58333333333333337</v>
      </c>
      <c r="G688" s="301">
        <v>0.22939814814814816</v>
      </c>
      <c r="H688" s="301">
        <v>0.71712962962962967</v>
      </c>
      <c r="I688" s="302"/>
      <c r="J688" s="302"/>
      <c r="K688" s="302"/>
      <c r="L688" s="302"/>
    </row>
    <row r="689" spans="1:12">
      <c r="A689" s="289" t="s">
        <v>1503</v>
      </c>
      <c r="B689" s="282" t="s">
        <v>136</v>
      </c>
      <c r="C689" s="283" t="s">
        <v>1504</v>
      </c>
      <c r="D689" s="284" t="s">
        <v>1505</v>
      </c>
      <c r="E689" s="285" t="s">
        <v>108</v>
      </c>
      <c r="F689" s="285" t="s">
        <v>518</v>
      </c>
      <c r="G689" s="285" t="s">
        <v>1781</v>
      </c>
      <c r="H689" s="285" t="s">
        <v>1799</v>
      </c>
      <c r="I689" s="287"/>
      <c r="J689" s="287"/>
      <c r="K689" s="287"/>
      <c r="L689" s="287"/>
    </row>
    <row r="690" spans="1:12">
      <c r="A690" s="282" t="s">
        <v>1508</v>
      </c>
      <c r="B690" s="282" t="s">
        <v>136</v>
      </c>
      <c r="C690" s="294" t="s">
        <v>1509</v>
      </c>
      <c r="D690" s="288" t="s">
        <v>1510</v>
      </c>
      <c r="E690" s="285" t="s">
        <v>1</v>
      </c>
      <c r="F690" s="285" t="s">
        <v>0</v>
      </c>
      <c r="G690" s="295" t="s">
        <v>1800</v>
      </c>
      <c r="H690" s="295" t="s">
        <v>1801</v>
      </c>
      <c r="I690" s="297"/>
      <c r="J690" s="297"/>
      <c r="K690" s="297"/>
      <c r="L690" s="297"/>
    </row>
    <row r="691" spans="1:12">
      <c r="A691" s="289" t="s">
        <v>1513</v>
      </c>
      <c r="B691" s="282" t="s">
        <v>136</v>
      </c>
      <c r="C691" s="283" t="s">
        <v>1514</v>
      </c>
      <c r="D691" s="288" t="s">
        <v>1515</v>
      </c>
      <c r="E691" s="285" t="s">
        <v>1</v>
      </c>
      <c r="F691" s="285" t="s">
        <v>0</v>
      </c>
      <c r="G691" s="301" t="s">
        <v>1802</v>
      </c>
      <c r="H691" s="301" t="s">
        <v>1803</v>
      </c>
      <c r="I691" s="287"/>
      <c r="J691" s="287"/>
      <c r="K691" s="287"/>
      <c r="L691" s="297"/>
    </row>
    <row r="692" spans="1:12">
      <c r="A692" s="282" t="s">
        <v>1518</v>
      </c>
      <c r="B692" s="282" t="s">
        <v>136</v>
      </c>
      <c r="C692" s="283" t="s">
        <v>1519</v>
      </c>
      <c r="D692" s="288" t="s">
        <v>1520</v>
      </c>
      <c r="E692" s="285" t="s">
        <v>1</v>
      </c>
      <c r="F692" s="285" t="s">
        <v>0</v>
      </c>
      <c r="G692" s="300">
        <v>0.2926273148148148</v>
      </c>
      <c r="H692" s="300">
        <v>0.83333333333333337</v>
      </c>
      <c r="I692" s="287"/>
      <c r="J692" s="287"/>
      <c r="K692" s="287"/>
      <c r="L692" s="297"/>
    </row>
    <row r="693" spans="1:12">
      <c r="A693" s="289" t="s">
        <v>1521</v>
      </c>
      <c r="B693" s="282" t="s">
        <v>136</v>
      </c>
      <c r="C693" s="294" t="s">
        <v>1522</v>
      </c>
      <c r="D693" s="298" t="s">
        <v>1523</v>
      </c>
      <c r="E693" s="306"/>
      <c r="F693" s="306"/>
      <c r="G693" s="310"/>
      <c r="H693" s="310"/>
      <c r="I693" s="293"/>
      <c r="J693" s="293"/>
      <c r="K693" s="293"/>
      <c r="L693" s="293" t="s">
        <v>1530</v>
      </c>
    </row>
    <row r="694" spans="1:12">
      <c r="A694" s="282" t="s">
        <v>1524</v>
      </c>
      <c r="B694" s="282" t="s">
        <v>136</v>
      </c>
      <c r="C694" s="294" t="s">
        <v>1525</v>
      </c>
      <c r="D694" s="298" t="s">
        <v>1526</v>
      </c>
      <c r="E694" s="304" t="s">
        <v>518</v>
      </c>
      <c r="F694" s="304" t="s">
        <v>867</v>
      </c>
      <c r="G694" s="310">
        <v>0.5708333333333333</v>
      </c>
      <c r="H694" s="310">
        <v>0.99805555555555558</v>
      </c>
      <c r="I694" s="293"/>
      <c r="J694" s="293"/>
      <c r="K694" s="293"/>
      <c r="L694" s="293"/>
    </row>
    <row r="695" spans="1:12">
      <c r="A695" s="289" t="s">
        <v>1527</v>
      </c>
      <c r="B695" s="282" t="s">
        <v>136</v>
      </c>
      <c r="C695" s="294" t="s">
        <v>1528</v>
      </c>
      <c r="D695" s="298" t="s">
        <v>1529</v>
      </c>
      <c r="E695" s="304" t="s">
        <v>518</v>
      </c>
      <c r="F695" s="304" t="s">
        <v>867</v>
      </c>
      <c r="G695" s="310">
        <v>0.54375000000000007</v>
      </c>
      <c r="H695" s="310">
        <v>0.9981712962962962</v>
      </c>
      <c r="I695" s="293"/>
      <c r="J695" s="293"/>
      <c r="K695" s="293"/>
      <c r="L695" s="293"/>
    </row>
    <row r="696" spans="1:12">
      <c r="A696" s="282" t="s">
        <v>1531</v>
      </c>
      <c r="B696" s="282" t="s">
        <v>136</v>
      </c>
      <c r="C696" s="294" t="s">
        <v>1532</v>
      </c>
      <c r="D696" s="298" t="s">
        <v>1533</v>
      </c>
      <c r="E696" s="306">
        <v>0.3125</v>
      </c>
      <c r="F696" s="306">
        <v>0.66666666666666663</v>
      </c>
      <c r="G696" s="310">
        <v>0.28925925925925927</v>
      </c>
      <c r="H696" s="310">
        <v>0.79101851851851857</v>
      </c>
      <c r="I696" s="293"/>
      <c r="J696" s="293"/>
      <c r="K696" s="293"/>
      <c r="L696" s="293"/>
    </row>
    <row r="697" spans="1:12">
      <c r="A697" s="289" t="s">
        <v>1534</v>
      </c>
      <c r="B697" s="282" t="s">
        <v>136</v>
      </c>
      <c r="C697" s="294" t="s">
        <v>1535</v>
      </c>
      <c r="D697" s="288" t="s">
        <v>1536</v>
      </c>
      <c r="E697" s="306">
        <v>0.3125</v>
      </c>
      <c r="F697" s="306">
        <v>0.66666666666666663</v>
      </c>
      <c r="G697" s="310">
        <v>0.29032407407407407</v>
      </c>
      <c r="H697" s="310">
        <v>0.79981481481481476</v>
      </c>
      <c r="I697" s="293"/>
      <c r="J697" s="293"/>
      <c r="K697" s="293"/>
      <c r="L697" s="293"/>
    </row>
    <row r="698" spans="1:12">
      <c r="A698" s="282" t="s">
        <v>1537</v>
      </c>
      <c r="B698" s="282" t="s">
        <v>136</v>
      </c>
      <c r="C698" s="294" t="s">
        <v>1538</v>
      </c>
      <c r="D698" s="288" t="s">
        <v>1539</v>
      </c>
      <c r="E698" s="306">
        <v>0.3125</v>
      </c>
      <c r="F698" s="306">
        <v>0.66666666666666663</v>
      </c>
      <c r="G698" s="310">
        <v>0.29298611111111111</v>
      </c>
      <c r="H698" s="310">
        <v>0.7403587962962962</v>
      </c>
      <c r="I698" s="293"/>
      <c r="J698" s="293"/>
      <c r="K698" s="293"/>
      <c r="L698" s="293"/>
    </row>
    <row r="699" spans="1:12">
      <c r="A699" s="289" t="s">
        <v>1540</v>
      </c>
      <c r="B699" s="282" t="s">
        <v>136</v>
      </c>
      <c r="C699" s="307" t="s">
        <v>1541</v>
      </c>
      <c r="D699" s="288" t="s">
        <v>1542</v>
      </c>
      <c r="E699" s="308">
        <v>0.3125</v>
      </c>
      <c r="F699" s="308">
        <v>0.66666666666666663</v>
      </c>
      <c r="G699" s="308">
        <v>0.29943287037037036</v>
      </c>
      <c r="H699" s="308">
        <v>0.908136574074074</v>
      </c>
      <c r="I699" s="297"/>
      <c r="J699" s="297"/>
      <c r="K699" s="297"/>
      <c r="L699" s="293"/>
    </row>
    <row r="700" spans="1:12">
      <c r="A700" s="282" t="s">
        <v>1543</v>
      </c>
      <c r="B700" s="282" t="s">
        <v>136</v>
      </c>
      <c r="C700" s="282" t="s">
        <v>1544</v>
      </c>
      <c r="D700" s="284" t="s">
        <v>1545</v>
      </c>
      <c r="E700" s="301">
        <v>0.3125</v>
      </c>
      <c r="F700" s="301">
        <v>0.66666666666666663</v>
      </c>
      <c r="G700" s="301">
        <v>0.29982638888888891</v>
      </c>
      <c r="H700" s="301">
        <v>0.82690972222222225</v>
      </c>
      <c r="I700" s="287"/>
      <c r="J700" s="287"/>
      <c r="K700" s="287"/>
      <c r="L700" s="287"/>
    </row>
    <row r="701" spans="1:12">
      <c r="A701" s="282" t="s">
        <v>1419</v>
      </c>
      <c r="B701" s="282" t="s">
        <v>137</v>
      </c>
      <c r="C701" s="283" t="s">
        <v>1420</v>
      </c>
      <c r="D701" s="284" t="s">
        <v>1421</v>
      </c>
      <c r="E701" s="285" t="s">
        <v>867</v>
      </c>
      <c r="F701" s="285" t="s">
        <v>108</v>
      </c>
      <c r="G701" s="286">
        <v>0.88895833333333341</v>
      </c>
      <c r="H701" s="286">
        <v>0.37576388888888884</v>
      </c>
      <c r="I701" s="287"/>
      <c r="J701" s="287" t="s">
        <v>289</v>
      </c>
      <c r="K701" s="287" t="s">
        <v>289</v>
      </c>
      <c r="L701" s="287"/>
    </row>
    <row r="702" spans="1:12">
      <c r="A702" s="289" t="s">
        <v>1422</v>
      </c>
      <c r="B702" s="282" t="s">
        <v>137</v>
      </c>
      <c r="C702" s="290" t="s">
        <v>1423</v>
      </c>
      <c r="D702" s="288" t="s">
        <v>1424</v>
      </c>
      <c r="E702" s="291"/>
      <c r="F702" s="299"/>
      <c r="I702" s="293"/>
      <c r="J702" s="293"/>
      <c r="K702" s="293"/>
      <c r="L702" s="293" t="s">
        <v>1530</v>
      </c>
    </row>
    <row r="703" spans="1:12">
      <c r="A703" s="282" t="s">
        <v>1425</v>
      </c>
      <c r="B703" s="282" t="s">
        <v>137</v>
      </c>
      <c r="C703" s="294" t="s">
        <v>1426</v>
      </c>
      <c r="D703" s="288" t="s">
        <v>1427</v>
      </c>
      <c r="E703" s="291">
        <v>0.58333333333333337</v>
      </c>
      <c r="F703" s="291">
        <v>0.91666666666666663</v>
      </c>
      <c r="G703" s="296">
        <v>0.55981481481481488</v>
      </c>
      <c r="H703" s="296">
        <v>0.99733796296296295</v>
      </c>
      <c r="I703" s="297"/>
      <c r="J703" s="297"/>
      <c r="K703" s="297"/>
      <c r="L703" s="297"/>
    </row>
    <row r="704" spans="1:12">
      <c r="A704" s="289" t="s">
        <v>1428</v>
      </c>
      <c r="B704" s="282" t="s">
        <v>137</v>
      </c>
      <c r="C704" s="283" t="s">
        <v>1429</v>
      </c>
      <c r="D704" s="284" t="s">
        <v>1430</v>
      </c>
      <c r="E704" s="300">
        <v>0.58333333333333337</v>
      </c>
      <c r="F704" s="300">
        <v>0.91666666666666663</v>
      </c>
      <c r="G704" s="286">
        <v>0.5625</v>
      </c>
      <c r="H704" s="286">
        <v>0.5625</v>
      </c>
      <c r="I704" s="287"/>
      <c r="J704" s="287"/>
      <c r="K704" s="287"/>
      <c r="L704" s="287" t="s">
        <v>1452</v>
      </c>
    </row>
    <row r="705" spans="1:13">
      <c r="A705" s="282" t="s">
        <v>1431</v>
      </c>
      <c r="B705" s="282" t="s">
        <v>137</v>
      </c>
      <c r="C705" s="294" t="s">
        <v>1432</v>
      </c>
      <c r="D705" s="288" t="s">
        <v>1433</v>
      </c>
      <c r="E705" s="295" t="s">
        <v>1</v>
      </c>
      <c r="F705" s="295" t="s">
        <v>0</v>
      </c>
      <c r="G705" s="296">
        <v>0.31876157407407407</v>
      </c>
      <c r="H705" s="296">
        <v>0.78350694444444446</v>
      </c>
      <c r="I705" s="297"/>
      <c r="J705" s="297"/>
      <c r="K705" s="297"/>
      <c r="L705" s="297"/>
    </row>
    <row r="706" spans="1:13">
      <c r="A706" s="289" t="s">
        <v>1434</v>
      </c>
      <c r="B706" s="282" t="s">
        <v>137</v>
      </c>
      <c r="C706" s="294" t="s">
        <v>1435</v>
      </c>
      <c r="D706" s="288" t="s">
        <v>1436</v>
      </c>
      <c r="E706" s="295"/>
      <c r="F706" s="295"/>
      <c r="G706" s="299"/>
      <c r="H706" s="299"/>
      <c r="I706" s="297"/>
      <c r="J706" s="297"/>
      <c r="K706" s="297"/>
      <c r="L706" s="297" t="s">
        <v>1530</v>
      </c>
    </row>
    <row r="707" spans="1:13">
      <c r="A707" s="282" t="s">
        <v>1437</v>
      </c>
      <c r="B707" s="282" t="s">
        <v>137</v>
      </c>
      <c r="C707" s="294" t="s">
        <v>1438</v>
      </c>
      <c r="D707" s="288" t="s">
        <v>1439</v>
      </c>
      <c r="E707" s="295" t="s">
        <v>1</v>
      </c>
      <c r="F707" s="295" t="s">
        <v>0</v>
      </c>
      <c r="G707" s="296">
        <v>0.2986111111111111</v>
      </c>
      <c r="H707" s="296">
        <v>0.92097222222222219</v>
      </c>
      <c r="I707" s="297"/>
      <c r="J707" s="297"/>
      <c r="K707" s="297"/>
      <c r="L707" s="297"/>
    </row>
    <row r="708" spans="1:13">
      <c r="A708" s="289" t="s">
        <v>1440</v>
      </c>
      <c r="B708" s="282" t="s">
        <v>137</v>
      </c>
      <c r="C708" s="294" t="s">
        <v>1441</v>
      </c>
      <c r="D708" s="298" t="s">
        <v>1442</v>
      </c>
      <c r="E708" s="291">
        <v>0.58333333333333337</v>
      </c>
      <c r="F708" s="291">
        <v>0.91666666666666663</v>
      </c>
      <c r="G708" s="299">
        <v>0.54596064814814815</v>
      </c>
      <c r="H708" s="299">
        <v>0.9315162037037038</v>
      </c>
      <c r="I708" s="297"/>
      <c r="J708" s="297"/>
      <c r="K708" s="297"/>
      <c r="L708" s="297"/>
    </row>
    <row r="709" spans="1:13">
      <c r="A709" s="282" t="s">
        <v>1443</v>
      </c>
      <c r="B709" s="282" t="s">
        <v>137</v>
      </c>
      <c r="C709" s="294" t="s">
        <v>1444</v>
      </c>
      <c r="D709" s="298" t="s">
        <v>1445</v>
      </c>
      <c r="E709" s="295" t="s">
        <v>108</v>
      </c>
      <c r="F709" s="295" t="s">
        <v>518</v>
      </c>
      <c r="G709" s="299">
        <v>0.23194444444444443</v>
      </c>
      <c r="H709" s="299">
        <v>0.7147337962962963</v>
      </c>
      <c r="I709" s="297"/>
      <c r="J709" s="297"/>
      <c r="K709" s="297"/>
      <c r="L709" s="297"/>
    </row>
    <row r="710" spans="1:13">
      <c r="A710" s="289" t="s">
        <v>1446</v>
      </c>
      <c r="B710" s="282" t="s">
        <v>137</v>
      </c>
      <c r="C710" s="294" t="s">
        <v>1447</v>
      </c>
      <c r="D710" s="288" t="s">
        <v>1448</v>
      </c>
      <c r="E710" s="295" t="s">
        <v>1</v>
      </c>
      <c r="F710" s="295" t="s">
        <v>0</v>
      </c>
      <c r="G710" s="299">
        <v>0.31263888888888886</v>
      </c>
      <c r="H710" s="299">
        <v>0.75884259259259268</v>
      </c>
      <c r="I710" s="297"/>
      <c r="J710" s="297"/>
      <c r="K710" s="297"/>
      <c r="L710" s="297"/>
    </row>
    <row r="711" spans="1:13">
      <c r="A711" s="282" t="s">
        <v>1449</v>
      </c>
      <c r="B711" s="282" t="s">
        <v>137</v>
      </c>
      <c r="C711" s="294" t="s">
        <v>1450</v>
      </c>
      <c r="D711" s="288" t="s">
        <v>1451</v>
      </c>
      <c r="E711" s="295" t="s">
        <v>1</v>
      </c>
      <c r="F711" s="295" t="s">
        <v>0</v>
      </c>
      <c r="G711" s="299">
        <v>0.31319444444444444</v>
      </c>
      <c r="H711" s="299">
        <v>0.81275462962962963</v>
      </c>
      <c r="I711" s="297"/>
      <c r="J711" s="297"/>
      <c r="K711" s="297"/>
      <c r="L711" s="297"/>
    </row>
    <row r="712" spans="1:13">
      <c r="A712" s="289" t="s">
        <v>1453</v>
      </c>
      <c r="B712" s="282" t="s">
        <v>137</v>
      </c>
      <c r="C712" s="294" t="s">
        <v>1454</v>
      </c>
      <c r="D712" s="288" t="s">
        <v>1455</v>
      </c>
      <c r="E712" s="295" t="s">
        <v>1</v>
      </c>
      <c r="F712" s="295" t="s">
        <v>0</v>
      </c>
      <c r="G712" s="299">
        <v>0.31259259259259259</v>
      </c>
      <c r="H712" s="299">
        <v>0.79957175925925927</v>
      </c>
      <c r="I712" s="297"/>
      <c r="J712" s="297"/>
      <c r="K712" s="297"/>
      <c r="L712" s="297"/>
    </row>
    <row r="713" spans="1:13">
      <c r="A713" s="282" t="s">
        <v>1456</v>
      </c>
      <c r="B713" s="282" t="s">
        <v>137</v>
      </c>
      <c r="C713" s="283" t="s">
        <v>1457</v>
      </c>
      <c r="D713" s="284" t="s">
        <v>1458</v>
      </c>
      <c r="E713" s="285" t="s">
        <v>1</v>
      </c>
      <c r="F713" s="285" t="s">
        <v>0</v>
      </c>
      <c r="G713" s="300"/>
      <c r="H713" s="300"/>
      <c r="I713" s="287"/>
      <c r="J713" s="287"/>
      <c r="K713" s="287"/>
      <c r="L713" s="287" t="s">
        <v>1764</v>
      </c>
      <c r="M713" s="284"/>
    </row>
    <row r="714" spans="1:13">
      <c r="A714" s="289" t="s">
        <v>1459</v>
      </c>
      <c r="B714" s="282" t="s">
        <v>137</v>
      </c>
      <c r="C714" s="294" t="s">
        <v>1460</v>
      </c>
      <c r="D714" s="298" t="s">
        <v>1461</v>
      </c>
      <c r="E714" s="285" t="s">
        <v>1</v>
      </c>
      <c r="F714" s="285" t="s">
        <v>0</v>
      </c>
      <c r="G714" s="295" t="s">
        <v>1804</v>
      </c>
      <c r="H714" s="295" t="s">
        <v>1805</v>
      </c>
      <c r="I714" s="297"/>
      <c r="J714" s="297"/>
      <c r="K714" s="297"/>
      <c r="L714" s="297"/>
    </row>
    <row r="715" spans="1:13">
      <c r="A715" s="282" t="s">
        <v>1464</v>
      </c>
      <c r="B715" s="282" t="s">
        <v>137</v>
      </c>
      <c r="C715" s="294" t="s">
        <v>1465</v>
      </c>
      <c r="D715" s="288" t="s">
        <v>1466</v>
      </c>
      <c r="E715" s="285" t="s">
        <v>1</v>
      </c>
      <c r="F715" s="285" t="s">
        <v>0</v>
      </c>
      <c r="G715" s="295" t="s">
        <v>1806</v>
      </c>
      <c r="H715" s="295" t="s">
        <v>1807</v>
      </c>
      <c r="I715" s="297"/>
      <c r="J715" s="297"/>
      <c r="K715" s="297"/>
      <c r="L715" s="297"/>
    </row>
    <row r="716" spans="1:13">
      <c r="A716" s="289" t="s">
        <v>1469</v>
      </c>
      <c r="B716" s="282" t="s">
        <v>137</v>
      </c>
      <c r="C716" s="294" t="s">
        <v>1470</v>
      </c>
      <c r="D716" s="298" t="s">
        <v>1471</v>
      </c>
      <c r="E716" s="285" t="s">
        <v>1</v>
      </c>
      <c r="F716" s="285" t="s">
        <v>0</v>
      </c>
      <c r="G716" s="295" t="s">
        <v>1625</v>
      </c>
      <c r="H716" s="295" t="s">
        <v>1808</v>
      </c>
      <c r="I716" s="297"/>
      <c r="J716" s="297"/>
      <c r="K716" s="297"/>
      <c r="L716" s="297"/>
    </row>
    <row r="717" spans="1:13">
      <c r="A717" s="282" t="s">
        <v>1474</v>
      </c>
      <c r="B717" s="282" t="s">
        <v>137</v>
      </c>
      <c r="C717" s="294" t="s">
        <v>1475</v>
      </c>
      <c r="D717" s="288" t="s">
        <v>1476</v>
      </c>
      <c r="E717" s="285" t="s">
        <v>1</v>
      </c>
      <c r="F717" s="285" t="s">
        <v>0</v>
      </c>
      <c r="G717" s="295" t="s">
        <v>1809</v>
      </c>
      <c r="H717" s="295" t="s">
        <v>1810</v>
      </c>
      <c r="I717" s="297"/>
      <c r="J717" s="297"/>
      <c r="K717" s="297"/>
      <c r="L717" s="297"/>
    </row>
    <row r="718" spans="1:13">
      <c r="A718" s="289" t="s">
        <v>1479</v>
      </c>
      <c r="B718" s="282" t="s">
        <v>137</v>
      </c>
      <c r="C718" s="294" t="s">
        <v>1480</v>
      </c>
      <c r="D718" s="288" t="s">
        <v>1481</v>
      </c>
      <c r="E718" s="285" t="s">
        <v>1</v>
      </c>
      <c r="F718" s="285" t="s">
        <v>0</v>
      </c>
      <c r="G718" s="295" t="s">
        <v>1811</v>
      </c>
      <c r="H718" s="295" t="s">
        <v>1812</v>
      </c>
      <c r="I718" s="297"/>
      <c r="J718" s="297"/>
      <c r="K718" s="297"/>
      <c r="L718" s="297"/>
    </row>
    <row r="719" spans="1:13">
      <c r="A719" s="282" t="s">
        <v>1484</v>
      </c>
      <c r="B719" s="282" t="s">
        <v>137</v>
      </c>
      <c r="C719" s="294" t="s">
        <v>1485</v>
      </c>
      <c r="D719" s="294" t="s">
        <v>1486</v>
      </c>
      <c r="E719" s="285" t="s">
        <v>1</v>
      </c>
      <c r="F719" s="285" t="s">
        <v>0</v>
      </c>
      <c r="G719" s="295" t="s">
        <v>1813</v>
      </c>
      <c r="H719" s="295" t="s">
        <v>1814</v>
      </c>
      <c r="I719" s="297"/>
      <c r="J719" s="297"/>
      <c r="K719" s="297"/>
      <c r="L719" s="297"/>
    </row>
    <row r="720" spans="1:13">
      <c r="A720" s="289" t="s">
        <v>1489</v>
      </c>
      <c r="B720" s="282" t="s">
        <v>137</v>
      </c>
      <c r="C720" s="294" t="s">
        <v>1490</v>
      </c>
      <c r="D720" s="298" t="s">
        <v>1491</v>
      </c>
      <c r="E720" s="285" t="s">
        <v>1</v>
      </c>
      <c r="F720" s="285" t="s">
        <v>0</v>
      </c>
      <c r="G720" s="295" t="s">
        <v>1815</v>
      </c>
      <c r="H720" s="295" t="s">
        <v>1816</v>
      </c>
      <c r="I720" s="297"/>
      <c r="J720" s="297"/>
      <c r="K720" s="297"/>
      <c r="L720" s="297"/>
    </row>
    <row r="721" spans="1:12">
      <c r="A721" s="282" t="s">
        <v>1494</v>
      </c>
      <c r="B721" s="282" t="s">
        <v>137</v>
      </c>
      <c r="C721" s="294" t="s">
        <v>1495</v>
      </c>
      <c r="D721" s="298" t="s">
        <v>1496</v>
      </c>
      <c r="E721" s="285" t="s">
        <v>1</v>
      </c>
      <c r="F721" s="285" t="s">
        <v>0</v>
      </c>
      <c r="G721" s="295" t="s">
        <v>1817</v>
      </c>
      <c r="H721" s="295" t="s">
        <v>1818</v>
      </c>
      <c r="I721" s="297"/>
      <c r="J721" s="297"/>
      <c r="K721" s="297"/>
      <c r="L721" s="297"/>
    </row>
    <row r="722" spans="1:12">
      <c r="A722" s="289" t="s">
        <v>1499</v>
      </c>
      <c r="B722" s="282" t="s">
        <v>137</v>
      </c>
      <c r="C722" s="283" t="s">
        <v>1495</v>
      </c>
      <c r="D722" s="284" t="s">
        <v>1500</v>
      </c>
      <c r="E722" s="301"/>
      <c r="F722" s="301"/>
      <c r="G722" s="301"/>
      <c r="H722" s="301"/>
      <c r="I722" s="302"/>
      <c r="J722" s="302"/>
      <c r="K722" s="302"/>
      <c r="L722" s="302" t="s">
        <v>1530</v>
      </c>
    </row>
    <row r="723" spans="1:12">
      <c r="A723" s="282" t="s">
        <v>1501</v>
      </c>
      <c r="B723" s="282" t="s">
        <v>137</v>
      </c>
      <c r="C723" s="283" t="s">
        <v>1495</v>
      </c>
      <c r="D723" s="288" t="s">
        <v>1502</v>
      </c>
      <c r="E723" s="301">
        <v>0.25</v>
      </c>
      <c r="F723" s="301">
        <v>0.58333333333333337</v>
      </c>
      <c r="G723" s="301">
        <v>0.2278935185185185</v>
      </c>
      <c r="H723" s="301">
        <v>0.72226851851851848</v>
      </c>
      <c r="I723" s="302"/>
      <c r="J723" s="302"/>
      <c r="K723" s="302"/>
      <c r="L723" s="302"/>
    </row>
    <row r="724" spans="1:12">
      <c r="A724" s="289" t="s">
        <v>1503</v>
      </c>
      <c r="B724" s="282" t="s">
        <v>137</v>
      </c>
      <c r="C724" s="283" t="s">
        <v>1504</v>
      </c>
      <c r="D724" s="284" t="s">
        <v>1505</v>
      </c>
      <c r="E724" s="285" t="s">
        <v>867</v>
      </c>
      <c r="F724" s="285" t="s">
        <v>108</v>
      </c>
      <c r="G724" s="285" t="s">
        <v>1819</v>
      </c>
      <c r="H724" s="285" t="s">
        <v>1820</v>
      </c>
      <c r="I724" s="287" t="s">
        <v>289</v>
      </c>
      <c r="J724" s="287" t="s">
        <v>289</v>
      </c>
      <c r="K724" s="287" t="s">
        <v>289</v>
      </c>
      <c r="L724" s="287"/>
    </row>
    <row r="725" spans="1:12">
      <c r="A725" s="282" t="s">
        <v>1508</v>
      </c>
      <c r="B725" s="282" t="s">
        <v>137</v>
      </c>
      <c r="C725" s="294" t="s">
        <v>1509</v>
      </c>
      <c r="D725" s="288" t="s">
        <v>1510</v>
      </c>
      <c r="E725" s="285" t="s">
        <v>1</v>
      </c>
      <c r="F725" s="285" t="s">
        <v>0</v>
      </c>
      <c r="G725" s="295" t="s">
        <v>1821</v>
      </c>
      <c r="H725" s="295" t="s">
        <v>1822</v>
      </c>
      <c r="I725" s="297"/>
      <c r="J725" s="297"/>
      <c r="K725" s="297"/>
      <c r="L725" s="297"/>
    </row>
    <row r="726" spans="1:12">
      <c r="A726" s="289" t="s">
        <v>1513</v>
      </c>
      <c r="B726" s="282" t="s">
        <v>137</v>
      </c>
      <c r="C726" s="283" t="s">
        <v>1514</v>
      </c>
      <c r="D726" s="288" t="s">
        <v>1515</v>
      </c>
      <c r="E726" s="285" t="s">
        <v>1</v>
      </c>
      <c r="F726" s="285" t="s">
        <v>0</v>
      </c>
      <c r="G726" s="301" t="s">
        <v>1823</v>
      </c>
      <c r="H726" s="301" t="s">
        <v>661</v>
      </c>
      <c r="I726" s="287"/>
      <c r="J726" s="287"/>
      <c r="K726" s="287"/>
      <c r="L726" s="297"/>
    </row>
    <row r="727" spans="1:12">
      <c r="A727" s="282" t="s">
        <v>1518</v>
      </c>
      <c r="B727" s="282" t="s">
        <v>137</v>
      </c>
      <c r="C727" s="283" t="s">
        <v>1519</v>
      </c>
      <c r="D727" s="288" t="s">
        <v>1520</v>
      </c>
      <c r="E727" s="285" t="s">
        <v>1</v>
      </c>
      <c r="F727" s="285" t="s">
        <v>0</v>
      </c>
      <c r="G727" s="300">
        <v>0.29378472222222224</v>
      </c>
      <c r="H727" s="300">
        <v>0.86611111111111105</v>
      </c>
      <c r="I727" s="287"/>
      <c r="J727" s="287"/>
      <c r="K727" s="287"/>
      <c r="L727" s="297"/>
    </row>
    <row r="728" spans="1:12">
      <c r="A728" s="289" t="s">
        <v>1521</v>
      </c>
      <c r="B728" s="282" t="s">
        <v>137</v>
      </c>
      <c r="C728" s="294" t="s">
        <v>1522</v>
      </c>
      <c r="D728" s="298" t="s">
        <v>1523</v>
      </c>
      <c r="E728" s="306">
        <v>0.25</v>
      </c>
      <c r="F728" s="306">
        <v>0.58333333333333337</v>
      </c>
      <c r="G728" s="304">
        <v>0.22857638888888887</v>
      </c>
      <c r="H728" s="305">
        <v>0.70916666666666661</v>
      </c>
      <c r="I728" s="297"/>
      <c r="J728" s="297"/>
      <c r="K728" s="297"/>
      <c r="L728" s="297"/>
    </row>
    <row r="729" spans="1:12">
      <c r="A729" s="282" t="s">
        <v>1524</v>
      </c>
      <c r="B729" s="282" t="s">
        <v>137</v>
      </c>
      <c r="C729" s="294" t="s">
        <v>1525</v>
      </c>
      <c r="D729" s="298" t="s">
        <v>1526</v>
      </c>
      <c r="E729" s="304" t="s">
        <v>518</v>
      </c>
      <c r="F729" s="304" t="s">
        <v>867</v>
      </c>
      <c r="G729" s="304">
        <v>0.55189814814814808</v>
      </c>
      <c r="H729" s="305">
        <v>0.99791666666666667</v>
      </c>
      <c r="I729" s="297"/>
      <c r="J729" s="297"/>
      <c r="K729" s="297"/>
      <c r="L729" s="297"/>
    </row>
    <row r="730" spans="1:12">
      <c r="A730" s="289" t="s">
        <v>1527</v>
      </c>
      <c r="B730" s="282" t="s">
        <v>137</v>
      </c>
      <c r="C730" s="294" t="s">
        <v>1528</v>
      </c>
      <c r="D730" s="298" t="s">
        <v>1529</v>
      </c>
      <c r="E730" s="306">
        <v>0.91666666666666663</v>
      </c>
      <c r="F730" s="306">
        <v>0.25</v>
      </c>
      <c r="G730" s="304">
        <v>0.88833333333333331</v>
      </c>
      <c r="H730" s="305">
        <v>0.39288194444444446</v>
      </c>
      <c r="I730" s="297"/>
      <c r="J730" s="297" t="s">
        <v>289</v>
      </c>
      <c r="K730" s="297" t="s">
        <v>289</v>
      </c>
      <c r="L730" s="297"/>
    </row>
    <row r="731" spans="1:12">
      <c r="A731" s="282" t="s">
        <v>1531</v>
      </c>
      <c r="B731" s="282" t="s">
        <v>137</v>
      </c>
      <c r="C731" s="294" t="s">
        <v>1532</v>
      </c>
      <c r="D731" s="298" t="s">
        <v>1533</v>
      </c>
      <c r="E731" s="306">
        <v>0.3125</v>
      </c>
      <c r="F731" s="306">
        <v>0.66666666666666663</v>
      </c>
      <c r="G731" s="304">
        <v>0.28717592592592595</v>
      </c>
      <c r="H731" s="305">
        <v>0.81344907407407396</v>
      </c>
      <c r="I731" s="297"/>
      <c r="J731" s="297"/>
      <c r="K731" s="297"/>
      <c r="L731" s="297"/>
    </row>
    <row r="732" spans="1:12">
      <c r="A732" s="289" t="s">
        <v>1534</v>
      </c>
      <c r="B732" s="282" t="s">
        <v>137</v>
      </c>
      <c r="C732" s="294" t="s">
        <v>1535</v>
      </c>
      <c r="D732" s="288" t="s">
        <v>1536</v>
      </c>
      <c r="E732" s="306">
        <v>0.3125</v>
      </c>
      <c r="F732" s="306">
        <v>0.66666666666666663</v>
      </c>
      <c r="G732" s="304">
        <v>0.28690972222222222</v>
      </c>
      <c r="H732" s="305">
        <v>0.81329861111111112</v>
      </c>
      <c r="I732" s="297"/>
      <c r="J732" s="297"/>
      <c r="K732" s="297"/>
      <c r="L732" s="297"/>
    </row>
    <row r="733" spans="1:12">
      <c r="A733" s="282" t="s">
        <v>1537</v>
      </c>
      <c r="B733" s="282" t="s">
        <v>137</v>
      </c>
      <c r="C733" s="294" t="s">
        <v>1538</v>
      </c>
      <c r="D733" s="288" t="s">
        <v>1539</v>
      </c>
      <c r="E733" s="306">
        <v>0.3125</v>
      </c>
      <c r="F733" s="306">
        <v>0.66666666666666663</v>
      </c>
      <c r="G733" s="304">
        <v>0.29452546296296295</v>
      </c>
      <c r="H733" s="305">
        <v>0.77803240740740742</v>
      </c>
      <c r="I733" s="297"/>
      <c r="J733" s="297"/>
      <c r="K733" s="297"/>
      <c r="L733" s="297"/>
    </row>
    <row r="734" spans="1:12">
      <c r="A734" s="289" t="s">
        <v>1540</v>
      </c>
      <c r="B734" s="282" t="s">
        <v>137</v>
      </c>
      <c r="C734" s="307" t="s">
        <v>1541</v>
      </c>
      <c r="D734" s="288" t="s">
        <v>1542</v>
      </c>
      <c r="E734" s="308">
        <v>0.3125</v>
      </c>
      <c r="F734" s="308">
        <v>0.66666666666666663</v>
      </c>
      <c r="G734" s="308">
        <v>0.24526620370370369</v>
      </c>
      <c r="H734" s="308">
        <v>0.79994212962962974</v>
      </c>
      <c r="I734" s="297"/>
      <c r="J734" s="297"/>
      <c r="K734" s="297"/>
      <c r="L734" s="297"/>
    </row>
    <row r="735" spans="1:12">
      <c r="A735" s="282" t="s">
        <v>1543</v>
      </c>
      <c r="B735" s="282" t="s">
        <v>137</v>
      </c>
      <c r="C735" s="282" t="s">
        <v>1544</v>
      </c>
      <c r="D735" s="284" t="s">
        <v>1545</v>
      </c>
      <c r="E735" s="301">
        <v>0.3125</v>
      </c>
      <c r="F735" s="301">
        <v>0.66666666666666663</v>
      </c>
      <c r="G735" s="301">
        <v>0.32400462962962967</v>
      </c>
      <c r="H735" s="301">
        <v>0.80759259259259253</v>
      </c>
      <c r="I735" s="287"/>
      <c r="J735" s="287"/>
      <c r="K735" s="287"/>
      <c r="L735" s="287"/>
    </row>
    <row r="736" spans="1:12">
      <c r="A736" s="282" t="s">
        <v>1419</v>
      </c>
      <c r="B736" s="282" t="s">
        <v>138</v>
      </c>
      <c r="C736" s="290" t="s">
        <v>1420</v>
      </c>
      <c r="D736" s="288" t="s">
        <v>1421</v>
      </c>
      <c r="E736" s="309"/>
      <c r="F736" s="309"/>
      <c r="I736" s="293"/>
      <c r="J736" s="293"/>
      <c r="K736" s="293"/>
      <c r="L736" s="293" t="s">
        <v>1530</v>
      </c>
    </row>
    <row r="737" spans="1:13">
      <c r="A737" s="289" t="s">
        <v>1422</v>
      </c>
      <c r="B737" s="282" t="s">
        <v>138</v>
      </c>
      <c r="C737" s="290" t="s">
        <v>1423</v>
      </c>
      <c r="D737" s="288" t="s">
        <v>1424</v>
      </c>
      <c r="E737" s="291">
        <v>0.25</v>
      </c>
      <c r="F737" s="291">
        <v>0.58333333333333337</v>
      </c>
      <c r="G737" s="292">
        <v>0.24518518518518517</v>
      </c>
      <c r="H737" s="292">
        <v>0.75837962962962957</v>
      </c>
      <c r="I737" s="293"/>
      <c r="J737" s="293"/>
      <c r="K737" s="293"/>
      <c r="L737" s="293"/>
    </row>
    <row r="738" spans="1:13">
      <c r="A738" s="282" t="s">
        <v>1425</v>
      </c>
      <c r="B738" s="282" t="s">
        <v>138</v>
      </c>
      <c r="C738" s="290" t="s">
        <v>1426</v>
      </c>
      <c r="D738" s="288" t="s">
        <v>1427</v>
      </c>
      <c r="E738" s="309" t="s">
        <v>867</v>
      </c>
      <c r="F738" s="309" t="s">
        <v>108</v>
      </c>
      <c r="G738" s="292">
        <v>0.8938194444444445</v>
      </c>
      <c r="H738" s="292">
        <v>0.38142361111111112</v>
      </c>
      <c r="I738" s="293"/>
      <c r="J738" s="293" t="s">
        <v>289</v>
      </c>
      <c r="K738" s="293" t="s">
        <v>289</v>
      </c>
      <c r="L738" s="293"/>
    </row>
    <row r="739" spans="1:13">
      <c r="A739" s="289" t="s">
        <v>1428</v>
      </c>
      <c r="B739" s="282" t="s">
        <v>138</v>
      </c>
      <c r="C739" s="290" t="s">
        <v>1429</v>
      </c>
      <c r="D739" s="288" t="s">
        <v>1430</v>
      </c>
      <c r="E739" s="285" t="s">
        <v>867</v>
      </c>
      <c r="F739" s="285" t="s">
        <v>108</v>
      </c>
      <c r="G739" s="292">
        <v>0.53473379629629625</v>
      </c>
      <c r="H739" s="292">
        <v>0.99874999999999992</v>
      </c>
      <c r="I739" s="293"/>
      <c r="J739" s="293"/>
      <c r="K739" s="293"/>
      <c r="L739" s="293"/>
    </row>
    <row r="740" spans="1:13">
      <c r="A740" s="282" t="s">
        <v>1431</v>
      </c>
      <c r="B740" s="282" t="s">
        <v>138</v>
      </c>
      <c r="C740" s="294" t="s">
        <v>1432</v>
      </c>
      <c r="D740" s="288" t="s">
        <v>1433</v>
      </c>
      <c r="E740" s="295" t="s">
        <v>1</v>
      </c>
      <c r="F740" s="295" t="s">
        <v>0</v>
      </c>
      <c r="G740" s="292">
        <v>0.30418981481481483</v>
      </c>
      <c r="H740" s="292">
        <v>0.80291666666666661</v>
      </c>
      <c r="I740" s="293"/>
      <c r="J740" s="293"/>
      <c r="K740" s="293"/>
      <c r="L740" s="293"/>
    </row>
    <row r="741" spans="1:13">
      <c r="A741" s="289" t="s">
        <v>1434</v>
      </c>
      <c r="B741" s="282" t="s">
        <v>138</v>
      </c>
      <c r="C741" s="294" t="s">
        <v>1435</v>
      </c>
      <c r="D741" s="288" t="s">
        <v>1436</v>
      </c>
      <c r="E741" s="309"/>
      <c r="F741" s="309"/>
      <c r="I741" s="293"/>
      <c r="J741" s="293"/>
      <c r="K741" s="293"/>
      <c r="L741" s="297" t="s">
        <v>1530</v>
      </c>
    </row>
    <row r="742" spans="1:13">
      <c r="A742" s="282" t="s">
        <v>1437</v>
      </c>
      <c r="B742" s="282" t="s">
        <v>138</v>
      </c>
      <c r="C742" s="294" t="s">
        <v>1438</v>
      </c>
      <c r="D742" s="288" t="s">
        <v>1439</v>
      </c>
      <c r="E742" s="295" t="s">
        <v>1</v>
      </c>
      <c r="F742" s="295" t="s">
        <v>0</v>
      </c>
      <c r="G742" s="292">
        <v>0.30916666666666665</v>
      </c>
      <c r="H742" s="292">
        <v>0.90138888888888891</v>
      </c>
      <c r="I742" s="293"/>
      <c r="J742" s="293"/>
      <c r="K742" s="293"/>
      <c r="L742" s="297"/>
    </row>
    <row r="743" spans="1:13">
      <c r="A743" s="289" t="s">
        <v>1440</v>
      </c>
      <c r="B743" s="282" t="s">
        <v>138</v>
      </c>
      <c r="C743" s="294" t="s">
        <v>1441</v>
      </c>
      <c r="D743" s="298" t="s">
        <v>1442</v>
      </c>
      <c r="E743" s="291">
        <v>0.58333333333333337</v>
      </c>
      <c r="F743" s="291">
        <v>0.91666666666666663</v>
      </c>
      <c r="G743" s="291">
        <v>0.59315972222222224</v>
      </c>
      <c r="H743" s="291">
        <v>0.93276620370370367</v>
      </c>
      <c r="I743" s="293"/>
      <c r="J743" s="293"/>
      <c r="K743" s="293"/>
      <c r="L743" s="297"/>
    </row>
    <row r="744" spans="1:13">
      <c r="A744" s="282" t="s">
        <v>1443</v>
      </c>
      <c r="B744" s="282" t="s">
        <v>138</v>
      </c>
      <c r="C744" s="294" t="s">
        <v>1444</v>
      </c>
      <c r="D744" s="298" t="s">
        <v>1445</v>
      </c>
      <c r="E744" s="295" t="s">
        <v>108</v>
      </c>
      <c r="F744" s="295" t="s">
        <v>518</v>
      </c>
      <c r="G744" s="291">
        <v>0.24098379629629629</v>
      </c>
      <c r="H744" s="291">
        <v>0.71287037037037038</v>
      </c>
      <c r="I744" s="293"/>
      <c r="J744" s="293"/>
      <c r="K744" s="293"/>
      <c r="L744" s="297"/>
    </row>
    <row r="745" spans="1:13">
      <c r="A745" s="289" t="s">
        <v>1446</v>
      </c>
      <c r="B745" s="282" t="s">
        <v>138</v>
      </c>
      <c r="C745" s="294" t="s">
        <v>1447</v>
      </c>
      <c r="D745" s="288" t="s">
        <v>1448</v>
      </c>
      <c r="E745" s="295" t="s">
        <v>1</v>
      </c>
      <c r="F745" s="295" t="s">
        <v>0</v>
      </c>
      <c r="G745" s="291">
        <v>0.3216087962962963</v>
      </c>
      <c r="H745" s="291">
        <v>0.76957175925925936</v>
      </c>
      <c r="I745" s="293"/>
      <c r="J745" s="293"/>
      <c r="K745" s="293"/>
      <c r="L745" s="297"/>
    </row>
    <row r="746" spans="1:13">
      <c r="A746" s="282" t="s">
        <v>1449</v>
      </c>
      <c r="B746" s="282" t="s">
        <v>138</v>
      </c>
      <c r="C746" s="283" t="s">
        <v>1450</v>
      </c>
      <c r="D746" s="284" t="s">
        <v>1451</v>
      </c>
      <c r="E746" s="285" t="s">
        <v>1</v>
      </c>
      <c r="F746" s="285" t="s">
        <v>0</v>
      </c>
      <c r="G746" s="300">
        <v>0.81232638888888886</v>
      </c>
      <c r="H746" s="300">
        <v>0.81232638888888886</v>
      </c>
      <c r="I746" s="287"/>
      <c r="J746" s="287"/>
      <c r="K746" s="287"/>
      <c r="L746" s="287" t="s">
        <v>1452</v>
      </c>
    </row>
    <row r="747" spans="1:13">
      <c r="A747" s="289" t="s">
        <v>1453</v>
      </c>
      <c r="B747" s="282" t="s">
        <v>138</v>
      </c>
      <c r="C747" s="294" t="s">
        <v>1454</v>
      </c>
      <c r="D747" s="288" t="s">
        <v>1455</v>
      </c>
      <c r="E747" s="285" t="s">
        <v>1</v>
      </c>
      <c r="F747" s="285" t="s">
        <v>0</v>
      </c>
      <c r="G747" s="291">
        <v>0.31668981481481479</v>
      </c>
      <c r="H747" s="291">
        <v>0.82444444444444442</v>
      </c>
      <c r="I747" s="293"/>
      <c r="J747" s="293"/>
      <c r="K747" s="293"/>
      <c r="L747" s="297"/>
    </row>
    <row r="748" spans="1:13">
      <c r="A748" s="282" t="s">
        <v>1456</v>
      </c>
      <c r="B748" s="282" t="s">
        <v>138</v>
      </c>
      <c r="C748" s="283" t="s">
        <v>1457</v>
      </c>
      <c r="D748" s="284" t="s">
        <v>1458</v>
      </c>
      <c r="E748" s="285" t="s">
        <v>1</v>
      </c>
      <c r="F748" s="285" t="s">
        <v>0</v>
      </c>
      <c r="G748" s="300"/>
      <c r="H748" s="300"/>
      <c r="I748" s="287"/>
      <c r="J748" s="287"/>
      <c r="K748" s="287"/>
      <c r="L748" s="287" t="s">
        <v>1764</v>
      </c>
      <c r="M748" s="284"/>
    </row>
    <row r="749" spans="1:13">
      <c r="A749" s="289" t="s">
        <v>1459</v>
      </c>
      <c r="B749" s="282" t="s">
        <v>138</v>
      </c>
      <c r="C749" s="294" t="s">
        <v>1460</v>
      </c>
      <c r="D749" s="298" t="s">
        <v>1461</v>
      </c>
      <c r="E749" s="285" t="s">
        <v>1</v>
      </c>
      <c r="F749" s="285" t="s">
        <v>0</v>
      </c>
      <c r="G749" s="309" t="s">
        <v>1824</v>
      </c>
      <c r="H749" s="309" t="s">
        <v>1825</v>
      </c>
      <c r="I749" s="293"/>
      <c r="J749" s="293"/>
      <c r="K749" s="293"/>
      <c r="L749" s="297"/>
    </row>
    <row r="750" spans="1:13">
      <c r="A750" s="282" t="s">
        <v>1464</v>
      </c>
      <c r="B750" s="282" t="s">
        <v>138</v>
      </c>
      <c r="C750" s="294" t="s">
        <v>1465</v>
      </c>
      <c r="D750" s="288" t="s">
        <v>1466</v>
      </c>
      <c r="E750" s="285" t="s">
        <v>1</v>
      </c>
      <c r="F750" s="285" t="s">
        <v>0</v>
      </c>
      <c r="G750" s="309" t="s">
        <v>1826</v>
      </c>
      <c r="H750" s="309" t="s">
        <v>1827</v>
      </c>
      <c r="I750" s="293"/>
      <c r="J750" s="293"/>
      <c r="K750" s="293"/>
      <c r="L750" s="297"/>
    </row>
    <row r="751" spans="1:13">
      <c r="A751" s="289" t="s">
        <v>1469</v>
      </c>
      <c r="B751" s="282" t="s">
        <v>138</v>
      </c>
      <c r="C751" s="294" t="s">
        <v>1470</v>
      </c>
      <c r="D751" s="298" t="s">
        <v>1471</v>
      </c>
      <c r="E751" s="285" t="s">
        <v>1</v>
      </c>
      <c r="F751" s="285" t="s">
        <v>0</v>
      </c>
      <c r="G751" s="309" t="s">
        <v>1828</v>
      </c>
      <c r="H751" s="309" t="s">
        <v>1829</v>
      </c>
      <c r="I751" s="293"/>
      <c r="J751" s="293"/>
      <c r="K751" s="293"/>
      <c r="L751" s="297"/>
    </row>
    <row r="752" spans="1:13">
      <c r="A752" s="282" t="s">
        <v>1474</v>
      </c>
      <c r="B752" s="282" t="s">
        <v>138</v>
      </c>
      <c r="C752" s="294" t="s">
        <v>1475</v>
      </c>
      <c r="D752" s="288" t="s">
        <v>1476</v>
      </c>
      <c r="E752" s="285" t="s">
        <v>1</v>
      </c>
      <c r="F752" s="285" t="s">
        <v>0</v>
      </c>
      <c r="G752" s="309" t="s">
        <v>1830</v>
      </c>
      <c r="H752" s="309" t="s">
        <v>1831</v>
      </c>
      <c r="I752" s="293"/>
      <c r="J752" s="293"/>
      <c r="K752" s="293"/>
      <c r="L752" s="297"/>
    </row>
    <row r="753" spans="1:12">
      <c r="A753" s="289" t="s">
        <v>1479</v>
      </c>
      <c r="B753" s="282" t="s">
        <v>138</v>
      </c>
      <c r="C753" s="294" t="s">
        <v>1480</v>
      </c>
      <c r="D753" s="288" t="s">
        <v>1481</v>
      </c>
      <c r="E753" s="285" t="s">
        <v>1</v>
      </c>
      <c r="F753" s="285" t="s">
        <v>0</v>
      </c>
      <c r="G753" s="309" t="s">
        <v>1719</v>
      </c>
      <c r="H753" s="309" t="s">
        <v>1832</v>
      </c>
      <c r="I753" s="293"/>
      <c r="J753" s="293"/>
      <c r="K753" s="293"/>
      <c r="L753" s="297"/>
    </row>
    <row r="754" spans="1:12">
      <c r="A754" s="282" t="s">
        <v>1484</v>
      </c>
      <c r="B754" s="282" t="s">
        <v>138</v>
      </c>
      <c r="C754" s="294" t="s">
        <v>1485</v>
      </c>
      <c r="D754" s="294" t="s">
        <v>1486</v>
      </c>
      <c r="E754" s="285" t="s">
        <v>1</v>
      </c>
      <c r="F754" s="285" t="s">
        <v>0</v>
      </c>
      <c r="G754" s="309" t="s">
        <v>1833</v>
      </c>
      <c r="H754" s="309" t="s">
        <v>1834</v>
      </c>
      <c r="I754" s="293"/>
      <c r="J754" s="293"/>
      <c r="K754" s="293"/>
      <c r="L754" s="297"/>
    </row>
    <row r="755" spans="1:12">
      <c r="A755" s="289" t="s">
        <v>1489</v>
      </c>
      <c r="B755" s="282" t="s">
        <v>138</v>
      </c>
      <c r="C755" s="294" t="s">
        <v>1490</v>
      </c>
      <c r="D755" s="298" t="s">
        <v>1491</v>
      </c>
      <c r="E755" s="285" t="s">
        <v>1</v>
      </c>
      <c r="F755" s="285" t="s">
        <v>0</v>
      </c>
      <c r="G755" s="309" t="s">
        <v>1835</v>
      </c>
      <c r="H755" s="309" t="s">
        <v>1836</v>
      </c>
      <c r="I755" s="293"/>
      <c r="J755" s="293"/>
      <c r="K755" s="293"/>
      <c r="L755" s="297"/>
    </row>
    <row r="756" spans="1:12">
      <c r="A756" s="282" t="s">
        <v>1494</v>
      </c>
      <c r="B756" s="282" t="s">
        <v>138</v>
      </c>
      <c r="C756" s="294" t="s">
        <v>1495</v>
      </c>
      <c r="D756" s="298" t="s">
        <v>1496</v>
      </c>
      <c r="E756" s="285" t="s">
        <v>1</v>
      </c>
      <c r="F756" s="285" t="s">
        <v>0</v>
      </c>
      <c r="G756" s="295" t="s">
        <v>1837</v>
      </c>
      <c r="H756" s="295" t="s">
        <v>1838</v>
      </c>
      <c r="I756" s="297"/>
      <c r="J756" s="297"/>
      <c r="K756" s="297"/>
      <c r="L756" s="297"/>
    </row>
    <row r="757" spans="1:12">
      <c r="A757" s="289" t="s">
        <v>1499</v>
      </c>
      <c r="B757" s="282" t="s">
        <v>138</v>
      </c>
      <c r="C757" s="283" t="s">
        <v>1495</v>
      </c>
      <c r="D757" s="284" t="s">
        <v>1500</v>
      </c>
      <c r="E757" s="301">
        <v>0.58333333333333337</v>
      </c>
      <c r="F757" s="301">
        <v>0.91666666666666663</v>
      </c>
      <c r="G757" s="301">
        <v>0.56600694444444444</v>
      </c>
      <c r="H757" s="301">
        <v>0.99892361111111105</v>
      </c>
      <c r="I757" s="302"/>
      <c r="J757" s="302"/>
      <c r="K757" s="302"/>
      <c r="L757" s="302"/>
    </row>
    <row r="758" spans="1:12">
      <c r="A758" s="282" t="s">
        <v>1501</v>
      </c>
      <c r="B758" s="282" t="s">
        <v>138</v>
      </c>
      <c r="C758" s="283" t="s">
        <v>1495</v>
      </c>
      <c r="D758" s="288" t="s">
        <v>1502</v>
      </c>
      <c r="E758" s="301">
        <v>0.25</v>
      </c>
      <c r="F758" s="301">
        <v>0.58333333333333337</v>
      </c>
      <c r="G758" s="301">
        <v>0.22939814814814816</v>
      </c>
      <c r="H758" s="301">
        <v>0.7227662037037037</v>
      </c>
      <c r="I758" s="302"/>
      <c r="J758" s="302"/>
      <c r="K758" s="302"/>
      <c r="L758" s="302"/>
    </row>
    <row r="759" spans="1:12">
      <c r="A759" s="289" t="s">
        <v>1503</v>
      </c>
      <c r="B759" s="282" t="s">
        <v>138</v>
      </c>
      <c r="C759" s="283" t="s">
        <v>1504</v>
      </c>
      <c r="D759" s="284" t="s">
        <v>1505</v>
      </c>
      <c r="E759" s="285" t="s">
        <v>867</v>
      </c>
      <c r="F759" s="285" t="s">
        <v>108</v>
      </c>
      <c r="G759" s="285" t="s">
        <v>1819</v>
      </c>
      <c r="H759" s="285" t="s">
        <v>1839</v>
      </c>
      <c r="I759" s="287" t="s">
        <v>289</v>
      </c>
      <c r="J759" s="287" t="s">
        <v>289</v>
      </c>
      <c r="K759" s="287" t="s">
        <v>289</v>
      </c>
      <c r="L759" s="287"/>
    </row>
    <row r="760" spans="1:12">
      <c r="A760" s="282" t="s">
        <v>1508</v>
      </c>
      <c r="B760" s="282" t="s">
        <v>138</v>
      </c>
      <c r="C760" s="294" t="s">
        <v>1509</v>
      </c>
      <c r="D760" s="288" t="s">
        <v>1510</v>
      </c>
      <c r="E760" s="285" t="s">
        <v>1</v>
      </c>
      <c r="F760" s="285" t="s">
        <v>0</v>
      </c>
      <c r="G760" s="295" t="s">
        <v>1840</v>
      </c>
      <c r="H760" s="295" t="s">
        <v>1841</v>
      </c>
      <c r="I760" s="297"/>
      <c r="J760" s="297"/>
      <c r="K760" s="297"/>
      <c r="L760" s="297"/>
    </row>
    <row r="761" spans="1:12">
      <c r="A761" s="289" t="s">
        <v>1513</v>
      </c>
      <c r="B761" s="282" t="s">
        <v>138</v>
      </c>
      <c r="C761" s="283" t="s">
        <v>1514</v>
      </c>
      <c r="D761" s="288" t="s">
        <v>1515</v>
      </c>
      <c r="E761" s="285" t="s">
        <v>1</v>
      </c>
      <c r="F761" s="285" t="s">
        <v>0</v>
      </c>
      <c r="G761" s="301" t="s">
        <v>1842</v>
      </c>
      <c r="H761" s="301" t="s">
        <v>1843</v>
      </c>
      <c r="I761" s="287"/>
      <c r="J761" s="287"/>
      <c r="K761" s="287"/>
      <c r="L761" s="297"/>
    </row>
    <row r="762" spans="1:12">
      <c r="A762" s="282" t="s">
        <v>1518</v>
      </c>
      <c r="B762" s="282" t="s">
        <v>138</v>
      </c>
      <c r="C762" s="283" t="s">
        <v>1519</v>
      </c>
      <c r="D762" s="288" t="s">
        <v>1520</v>
      </c>
      <c r="E762" s="285" t="s">
        <v>1</v>
      </c>
      <c r="F762" s="285" t="s">
        <v>0</v>
      </c>
      <c r="G762" s="300">
        <v>0.29594907407407406</v>
      </c>
      <c r="H762" s="300">
        <v>0.92053240740740738</v>
      </c>
      <c r="I762" s="287"/>
      <c r="J762" s="287"/>
      <c r="K762" s="287"/>
      <c r="L762" s="297"/>
    </row>
    <row r="763" spans="1:12">
      <c r="A763" s="289" t="s">
        <v>1521</v>
      </c>
      <c r="B763" s="282" t="s">
        <v>138</v>
      </c>
      <c r="C763" s="294" t="s">
        <v>1522</v>
      </c>
      <c r="D763" s="298" t="s">
        <v>1523</v>
      </c>
      <c r="E763" s="306">
        <v>0.25</v>
      </c>
      <c r="F763" s="306">
        <v>0.58333333333333337</v>
      </c>
      <c r="G763" s="306">
        <v>0.23688657407407407</v>
      </c>
      <c r="H763" s="306">
        <v>0.71120370370370367</v>
      </c>
      <c r="I763" s="293"/>
      <c r="J763" s="293"/>
      <c r="K763" s="293"/>
      <c r="L763" s="293"/>
    </row>
    <row r="764" spans="1:12">
      <c r="A764" s="282" t="s">
        <v>1524</v>
      </c>
      <c r="B764" s="282" t="s">
        <v>138</v>
      </c>
      <c r="C764" s="294" t="s">
        <v>1525</v>
      </c>
      <c r="D764" s="298" t="s">
        <v>1526</v>
      </c>
      <c r="E764" s="304" t="s">
        <v>518</v>
      </c>
      <c r="F764" s="304" t="s">
        <v>867</v>
      </c>
      <c r="G764" s="306">
        <v>0.55035879629629625</v>
      </c>
      <c r="H764" s="306">
        <v>0.99412037037037038</v>
      </c>
      <c r="I764" s="293"/>
      <c r="J764" s="293"/>
      <c r="K764" s="293"/>
      <c r="L764" s="293"/>
    </row>
    <row r="765" spans="1:12">
      <c r="A765" s="289" t="s">
        <v>1527</v>
      </c>
      <c r="B765" s="282" t="s">
        <v>138</v>
      </c>
      <c r="C765" s="294" t="s">
        <v>1528</v>
      </c>
      <c r="D765" s="298" t="s">
        <v>1529</v>
      </c>
      <c r="E765" s="304"/>
      <c r="F765" s="304"/>
      <c r="G765" s="306"/>
      <c r="H765" s="306"/>
      <c r="I765" s="293"/>
      <c r="J765" s="293"/>
      <c r="K765" s="293"/>
      <c r="L765" s="293" t="s">
        <v>1530</v>
      </c>
    </row>
    <row r="766" spans="1:12">
      <c r="A766" s="282" t="s">
        <v>1531</v>
      </c>
      <c r="B766" s="282" t="s">
        <v>138</v>
      </c>
      <c r="C766" s="294" t="s">
        <v>1532</v>
      </c>
      <c r="D766" s="298" t="s">
        <v>1533</v>
      </c>
      <c r="E766" s="306">
        <v>0.3125</v>
      </c>
      <c r="F766" s="306">
        <v>0.66666666666666663</v>
      </c>
      <c r="G766" s="306">
        <v>0.28680555555555554</v>
      </c>
      <c r="H766" s="306">
        <v>0.81436342592592592</v>
      </c>
      <c r="I766" s="293"/>
      <c r="J766" s="293"/>
      <c r="K766" s="293"/>
      <c r="L766" s="293"/>
    </row>
    <row r="767" spans="1:12">
      <c r="A767" s="289" t="s">
        <v>1534</v>
      </c>
      <c r="B767" s="282" t="s">
        <v>138</v>
      </c>
      <c r="C767" s="294" t="s">
        <v>1535</v>
      </c>
      <c r="D767" s="288" t="s">
        <v>1536</v>
      </c>
      <c r="E767" s="306">
        <v>0.3125</v>
      </c>
      <c r="F767" s="306">
        <v>0.66666666666666663</v>
      </c>
      <c r="G767" s="306">
        <v>0.30151620370370369</v>
      </c>
      <c r="H767" s="306">
        <v>0.79180555555555554</v>
      </c>
      <c r="I767" s="293"/>
      <c r="J767" s="293"/>
      <c r="K767" s="293"/>
      <c r="L767" s="293"/>
    </row>
    <row r="768" spans="1:12">
      <c r="A768" s="282" t="s">
        <v>1537</v>
      </c>
      <c r="B768" s="282" t="s">
        <v>138</v>
      </c>
      <c r="C768" s="294" t="s">
        <v>1538</v>
      </c>
      <c r="D768" s="288" t="s">
        <v>1539</v>
      </c>
      <c r="E768" s="306">
        <v>0.3125</v>
      </c>
      <c r="F768" s="306">
        <v>0.66666666666666663</v>
      </c>
      <c r="G768" s="306">
        <v>0.30916666666666665</v>
      </c>
      <c r="H768" s="306">
        <v>0.7333912037037037</v>
      </c>
      <c r="I768" s="293"/>
      <c r="J768" s="293"/>
      <c r="K768" s="293"/>
      <c r="L768" s="293"/>
    </row>
    <row r="769" spans="1:13">
      <c r="A769" s="289" t="s">
        <v>1540</v>
      </c>
      <c r="B769" s="282" t="s">
        <v>138</v>
      </c>
      <c r="C769" s="307" t="s">
        <v>1541</v>
      </c>
      <c r="D769" s="288" t="s">
        <v>1542</v>
      </c>
      <c r="E769" s="308">
        <v>0.3125</v>
      </c>
      <c r="F769" s="308">
        <v>0.66666666666666663</v>
      </c>
      <c r="G769" s="308">
        <v>0.29736111111111113</v>
      </c>
      <c r="H769" s="308">
        <v>0.84844907407407411</v>
      </c>
      <c r="I769" s="297"/>
      <c r="J769" s="297"/>
      <c r="K769" s="297"/>
      <c r="L769" s="293"/>
    </row>
    <row r="770" spans="1:13">
      <c r="A770" s="282" t="s">
        <v>1543</v>
      </c>
      <c r="B770" s="282" t="s">
        <v>138</v>
      </c>
      <c r="C770" s="282" t="s">
        <v>1544</v>
      </c>
      <c r="D770" s="284" t="s">
        <v>1545</v>
      </c>
      <c r="E770" s="301">
        <v>0.3125</v>
      </c>
      <c r="F770" s="301">
        <v>0.66666666666666663</v>
      </c>
      <c r="G770" s="301">
        <v>0.31274305555555554</v>
      </c>
      <c r="H770" s="301">
        <v>0.86750000000000005</v>
      </c>
      <c r="I770" s="287"/>
      <c r="J770" s="287"/>
      <c r="K770" s="287"/>
      <c r="L770" s="287"/>
    </row>
    <row r="771" spans="1:13">
      <c r="A771" s="282" t="s">
        <v>1419</v>
      </c>
      <c r="B771" s="282" t="s">
        <v>139</v>
      </c>
      <c r="C771" s="290" t="s">
        <v>1420</v>
      </c>
      <c r="D771" s="288" t="s">
        <v>1421</v>
      </c>
      <c r="E771" s="291">
        <v>0.25</v>
      </c>
      <c r="F771" s="291">
        <v>0.58333333333333337</v>
      </c>
      <c r="G771" s="292">
        <v>0.23265046296296296</v>
      </c>
      <c r="H771" s="292">
        <v>0.73754629629629631</v>
      </c>
      <c r="I771" s="293"/>
      <c r="J771" s="293"/>
      <c r="K771" s="293"/>
      <c r="L771" s="293"/>
    </row>
    <row r="772" spans="1:13">
      <c r="A772" s="289" t="s">
        <v>1422</v>
      </c>
      <c r="B772" s="282" t="s">
        <v>139</v>
      </c>
      <c r="C772" s="290" t="s">
        <v>1423</v>
      </c>
      <c r="D772" s="288" t="s">
        <v>1424</v>
      </c>
      <c r="E772" s="291">
        <v>0.25</v>
      </c>
      <c r="F772" s="291">
        <v>0.58333333333333337</v>
      </c>
      <c r="G772" s="292">
        <v>0.24729166666666669</v>
      </c>
      <c r="H772" s="292">
        <v>0.73128472222222218</v>
      </c>
      <c r="I772" s="293"/>
      <c r="J772" s="293"/>
      <c r="K772" s="293"/>
      <c r="L772" s="293"/>
    </row>
    <row r="773" spans="1:13">
      <c r="A773" s="282" t="s">
        <v>1425</v>
      </c>
      <c r="B773" s="282" t="s">
        <v>139</v>
      </c>
      <c r="C773" s="290" t="s">
        <v>1426</v>
      </c>
      <c r="D773" s="288" t="s">
        <v>1427</v>
      </c>
      <c r="E773" s="309"/>
      <c r="F773" s="309"/>
      <c r="I773" s="293"/>
      <c r="J773" s="293"/>
      <c r="K773" s="293"/>
      <c r="L773" s="293" t="s">
        <v>1530</v>
      </c>
    </row>
    <row r="774" spans="1:13">
      <c r="A774" s="289" t="s">
        <v>1428</v>
      </c>
      <c r="B774" s="282" t="s">
        <v>139</v>
      </c>
      <c r="C774" s="290" t="s">
        <v>1429</v>
      </c>
      <c r="D774" s="288" t="s">
        <v>1430</v>
      </c>
      <c r="E774" s="285" t="s">
        <v>867</v>
      </c>
      <c r="F774" s="285" t="s">
        <v>108</v>
      </c>
      <c r="G774" s="292">
        <v>0.90695601851851848</v>
      </c>
      <c r="H774" s="292">
        <v>0.33124999999999999</v>
      </c>
      <c r="I774" s="293"/>
      <c r="J774" s="293"/>
      <c r="K774" s="293"/>
      <c r="L774" s="293"/>
    </row>
    <row r="775" spans="1:13">
      <c r="A775" s="282" t="s">
        <v>1431</v>
      </c>
      <c r="B775" s="282" t="s">
        <v>139</v>
      </c>
      <c r="C775" s="294" t="s">
        <v>1432</v>
      </c>
      <c r="D775" s="288" t="s">
        <v>1433</v>
      </c>
      <c r="E775" s="285" t="s">
        <v>1</v>
      </c>
      <c r="F775" s="285" t="s">
        <v>439</v>
      </c>
      <c r="G775" s="292">
        <v>0.32013888888888892</v>
      </c>
      <c r="H775" s="292">
        <v>0.7869560185185186</v>
      </c>
      <c r="I775" s="293"/>
      <c r="J775" s="293"/>
      <c r="K775" s="293"/>
      <c r="L775" s="293"/>
    </row>
    <row r="776" spans="1:13">
      <c r="A776" s="289" t="s">
        <v>1434</v>
      </c>
      <c r="B776" s="282" t="s">
        <v>139</v>
      </c>
      <c r="C776" s="294" t="s">
        <v>1435</v>
      </c>
      <c r="D776" s="288" t="s">
        <v>1436</v>
      </c>
      <c r="E776" s="295" t="s">
        <v>108</v>
      </c>
      <c r="F776" s="295" t="s">
        <v>518</v>
      </c>
      <c r="G776" s="292" t="s">
        <v>1844</v>
      </c>
      <c r="H776" s="292" t="s">
        <v>1845</v>
      </c>
      <c r="I776" s="293"/>
      <c r="J776" s="293"/>
      <c r="K776" s="293"/>
      <c r="L776" s="293"/>
    </row>
    <row r="777" spans="1:13">
      <c r="A777" s="282" t="s">
        <v>1437</v>
      </c>
      <c r="B777" s="282" t="s">
        <v>139</v>
      </c>
      <c r="C777" s="294" t="s">
        <v>1438</v>
      </c>
      <c r="D777" s="288" t="s">
        <v>1439</v>
      </c>
      <c r="E777" s="285" t="s">
        <v>1</v>
      </c>
      <c r="F777" s="285" t="s">
        <v>439</v>
      </c>
      <c r="G777" s="292">
        <v>0.30497685185185186</v>
      </c>
      <c r="H777" s="292">
        <v>0.87930555555555545</v>
      </c>
      <c r="I777" s="293"/>
      <c r="J777" s="293"/>
      <c r="K777" s="293"/>
      <c r="L777" s="293"/>
    </row>
    <row r="778" spans="1:13">
      <c r="A778" s="289" t="s">
        <v>1440</v>
      </c>
      <c r="B778" s="282" t="s">
        <v>139</v>
      </c>
      <c r="C778" s="294" t="s">
        <v>1441</v>
      </c>
      <c r="D778" s="298" t="s">
        <v>1442</v>
      </c>
      <c r="E778" s="309"/>
      <c r="F778" s="309"/>
      <c r="I778" s="293"/>
      <c r="J778" s="293"/>
      <c r="K778" s="293"/>
      <c r="L778" s="293" t="s">
        <v>1530</v>
      </c>
    </row>
    <row r="779" spans="1:13">
      <c r="A779" s="282" t="s">
        <v>1443</v>
      </c>
      <c r="B779" s="282" t="s">
        <v>139</v>
      </c>
      <c r="C779" s="294" t="s">
        <v>1444</v>
      </c>
      <c r="D779" s="298" t="s">
        <v>1445</v>
      </c>
      <c r="E779" s="295" t="s">
        <v>108</v>
      </c>
      <c r="F779" s="295" t="s">
        <v>518</v>
      </c>
      <c r="G779" s="291">
        <v>0.88750000000000007</v>
      </c>
      <c r="H779" s="291">
        <v>0.88750000000000007</v>
      </c>
      <c r="I779" s="293"/>
      <c r="J779" s="293"/>
      <c r="K779" s="293"/>
      <c r="L779" s="293" t="s">
        <v>1452</v>
      </c>
    </row>
    <row r="780" spans="1:13">
      <c r="A780" s="289" t="s">
        <v>1446</v>
      </c>
      <c r="B780" s="282" t="s">
        <v>139</v>
      </c>
      <c r="C780" s="294" t="s">
        <v>1447</v>
      </c>
      <c r="D780" s="288" t="s">
        <v>1448</v>
      </c>
      <c r="E780" s="285" t="s">
        <v>1</v>
      </c>
      <c r="F780" s="285" t="s">
        <v>439</v>
      </c>
      <c r="G780" s="291">
        <v>0.33347222222222223</v>
      </c>
      <c r="H780" s="291">
        <v>0.75069444444444444</v>
      </c>
      <c r="I780" s="293"/>
      <c r="J780" s="293"/>
      <c r="K780" s="293"/>
      <c r="L780" s="293"/>
    </row>
    <row r="781" spans="1:13">
      <c r="A781" s="282" t="s">
        <v>1449</v>
      </c>
      <c r="B781" s="282" t="s">
        <v>139</v>
      </c>
      <c r="C781" s="294" t="s">
        <v>1450</v>
      </c>
      <c r="D781" s="288" t="s">
        <v>1451</v>
      </c>
      <c r="E781" s="285" t="s">
        <v>1</v>
      </c>
      <c r="F781" s="285" t="s">
        <v>439</v>
      </c>
      <c r="G781" s="291">
        <v>0.3175115740740741</v>
      </c>
      <c r="H781" s="291">
        <v>0.8121990740740741</v>
      </c>
      <c r="I781" s="293"/>
      <c r="J781" s="293"/>
      <c r="K781" s="293"/>
      <c r="L781" s="293"/>
    </row>
    <row r="782" spans="1:13">
      <c r="A782" s="289" t="s">
        <v>1453</v>
      </c>
      <c r="B782" s="282" t="s">
        <v>139</v>
      </c>
      <c r="C782" s="294" t="s">
        <v>1454</v>
      </c>
      <c r="D782" s="288" t="s">
        <v>1455</v>
      </c>
      <c r="E782" s="285" t="s">
        <v>1</v>
      </c>
      <c r="F782" s="285" t="s">
        <v>439</v>
      </c>
      <c r="G782" s="291">
        <v>0.3223611111111111</v>
      </c>
      <c r="H782" s="291">
        <v>0.76958333333333329</v>
      </c>
      <c r="I782" s="293"/>
      <c r="J782" s="293"/>
      <c r="K782" s="293"/>
      <c r="L782" s="293"/>
    </row>
    <row r="783" spans="1:13">
      <c r="A783" s="282" t="s">
        <v>1456</v>
      </c>
      <c r="B783" s="282" t="s">
        <v>139</v>
      </c>
      <c r="C783" s="283" t="s">
        <v>1457</v>
      </c>
      <c r="D783" s="284" t="s">
        <v>1458</v>
      </c>
      <c r="E783" s="285" t="s">
        <v>1</v>
      </c>
      <c r="F783" s="285" t="s">
        <v>439</v>
      </c>
      <c r="G783" s="300"/>
      <c r="H783" s="300"/>
      <c r="I783" s="287"/>
      <c r="J783" s="287"/>
      <c r="K783" s="287"/>
      <c r="L783" s="287" t="s">
        <v>1764</v>
      </c>
      <c r="M783" s="284"/>
    </row>
    <row r="784" spans="1:13">
      <c r="A784" s="289" t="s">
        <v>1459</v>
      </c>
      <c r="B784" s="282" t="s">
        <v>139</v>
      </c>
      <c r="C784" s="294" t="s">
        <v>1460</v>
      </c>
      <c r="D784" s="298" t="s">
        <v>1461</v>
      </c>
      <c r="E784" s="285" t="s">
        <v>1</v>
      </c>
      <c r="F784" s="285" t="s">
        <v>439</v>
      </c>
      <c r="G784" s="309" t="s">
        <v>1846</v>
      </c>
      <c r="H784" s="309" t="s">
        <v>1847</v>
      </c>
      <c r="I784" s="293"/>
      <c r="J784" s="293"/>
      <c r="K784" s="293"/>
      <c r="L784" s="293"/>
    </row>
    <row r="785" spans="1:12">
      <c r="A785" s="282" t="s">
        <v>1464</v>
      </c>
      <c r="B785" s="282" t="s">
        <v>139</v>
      </c>
      <c r="C785" s="294" t="s">
        <v>1465</v>
      </c>
      <c r="D785" s="288" t="s">
        <v>1466</v>
      </c>
      <c r="E785" s="285" t="s">
        <v>1</v>
      </c>
      <c r="F785" s="285" t="s">
        <v>439</v>
      </c>
      <c r="G785" s="309" t="s">
        <v>1848</v>
      </c>
      <c r="H785" s="309" t="s">
        <v>1849</v>
      </c>
      <c r="I785" s="293"/>
      <c r="J785" s="293"/>
      <c r="K785" s="293"/>
      <c r="L785" s="293"/>
    </row>
    <row r="786" spans="1:12">
      <c r="A786" s="289" t="s">
        <v>1469</v>
      </c>
      <c r="B786" s="282" t="s">
        <v>139</v>
      </c>
      <c r="C786" s="294" t="s">
        <v>1470</v>
      </c>
      <c r="D786" s="298" t="s">
        <v>1471</v>
      </c>
      <c r="E786" s="285" t="s">
        <v>1</v>
      </c>
      <c r="F786" s="285" t="s">
        <v>439</v>
      </c>
      <c r="G786" s="309" t="s">
        <v>1850</v>
      </c>
      <c r="H786" s="309" t="s">
        <v>1851</v>
      </c>
      <c r="I786" s="293"/>
      <c r="J786" s="293"/>
      <c r="K786" s="293"/>
      <c r="L786" s="293"/>
    </row>
    <row r="787" spans="1:12">
      <c r="A787" s="282" t="s">
        <v>1474</v>
      </c>
      <c r="B787" s="282" t="s">
        <v>139</v>
      </c>
      <c r="C787" s="294" t="s">
        <v>1475</v>
      </c>
      <c r="D787" s="288" t="s">
        <v>1476</v>
      </c>
      <c r="E787" s="285" t="s">
        <v>1</v>
      </c>
      <c r="F787" s="285" t="s">
        <v>439</v>
      </c>
      <c r="G787" s="309" t="s">
        <v>1852</v>
      </c>
      <c r="H787" s="309" t="s">
        <v>1853</v>
      </c>
      <c r="I787" s="293"/>
      <c r="J787" s="293"/>
      <c r="K787" s="293"/>
      <c r="L787" s="293"/>
    </row>
    <row r="788" spans="1:12">
      <c r="A788" s="289" t="s">
        <v>1479</v>
      </c>
      <c r="B788" s="282" t="s">
        <v>139</v>
      </c>
      <c r="C788" s="294" t="s">
        <v>1480</v>
      </c>
      <c r="D788" s="288" t="s">
        <v>1481</v>
      </c>
      <c r="E788" s="285" t="s">
        <v>1</v>
      </c>
      <c r="F788" s="285" t="s">
        <v>439</v>
      </c>
      <c r="G788" s="309" t="s">
        <v>1854</v>
      </c>
      <c r="H788" s="309" t="s">
        <v>1855</v>
      </c>
      <c r="I788" s="293"/>
      <c r="J788" s="293"/>
      <c r="K788" s="293"/>
      <c r="L788" s="293"/>
    </row>
    <row r="789" spans="1:12">
      <c r="A789" s="282" t="s">
        <v>1484</v>
      </c>
      <c r="B789" s="282" t="s">
        <v>139</v>
      </c>
      <c r="C789" s="294" t="s">
        <v>1485</v>
      </c>
      <c r="D789" s="294" t="s">
        <v>1486</v>
      </c>
      <c r="E789" s="285" t="s">
        <v>1</v>
      </c>
      <c r="F789" s="285" t="s">
        <v>439</v>
      </c>
      <c r="G789" s="309" t="s">
        <v>1856</v>
      </c>
      <c r="H789" s="309" t="s">
        <v>1857</v>
      </c>
      <c r="I789" s="293"/>
      <c r="J789" s="293"/>
      <c r="K789" s="293"/>
      <c r="L789" s="293"/>
    </row>
    <row r="790" spans="1:12">
      <c r="A790" s="289" t="s">
        <v>1489</v>
      </c>
      <c r="B790" s="282" t="s">
        <v>139</v>
      </c>
      <c r="C790" s="294" t="s">
        <v>1490</v>
      </c>
      <c r="D790" s="298" t="s">
        <v>1491</v>
      </c>
      <c r="E790" s="285" t="s">
        <v>1</v>
      </c>
      <c r="F790" s="285" t="s">
        <v>439</v>
      </c>
      <c r="G790" s="309" t="s">
        <v>1858</v>
      </c>
      <c r="H790" s="309" t="s">
        <v>1859</v>
      </c>
      <c r="I790" s="293"/>
      <c r="J790" s="293"/>
      <c r="K790" s="293"/>
      <c r="L790" s="293"/>
    </row>
    <row r="791" spans="1:12">
      <c r="A791" s="282" t="s">
        <v>1494</v>
      </c>
      <c r="B791" s="282" t="s">
        <v>139</v>
      </c>
      <c r="C791" s="294" t="s">
        <v>1495</v>
      </c>
      <c r="D791" s="298" t="s">
        <v>1496</v>
      </c>
      <c r="E791" s="285" t="s">
        <v>1</v>
      </c>
      <c r="F791" s="285" t="s">
        <v>439</v>
      </c>
      <c r="G791" s="295" t="s">
        <v>1860</v>
      </c>
      <c r="H791" s="295" t="s">
        <v>1861</v>
      </c>
      <c r="I791" s="297"/>
      <c r="J791" s="297"/>
      <c r="K791" s="297"/>
      <c r="L791" s="297"/>
    </row>
    <row r="792" spans="1:12">
      <c r="A792" s="289" t="s">
        <v>1499</v>
      </c>
      <c r="B792" s="282" t="s">
        <v>139</v>
      </c>
      <c r="C792" s="283" t="s">
        <v>1495</v>
      </c>
      <c r="D792" s="284" t="s">
        <v>1500</v>
      </c>
      <c r="E792" s="301">
        <v>0.625</v>
      </c>
      <c r="F792" s="301">
        <v>0.95833333333333304</v>
      </c>
      <c r="G792" s="301">
        <v>0.57121527777777781</v>
      </c>
      <c r="H792" s="301">
        <v>0.99894675925925924</v>
      </c>
      <c r="I792" s="302"/>
      <c r="J792" s="302"/>
      <c r="K792" s="302"/>
      <c r="L792" s="302"/>
    </row>
    <row r="793" spans="1:12">
      <c r="A793" s="282" t="s">
        <v>1501</v>
      </c>
      <c r="B793" s="282" t="s">
        <v>139</v>
      </c>
      <c r="C793" s="283" t="s">
        <v>1495</v>
      </c>
      <c r="D793" s="288" t="s">
        <v>1502</v>
      </c>
      <c r="E793" s="301"/>
      <c r="F793" s="301"/>
      <c r="G793" s="301"/>
      <c r="H793" s="301"/>
      <c r="I793" s="302"/>
      <c r="J793" s="302"/>
      <c r="K793" s="302"/>
      <c r="L793" s="302" t="s">
        <v>1530</v>
      </c>
    </row>
    <row r="794" spans="1:12">
      <c r="A794" s="289" t="s">
        <v>1503</v>
      </c>
      <c r="B794" s="282" t="s">
        <v>139</v>
      </c>
      <c r="C794" s="283" t="s">
        <v>1504</v>
      </c>
      <c r="D794" s="284" t="s">
        <v>1505</v>
      </c>
      <c r="E794" s="285"/>
      <c r="F794" s="285"/>
      <c r="G794" s="285"/>
      <c r="H794" s="285"/>
      <c r="I794" s="287"/>
      <c r="J794" s="287"/>
      <c r="K794" s="287"/>
      <c r="L794" s="302" t="s">
        <v>1530</v>
      </c>
    </row>
    <row r="795" spans="1:12">
      <c r="A795" s="282" t="s">
        <v>1508</v>
      </c>
      <c r="B795" s="282" t="s">
        <v>139</v>
      </c>
      <c r="C795" s="294" t="s">
        <v>1509</v>
      </c>
      <c r="D795" s="288" t="s">
        <v>1510</v>
      </c>
      <c r="E795" s="285" t="s">
        <v>1</v>
      </c>
      <c r="F795" s="285" t="s">
        <v>439</v>
      </c>
      <c r="G795" s="295" t="s">
        <v>1862</v>
      </c>
      <c r="H795" s="295" t="s">
        <v>1863</v>
      </c>
      <c r="I795" s="297"/>
      <c r="J795" s="297"/>
      <c r="K795" s="297"/>
      <c r="L795" s="297"/>
    </row>
    <row r="796" spans="1:12">
      <c r="A796" s="289" t="s">
        <v>1513</v>
      </c>
      <c r="B796" s="282" t="s">
        <v>139</v>
      </c>
      <c r="C796" s="283" t="s">
        <v>1514</v>
      </c>
      <c r="D796" s="288" t="s">
        <v>1515</v>
      </c>
      <c r="E796" s="285" t="s">
        <v>1</v>
      </c>
      <c r="F796" s="285" t="s">
        <v>439</v>
      </c>
      <c r="G796" s="301" t="s">
        <v>1864</v>
      </c>
      <c r="H796" s="301" t="s">
        <v>1865</v>
      </c>
      <c r="I796" s="287"/>
      <c r="J796" s="287"/>
      <c r="K796" s="287"/>
      <c r="L796" s="297"/>
    </row>
    <row r="797" spans="1:12">
      <c r="A797" s="282" t="s">
        <v>1518</v>
      </c>
      <c r="B797" s="282" t="s">
        <v>139</v>
      </c>
      <c r="C797" s="283" t="s">
        <v>1519</v>
      </c>
      <c r="D797" s="288" t="s">
        <v>1520</v>
      </c>
      <c r="E797" s="285" t="s">
        <v>1</v>
      </c>
      <c r="F797" s="285" t="s">
        <v>439</v>
      </c>
      <c r="G797" s="300">
        <v>0.29553240740740744</v>
      </c>
      <c r="H797" s="300">
        <v>0.76184027777777785</v>
      </c>
      <c r="I797" s="287"/>
      <c r="J797" s="287"/>
      <c r="K797" s="287"/>
      <c r="L797" s="297"/>
    </row>
    <row r="798" spans="1:12">
      <c r="A798" s="289" t="s">
        <v>1521</v>
      </c>
      <c r="B798" s="282" t="s">
        <v>139</v>
      </c>
      <c r="C798" s="294" t="s">
        <v>1522</v>
      </c>
      <c r="D798" s="298" t="s">
        <v>1523</v>
      </c>
      <c r="E798" s="304" t="s">
        <v>518</v>
      </c>
      <c r="F798" s="304" t="s">
        <v>867</v>
      </c>
      <c r="G798" s="310">
        <v>0.55846064814814811</v>
      </c>
      <c r="H798" s="310">
        <v>0.95920138888888884</v>
      </c>
      <c r="I798" s="293"/>
      <c r="J798" s="293"/>
      <c r="K798" s="293"/>
      <c r="L798" s="293"/>
    </row>
    <row r="799" spans="1:12">
      <c r="A799" s="282" t="s">
        <v>1524</v>
      </c>
      <c r="B799" s="282" t="s">
        <v>139</v>
      </c>
      <c r="C799" s="294" t="s">
        <v>1525</v>
      </c>
      <c r="D799" s="298" t="s">
        <v>1526</v>
      </c>
      <c r="E799" s="306">
        <v>0.91666666666666663</v>
      </c>
      <c r="F799" s="306">
        <v>0.25</v>
      </c>
      <c r="G799" s="310">
        <v>0.88124999999999998</v>
      </c>
      <c r="H799" s="310">
        <v>0.41541666666666671</v>
      </c>
      <c r="I799" s="293"/>
      <c r="J799" s="293" t="s">
        <v>289</v>
      </c>
      <c r="K799" s="293" t="s">
        <v>289</v>
      </c>
      <c r="L799" s="293"/>
    </row>
    <row r="800" spans="1:12">
      <c r="A800" s="289" t="s">
        <v>1527</v>
      </c>
      <c r="B800" s="282" t="s">
        <v>139</v>
      </c>
      <c r="C800" s="294" t="s">
        <v>1528</v>
      </c>
      <c r="D800" s="298" t="s">
        <v>1529</v>
      </c>
      <c r="E800" s="306"/>
      <c r="F800" s="306"/>
      <c r="G800" s="310"/>
      <c r="H800" s="310"/>
      <c r="I800" s="293"/>
      <c r="J800" s="293"/>
      <c r="K800" s="293"/>
      <c r="L800" s="293" t="s">
        <v>1530</v>
      </c>
    </row>
    <row r="801" spans="1:12">
      <c r="A801" s="282" t="s">
        <v>1531</v>
      </c>
      <c r="B801" s="282" t="s">
        <v>139</v>
      </c>
      <c r="C801" s="294" t="s">
        <v>1532</v>
      </c>
      <c r="D801" s="298" t="s">
        <v>1533</v>
      </c>
      <c r="E801" s="306">
        <v>0.3125</v>
      </c>
      <c r="F801" s="306">
        <v>0.625</v>
      </c>
      <c r="G801" s="310">
        <v>0.25638888888888889</v>
      </c>
      <c r="H801" s="310">
        <v>0.71509259259259261</v>
      </c>
      <c r="I801" s="293"/>
      <c r="J801" s="293"/>
      <c r="K801" s="293"/>
      <c r="L801" s="293"/>
    </row>
    <row r="802" spans="1:12">
      <c r="A802" s="289" t="s">
        <v>1534</v>
      </c>
      <c r="B802" s="282" t="s">
        <v>139</v>
      </c>
      <c r="C802" s="294" t="s">
        <v>1535</v>
      </c>
      <c r="D802" s="288" t="s">
        <v>1536</v>
      </c>
      <c r="E802" s="306">
        <v>0.3125</v>
      </c>
      <c r="F802" s="306">
        <v>0.625</v>
      </c>
      <c r="G802" s="310">
        <v>0.32995370370370369</v>
      </c>
      <c r="H802" s="310">
        <v>0.78760416666666666</v>
      </c>
      <c r="I802" s="293"/>
      <c r="J802" s="293"/>
      <c r="K802" s="293"/>
      <c r="L802" s="293"/>
    </row>
    <row r="803" spans="1:12">
      <c r="A803" s="282" t="s">
        <v>1537</v>
      </c>
      <c r="B803" s="282" t="s">
        <v>139</v>
      </c>
      <c r="C803" s="294" t="s">
        <v>1538</v>
      </c>
      <c r="D803" s="288" t="s">
        <v>1539</v>
      </c>
      <c r="E803" s="306">
        <v>0.3125</v>
      </c>
      <c r="F803" s="306">
        <v>0.625</v>
      </c>
      <c r="G803" s="310">
        <v>0.31055555555555553</v>
      </c>
      <c r="H803" s="310">
        <v>0.68899305555555557</v>
      </c>
      <c r="I803" s="293"/>
      <c r="J803" s="293"/>
      <c r="K803" s="293"/>
      <c r="L803" s="293"/>
    </row>
    <row r="804" spans="1:12">
      <c r="A804" s="289" t="s">
        <v>1540</v>
      </c>
      <c r="B804" s="282" t="s">
        <v>139</v>
      </c>
      <c r="C804" s="282" t="s">
        <v>1541</v>
      </c>
      <c r="D804" s="284" t="s">
        <v>1542</v>
      </c>
      <c r="E804" s="301">
        <v>0.3125</v>
      </c>
      <c r="F804" s="301">
        <v>0.625</v>
      </c>
      <c r="G804" s="301">
        <v>0.70871527777777776</v>
      </c>
      <c r="H804" s="301">
        <v>0.71245370370370376</v>
      </c>
      <c r="I804" s="287"/>
      <c r="J804" s="287"/>
      <c r="K804" s="287"/>
      <c r="L804" s="293"/>
    </row>
    <row r="805" spans="1:12">
      <c r="A805" s="282" t="s">
        <v>1543</v>
      </c>
      <c r="B805" s="282" t="s">
        <v>139</v>
      </c>
      <c r="C805" s="282" t="s">
        <v>1544</v>
      </c>
      <c r="D805" s="284" t="s">
        <v>1545</v>
      </c>
      <c r="E805" s="301">
        <v>0.3125</v>
      </c>
      <c r="F805" s="301">
        <v>0.625</v>
      </c>
      <c r="G805" s="301">
        <v>0.31011574074074072</v>
      </c>
      <c r="H805" s="301">
        <v>0.70460648148148142</v>
      </c>
      <c r="I805" s="287"/>
      <c r="J805" s="287"/>
      <c r="K805" s="287"/>
      <c r="L805" s="287"/>
    </row>
    <row r="806" spans="1:12">
      <c r="A806" s="282" t="s">
        <v>1419</v>
      </c>
      <c r="B806" s="282" t="s">
        <v>140</v>
      </c>
      <c r="C806" s="290" t="s">
        <v>1420</v>
      </c>
      <c r="D806" s="288" t="s">
        <v>1421</v>
      </c>
      <c r="E806" s="291">
        <v>0.25</v>
      </c>
      <c r="F806" s="291">
        <v>0.58333333333333337</v>
      </c>
      <c r="G806" s="292">
        <v>0.23195601851851852</v>
      </c>
      <c r="H806" s="292">
        <v>0.72363425925925917</v>
      </c>
      <c r="I806" s="293"/>
      <c r="J806" s="293"/>
      <c r="K806" s="293"/>
      <c r="L806" s="293"/>
    </row>
    <row r="807" spans="1:12">
      <c r="A807" s="289" t="s">
        <v>1422</v>
      </c>
      <c r="B807" s="282" t="s">
        <v>140</v>
      </c>
      <c r="C807" s="290" t="s">
        <v>1423</v>
      </c>
      <c r="D807" s="288" t="s">
        <v>1424</v>
      </c>
      <c r="E807" s="291">
        <v>0.25</v>
      </c>
      <c r="F807" s="291">
        <v>0.58333333333333337</v>
      </c>
      <c r="G807" s="292">
        <v>0.23752314814814815</v>
      </c>
      <c r="H807" s="292">
        <v>0.74099537037037033</v>
      </c>
      <c r="I807" s="293"/>
      <c r="J807" s="293"/>
      <c r="K807" s="293"/>
      <c r="L807" s="293"/>
    </row>
    <row r="808" spans="1:12">
      <c r="A808" s="282" t="s">
        <v>1425</v>
      </c>
      <c r="B808" s="282" t="s">
        <v>140</v>
      </c>
      <c r="C808" s="290" t="s">
        <v>1426</v>
      </c>
      <c r="D808" s="288" t="s">
        <v>1427</v>
      </c>
      <c r="E808" s="291">
        <v>0.58333333333333337</v>
      </c>
      <c r="F808" s="291">
        <v>0.91666666666666663</v>
      </c>
      <c r="G808" s="292">
        <v>0.55912037037037032</v>
      </c>
      <c r="H808" s="292">
        <v>0.99736111111111114</v>
      </c>
      <c r="I808" s="293"/>
      <c r="J808" s="293"/>
      <c r="K808" s="293"/>
      <c r="L808" s="293"/>
    </row>
    <row r="809" spans="1:12">
      <c r="A809" s="289" t="s">
        <v>1428</v>
      </c>
      <c r="B809" s="282" t="s">
        <v>140</v>
      </c>
      <c r="C809" s="290" t="s">
        <v>1429</v>
      </c>
      <c r="D809" s="288" t="s">
        <v>1430</v>
      </c>
      <c r="E809" s="309"/>
      <c r="F809" s="309"/>
      <c r="I809" s="293"/>
      <c r="J809" s="293"/>
      <c r="K809" s="293"/>
      <c r="L809" s="293" t="s">
        <v>1530</v>
      </c>
    </row>
    <row r="810" spans="1:12">
      <c r="A810" s="282" t="s">
        <v>1431</v>
      </c>
      <c r="B810" s="282" t="s">
        <v>140</v>
      </c>
      <c r="C810" s="294" t="s">
        <v>1432</v>
      </c>
      <c r="D810" s="288" t="s">
        <v>1433</v>
      </c>
      <c r="E810" s="295"/>
      <c r="F810" s="295"/>
      <c r="I810" s="293"/>
      <c r="J810" s="293"/>
      <c r="K810" s="293"/>
      <c r="L810" s="293" t="s">
        <v>1530</v>
      </c>
    </row>
    <row r="811" spans="1:12">
      <c r="A811" s="289" t="s">
        <v>1434</v>
      </c>
      <c r="B811" s="282" t="s">
        <v>140</v>
      </c>
      <c r="C811" s="294" t="s">
        <v>1435</v>
      </c>
      <c r="D811" s="288" t="s">
        <v>1436</v>
      </c>
      <c r="E811" s="295" t="s">
        <v>108</v>
      </c>
      <c r="F811" s="295" t="s">
        <v>518</v>
      </c>
      <c r="G811" s="292" t="s">
        <v>1866</v>
      </c>
      <c r="H811" s="292" t="s">
        <v>1867</v>
      </c>
      <c r="I811" s="293"/>
      <c r="J811" s="293"/>
      <c r="K811" s="293"/>
      <c r="L811" s="293"/>
    </row>
    <row r="812" spans="1:12">
      <c r="A812" s="282" t="s">
        <v>1437</v>
      </c>
      <c r="B812" s="282" t="s">
        <v>140</v>
      </c>
      <c r="C812" s="294" t="s">
        <v>1438</v>
      </c>
      <c r="D812" s="288" t="s">
        <v>1439</v>
      </c>
      <c r="E812" s="295"/>
      <c r="F812" s="295"/>
      <c r="I812" s="293"/>
      <c r="J812" s="293"/>
      <c r="K812" s="293"/>
      <c r="L812" s="293" t="s">
        <v>1530</v>
      </c>
    </row>
    <row r="813" spans="1:12">
      <c r="A813" s="289" t="s">
        <v>1440</v>
      </c>
      <c r="B813" s="282" t="s">
        <v>140</v>
      </c>
      <c r="C813" s="294" t="s">
        <v>1441</v>
      </c>
      <c r="D813" s="298" t="s">
        <v>1442</v>
      </c>
      <c r="E813" s="309"/>
      <c r="F813" s="309"/>
      <c r="I813" s="293"/>
      <c r="J813" s="293"/>
      <c r="K813" s="293"/>
      <c r="L813" s="293" t="s">
        <v>1530</v>
      </c>
    </row>
    <row r="814" spans="1:12">
      <c r="A814" s="282" t="s">
        <v>1443</v>
      </c>
      <c r="B814" s="282" t="s">
        <v>140</v>
      </c>
      <c r="C814" s="294" t="s">
        <v>1444</v>
      </c>
      <c r="D814" s="298" t="s">
        <v>1445</v>
      </c>
      <c r="E814" s="309" t="s">
        <v>867</v>
      </c>
      <c r="F814" s="309" t="s">
        <v>108</v>
      </c>
      <c r="G814" s="291">
        <v>0.88010416666666658</v>
      </c>
      <c r="H814" s="291">
        <v>0.31479166666666664</v>
      </c>
      <c r="I814" s="293"/>
      <c r="J814" s="293" t="s">
        <v>289</v>
      </c>
      <c r="K814" s="293" t="s">
        <v>289</v>
      </c>
      <c r="L814" s="293"/>
    </row>
    <row r="815" spans="1:12">
      <c r="A815" s="289" t="s">
        <v>1446</v>
      </c>
      <c r="B815" s="282" t="s">
        <v>140</v>
      </c>
      <c r="C815" s="294" t="s">
        <v>1447</v>
      </c>
      <c r="D815" s="288" t="s">
        <v>1448</v>
      </c>
      <c r="E815" s="295"/>
      <c r="F815" s="295"/>
      <c r="G815" s="291">
        <v>0.4070833333333333</v>
      </c>
      <c r="H815" s="291">
        <v>0.59192129629629631</v>
      </c>
      <c r="I815" s="293" t="s">
        <v>289</v>
      </c>
      <c r="J815" s="293"/>
      <c r="K815" s="293"/>
      <c r="L815" s="293" t="s">
        <v>1530</v>
      </c>
    </row>
    <row r="816" spans="1:12">
      <c r="A816" s="282" t="s">
        <v>1449</v>
      </c>
      <c r="B816" s="282" t="s">
        <v>140</v>
      </c>
      <c r="C816" s="294" t="s">
        <v>1450</v>
      </c>
      <c r="D816" s="288" t="s">
        <v>1451</v>
      </c>
      <c r="E816" s="295"/>
      <c r="F816" s="295"/>
      <c r="G816" s="291">
        <v>0.39861111111111108</v>
      </c>
      <c r="H816" s="291">
        <v>0.85638888888888898</v>
      </c>
      <c r="I816" s="293" t="s">
        <v>289</v>
      </c>
      <c r="J816" s="293"/>
      <c r="K816" s="293"/>
      <c r="L816" s="293" t="s">
        <v>1530</v>
      </c>
    </row>
    <row r="817" spans="1:12">
      <c r="A817" s="289" t="s">
        <v>1453</v>
      </c>
      <c r="B817" s="282" t="s">
        <v>140</v>
      </c>
      <c r="C817" s="294" t="s">
        <v>1454</v>
      </c>
      <c r="D817" s="288" t="s">
        <v>1455</v>
      </c>
      <c r="E817" s="295"/>
      <c r="F817" s="295"/>
      <c r="I817" s="293"/>
      <c r="J817" s="293"/>
      <c r="K817" s="293"/>
      <c r="L817" s="293" t="s">
        <v>1530</v>
      </c>
    </row>
    <row r="818" spans="1:12">
      <c r="A818" s="282" t="s">
        <v>1456</v>
      </c>
      <c r="B818" s="282" t="s">
        <v>140</v>
      </c>
      <c r="C818" s="294" t="s">
        <v>1457</v>
      </c>
      <c r="D818" s="288" t="s">
        <v>1458</v>
      </c>
      <c r="E818" s="295"/>
      <c r="F818" s="295"/>
      <c r="I818" s="293"/>
      <c r="J818" s="293"/>
      <c r="K818" s="293"/>
      <c r="L818" s="293" t="s">
        <v>1530</v>
      </c>
    </row>
    <row r="819" spans="1:12">
      <c r="A819" s="289" t="s">
        <v>1459</v>
      </c>
      <c r="B819" s="282" t="s">
        <v>140</v>
      </c>
      <c r="C819" s="283" t="s">
        <v>1460</v>
      </c>
      <c r="D819" s="284" t="s">
        <v>1461</v>
      </c>
      <c r="E819" s="285"/>
      <c r="F819" s="285"/>
      <c r="G819" s="285" t="s">
        <v>1868</v>
      </c>
      <c r="H819" s="285" t="s">
        <v>1869</v>
      </c>
      <c r="I819" s="287" t="s">
        <v>289</v>
      </c>
      <c r="J819" s="287"/>
      <c r="K819" s="287"/>
      <c r="L819" s="293" t="s">
        <v>1530</v>
      </c>
    </row>
    <row r="820" spans="1:12">
      <c r="A820" s="282" t="s">
        <v>1464</v>
      </c>
      <c r="B820" s="282" t="s">
        <v>140</v>
      </c>
      <c r="C820" s="294" t="s">
        <v>1465</v>
      </c>
      <c r="D820" s="288" t="s">
        <v>1466</v>
      </c>
      <c r="E820" s="285"/>
      <c r="F820" s="285"/>
      <c r="G820" s="295"/>
      <c r="H820" s="295"/>
      <c r="I820" s="297"/>
      <c r="J820" s="297"/>
      <c r="K820" s="297"/>
      <c r="L820" s="293" t="s">
        <v>1530</v>
      </c>
    </row>
    <row r="821" spans="1:12">
      <c r="A821" s="289" t="s">
        <v>1469</v>
      </c>
      <c r="B821" s="282" t="s">
        <v>140</v>
      </c>
      <c r="C821" s="294" t="s">
        <v>1470</v>
      </c>
      <c r="D821" s="298" t="s">
        <v>1471</v>
      </c>
      <c r="E821" s="285"/>
      <c r="F821" s="285"/>
      <c r="G821" s="295"/>
      <c r="H821" s="295"/>
      <c r="I821" s="297"/>
      <c r="J821" s="297"/>
      <c r="K821" s="297"/>
      <c r="L821" s="293" t="s">
        <v>1530</v>
      </c>
    </row>
    <row r="822" spans="1:12">
      <c r="A822" s="282" t="s">
        <v>1474</v>
      </c>
      <c r="B822" s="282" t="s">
        <v>140</v>
      </c>
      <c r="C822" s="294" t="s">
        <v>1475</v>
      </c>
      <c r="D822" s="288" t="s">
        <v>1476</v>
      </c>
      <c r="E822" s="285"/>
      <c r="F822" s="285"/>
      <c r="G822" s="295"/>
      <c r="H822" s="295"/>
      <c r="I822" s="297"/>
      <c r="J822" s="297"/>
      <c r="K822" s="297"/>
      <c r="L822" s="293" t="s">
        <v>1530</v>
      </c>
    </row>
    <row r="823" spans="1:12">
      <c r="A823" s="289" t="s">
        <v>1479</v>
      </c>
      <c r="B823" s="282" t="s">
        <v>140</v>
      </c>
      <c r="C823" s="294" t="s">
        <v>1480</v>
      </c>
      <c r="D823" s="298" t="s">
        <v>1481</v>
      </c>
      <c r="E823" s="285"/>
      <c r="F823" s="285"/>
      <c r="G823" s="295" t="s">
        <v>1870</v>
      </c>
      <c r="H823" s="295" t="s">
        <v>1871</v>
      </c>
      <c r="I823" s="297" t="s">
        <v>289</v>
      </c>
      <c r="J823" s="297"/>
      <c r="K823" s="297"/>
      <c r="L823" s="293" t="s">
        <v>1530</v>
      </c>
    </row>
    <row r="824" spans="1:12">
      <c r="A824" s="282" t="s">
        <v>1484</v>
      </c>
      <c r="B824" s="282" t="s">
        <v>140</v>
      </c>
      <c r="C824" s="294" t="s">
        <v>1485</v>
      </c>
      <c r="D824" s="294" t="s">
        <v>1486</v>
      </c>
      <c r="E824" s="285"/>
      <c r="F824" s="285"/>
      <c r="G824" s="295"/>
      <c r="H824" s="295"/>
      <c r="I824" s="297"/>
      <c r="J824" s="297"/>
      <c r="K824" s="297"/>
      <c r="L824" s="293" t="s">
        <v>1530</v>
      </c>
    </row>
    <row r="825" spans="1:12">
      <c r="A825" s="289" t="s">
        <v>1489</v>
      </c>
      <c r="B825" s="282" t="s">
        <v>140</v>
      </c>
      <c r="C825" s="294" t="s">
        <v>1490</v>
      </c>
      <c r="D825" s="298" t="s">
        <v>1491</v>
      </c>
      <c r="E825" s="285"/>
      <c r="F825" s="285"/>
      <c r="G825" s="295" t="s">
        <v>1872</v>
      </c>
      <c r="H825" s="295" t="s">
        <v>1873</v>
      </c>
      <c r="I825" s="297"/>
      <c r="J825" s="297"/>
      <c r="K825" s="297"/>
      <c r="L825" s="293" t="s">
        <v>1530</v>
      </c>
    </row>
    <row r="826" spans="1:12">
      <c r="A826" s="282" t="s">
        <v>1494</v>
      </c>
      <c r="B826" s="282" t="s">
        <v>140</v>
      </c>
      <c r="C826" s="294" t="s">
        <v>1495</v>
      </c>
      <c r="D826" s="298" t="s">
        <v>1496</v>
      </c>
      <c r="E826" s="285"/>
      <c r="F826" s="285"/>
      <c r="G826" s="295" t="s">
        <v>1874</v>
      </c>
      <c r="H826" s="295" t="s">
        <v>1875</v>
      </c>
      <c r="I826" s="297" t="s">
        <v>289</v>
      </c>
      <c r="J826" s="297"/>
      <c r="K826" s="297"/>
      <c r="L826" s="297" t="s">
        <v>1530</v>
      </c>
    </row>
    <row r="827" spans="1:12">
      <c r="A827" s="289" t="s">
        <v>1499</v>
      </c>
      <c r="B827" s="282" t="s">
        <v>140</v>
      </c>
      <c r="C827" s="283" t="s">
        <v>1495</v>
      </c>
      <c r="D827" s="284" t="s">
        <v>1500</v>
      </c>
      <c r="E827" s="301">
        <v>0.66666666666666696</v>
      </c>
      <c r="F827" s="301">
        <v>1</v>
      </c>
      <c r="G827" s="301">
        <v>0.56460648148148151</v>
      </c>
      <c r="H827" s="301">
        <v>0.9986342592592593</v>
      </c>
      <c r="I827" s="302"/>
      <c r="J827" s="302"/>
      <c r="K827" s="302"/>
      <c r="L827" s="302"/>
    </row>
    <row r="828" spans="1:12">
      <c r="A828" s="282" t="s">
        <v>1501</v>
      </c>
      <c r="B828" s="282" t="s">
        <v>140</v>
      </c>
      <c r="C828" s="283" t="s">
        <v>1495</v>
      </c>
      <c r="D828" s="288" t="s">
        <v>1502</v>
      </c>
      <c r="E828" s="301"/>
      <c r="F828" s="301"/>
      <c r="G828" s="301"/>
      <c r="H828" s="301"/>
      <c r="I828" s="302"/>
      <c r="J828" s="302"/>
      <c r="K828" s="302"/>
      <c r="L828" s="302" t="s">
        <v>1530</v>
      </c>
    </row>
    <row r="829" spans="1:12">
      <c r="A829" s="289" t="s">
        <v>1503</v>
      </c>
      <c r="B829" s="282" t="s">
        <v>140</v>
      </c>
      <c r="C829" s="283" t="s">
        <v>1504</v>
      </c>
      <c r="D829" s="284" t="s">
        <v>1505</v>
      </c>
      <c r="E829" s="285"/>
      <c r="F829" s="285"/>
      <c r="G829" s="285"/>
      <c r="H829" s="285"/>
      <c r="I829" s="287"/>
      <c r="J829" s="287"/>
      <c r="K829" s="287"/>
      <c r="L829" s="302" t="s">
        <v>1530</v>
      </c>
    </row>
    <row r="830" spans="1:12">
      <c r="A830" s="282" t="s">
        <v>1508</v>
      </c>
      <c r="B830" s="282" t="s">
        <v>140</v>
      </c>
      <c r="C830" s="294" t="s">
        <v>1509</v>
      </c>
      <c r="D830" s="288" t="s">
        <v>1510</v>
      </c>
      <c r="E830" s="285"/>
      <c r="F830" s="285"/>
      <c r="G830" s="295" t="s">
        <v>1876</v>
      </c>
      <c r="H830" s="295" t="s">
        <v>1877</v>
      </c>
      <c r="I830" s="297" t="s">
        <v>289</v>
      </c>
      <c r="J830" s="297" t="s">
        <v>289</v>
      </c>
      <c r="K830" s="297" t="s">
        <v>289</v>
      </c>
      <c r="L830" s="297" t="s">
        <v>1530</v>
      </c>
    </row>
    <row r="831" spans="1:12">
      <c r="A831" s="289" t="s">
        <v>1513</v>
      </c>
      <c r="B831" s="282" t="s">
        <v>140</v>
      </c>
      <c r="C831" s="283" t="s">
        <v>1514</v>
      </c>
      <c r="D831" s="288" t="s">
        <v>1515</v>
      </c>
      <c r="E831" s="285"/>
      <c r="F831" s="285"/>
      <c r="G831" s="301" t="s">
        <v>1878</v>
      </c>
      <c r="H831" s="301" t="s">
        <v>1879</v>
      </c>
      <c r="I831" s="297" t="s">
        <v>289</v>
      </c>
      <c r="J831" s="297" t="s">
        <v>289</v>
      </c>
      <c r="K831" s="297" t="s">
        <v>289</v>
      </c>
      <c r="L831" s="297" t="s">
        <v>1530</v>
      </c>
    </row>
    <row r="832" spans="1:12">
      <c r="A832" s="282" t="s">
        <v>1518</v>
      </c>
      <c r="B832" s="282" t="s">
        <v>140</v>
      </c>
      <c r="C832" s="283" t="s">
        <v>1519</v>
      </c>
      <c r="D832" s="288" t="s">
        <v>1520</v>
      </c>
      <c r="E832" s="285"/>
      <c r="F832" s="285"/>
      <c r="G832" s="300">
        <v>0.28370370370370374</v>
      </c>
      <c r="H832" s="300">
        <v>0.72179398148148144</v>
      </c>
      <c r="I832" s="297" t="s">
        <v>289</v>
      </c>
      <c r="J832" s="297" t="s">
        <v>289</v>
      </c>
      <c r="K832" s="297" t="s">
        <v>289</v>
      </c>
      <c r="L832" s="297" t="s">
        <v>1530</v>
      </c>
    </row>
    <row r="833" spans="1:12">
      <c r="A833" s="289" t="s">
        <v>1521</v>
      </c>
      <c r="B833" s="282" t="s">
        <v>140</v>
      </c>
      <c r="C833" s="294" t="s">
        <v>1522</v>
      </c>
      <c r="D833" s="298" t="s">
        <v>1523</v>
      </c>
      <c r="E833" s="304" t="s">
        <v>518</v>
      </c>
      <c r="F833" s="304" t="s">
        <v>867</v>
      </c>
      <c r="G833" s="310">
        <v>0.55372685185185189</v>
      </c>
      <c r="H833" s="310">
        <v>0.96180555555555547</v>
      </c>
      <c r="I833" s="293"/>
      <c r="J833" s="293"/>
      <c r="K833" s="293"/>
      <c r="L833" s="293"/>
    </row>
    <row r="834" spans="1:12">
      <c r="A834" s="282" t="s">
        <v>1524</v>
      </c>
      <c r="B834" s="282" t="s">
        <v>140</v>
      </c>
      <c r="C834" s="294" t="s">
        <v>1525</v>
      </c>
      <c r="D834" s="298" t="s">
        <v>1526</v>
      </c>
      <c r="E834" s="304"/>
      <c r="F834" s="304"/>
      <c r="G834" s="310"/>
      <c r="H834" s="310"/>
      <c r="I834" s="293"/>
      <c r="J834" s="293"/>
      <c r="K834" s="293"/>
      <c r="L834" s="293" t="s">
        <v>1530</v>
      </c>
    </row>
    <row r="835" spans="1:12">
      <c r="A835" s="289" t="s">
        <v>1527</v>
      </c>
      <c r="B835" s="282" t="s">
        <v>140</v>
      </c>
      <c r="C835" s="294" t="s">
        <v>1528</v>
      </c>
      <c r="D835" s="298" t="s">
        <v>1529</v>
      </c>
      <c r="E835" s="304" t="s">
        <v>518</v>
      </c>
      <c r="F835" s="304" t="s">
        <v>867</v>
      </c>
      <c r="G835" s="310">
        <v>0.56313657407407403</v>
      </c>
      <c r="H835" s="310">
        <v>0.99722222222222223</v>
      </c>
      <c r="I835" s="293"/>
      <c r="J835" s="293"/>
      <c r="K835" s="293"/>
      <c r="L835" s="293"/>
    </row>
    <row r="836" spans="1:12">
      <c r="A836" s="282" t="s">
        <v>1531</v>
      </c>
      <c r="B836" s="282" t="s">
        <v>140</v>
      </c>
      <c r="C836" s="294" t="s">
        <v>1532</v>
      </c>
      <c r="D836" s="298" t="s">
        <v>1533</v>
      </c>
      <c r="E836" s="306"/>
      <c r="F836" s="306"/>
      <c r="G836" s="310"/>
      <c r="H836" s="310"/>
      <c r="I836" s="293"/>
      <c r="J836" s="293"/>
      <c r="K836" s="293"/>
      <c r="L836" s="293" t="s">
        <v>1530</v>
      </c>
    </row>
    <row r="837" spans="1:12">
      <c r="A837" s="289" t="s">
        <v>1534</v>
      </c>
      <c r="B837" s="282" t="s">
        <v>140</v>
      </c>
      <c r="C837" s="294" t="s">
        <v>1535</v>
      </c>
      <c r="D837" s="288" t="s">
        <v>1536</v>
      </c>
      <c r="E837" s="306"/>
      <c r="F837" s="306"/>
      <c r="G837" s="310"/>
      <c r="H837" s="310"/>
      <c r="I837" s="293"/>
      <c r="J837" s="293"/>
      <c r="K837" s="293"/>
      <c r="L837" s="293" t="s">
        <v>1530</v>
      </c>
    </row>
    <row r="838" spans="1:12">
      <c r="A838" s="282" t="s">
        <v>1537</v>
      </c>
      <c r="B838" s="282" t="s">
        <v>140</v>
      </c>
      <c r="C838" s="294" t="s">
        <v>1538</v>
      </c>
      <c r="D838" s="288" t="s">
        <v>1539</v>
      </c>
      <c r="E838" s="306"/>
      <c r="F838" s="306"/>
      <c r="G838" s="310"/>
      <c r="H838" s="310"/>
      <c r="I838" s="293"/>
      <c r="J838" s="293"/>
      <c r="K838" s="293"/>
      <c r="L838" s="293" t="s">
        <v>1530</v>
      </c>
    </row>
    <row r="839" spans="1:12">
      <c r="A839" s="289" t="s">
        <v>1540</v>
      </c>
      <c r="B839" s="282" t="s">
        <v>140</v>
      </c>
      <c r="C839" s="307" t="s">
        <v>1541</v>
      </c>
      <c r="D839" s="298" t="s">
        <v>1542</v>
      </c>
      <c r="E839" s="308"/>
      <c r="F839" s="308"/>
      <c r="G839" s="308">
        <v>0.48218749999999999</v>
      </c>
      <c r="H839" s="308">
        <v>0.79122685185185182</v>
      </c>
      <c r="I839" s="297" t="s">
        <v>289</v>
      </c>
      <c r="J839" s="297"/>
      <c r="K839" s="297"/>
      <c r="L839" s="293" t="s">
        <v>1530</v>
      </c>
    </row>
    <row r="840" spans="1:12">
      <c r="A840" s="282" t="s">
        <v>1543</v>
      </c>
      <c r="B840" s="282" t="s">
        <v>140</v>
      </c>
      <c r="C840" s="307" t="s">
        <v>1544</v>
      </c>
      <c r="D840" s="298" t="s">
        <v>1545</v>
      </c>
      <c r="E840" s="308"/>
      <c r="F840" s="308"/>
      <c r="G840" s="308"/>
      <c r="H840" s="308"/>
      <c r="I840" s="297"/>
      <c r="J840" s="297"/>
      <c r="K840" s="297"/>
      <c r="L840" s="293" t="s">
        <v>1530</v>
      </c>
    </row>
    <row r="841" spans="1:12">
      <c r="A841" s="282" t="s">
        <v>1419</v>
      </c>
      <c r="B841" s="282" t="s">
        <v>141</v>
      </c>
      <c r="C841" s="290" t="s">
        <v>1420</v>
      </c>
      <c r="D841" s="288" t="s">
        <v>1421</v>
      </c>
      <c r="E841" s="291">
        <v>0.25</v>
      </c>
      <c r="F841" s="291">
        <v>0.58333333333333337</v>
      </c>
      <c r="G841" s="292">
        <v>0.24027777777777778</v>
      </c>
      <c r="H841" s="292">
        <v>0.72020833333333334</v>
      </c>
      <c r="I841" s="293"/>
      <c r="J841" s="293"/>
      <c r="K841" s="293"/>
      <c r="L841" s="293"/>
    </row>
    <row r="842" spans="1:12">
      <c r="A842" s="289" t="s">
        <v>1422</v>
      </c>
      <c r="B842" s="282" t="s">
        <v>141</v>
      </c>
      <c r="C842" s="290" t="s">
        <v>1423</v>
      </c>
      <c r="D842" s="288" t="s">
        <v>1424</v>
      </c>
      <c r="E842" s="291">
        <v>0.25</v>
      </c>
      <c r="F842" s="291">
        <v>0.58333333333333337</v>
      </c>
      <c r="G842" s="292">
        <v>0.23684027777777775</v>
      </c>
      <c r="H842" s="292">
        <v>0.71605324074074073</v>
      </c>
      <c r="I842" s="293"/>
      <c r="J842" s="293"/>
      <c r="K842" s="293"/>
      <c r="L842" s="293"/>
    </row>
    <row r="843" spans="1:12">
      <c r="A843" s="282" t="s">
        <v>1425</v>
      </c>
      <c r="B843" s="282" t="s">
        <v>141</v>
      </c>
      <c r="C843" s="290" t="s">
        <v>1426</v>
      </c>
      <c r="D843" s="288" t="s">
        <v>1427</v>
      </c>
      <c r="E843" s="291">
        <v>0.58333333333333337</v>
      </c>
      <c r="F843" s="291">
        <v>0.91666666666666663</v>
      </c>
      <c r="G843" s="292">
        <v>0.56120370370370376</v>
      </c>
      <c r="H843" s="292">
        <v>0.99730324074074073</v>
      </c>
      <c r="I843" s="293"/>
      <c r="J843" s="293"/>
      <c r="K843" s="293"/>
      <c r="L843" s="293"/>
    </row>
    <row r="844" spans="1:12">
      <c r="A844" s="289" t="s">
        <v>1428</v>
      </c>
      <c r="B844" s="282" t="s">
        <v>141</v>
      </c>
      <c r="C844" s="290" t="s">
        <v>1429</v>
      </c>
      <c r="D844" s="288" t="s">
        <v>1430</v>
      </c>
      <c r="E844" s="309"/>
      <c r="F844" s="309"/>
      <c r="I844" s="293"/>
      <c r="J844" s="293"/>
      <c r="K844" s="293"/>
      <c r="L844" s="293" t="s">
        <v>1530</v>
      </c>
    </row>
    <row r="845" spans="1:12">
      <c r="A845" s="282" t="s">
        <v>1431</v>
      </c>
      <c r="B845" s="282" t="s">
        <v>141</v>
      </c>
      <c r="C845" s="294" t="s">
        <v>1432</v>
      </c>
      <c r="D845" s="288" t="s">
        <v>1433</v>
      </c>
      <c r="E845" s="295"/>
      <c r="F845" s="295"/>
      <c r="I845" s="293"/>
      <c r="J845" s="293"/>
      <c r="K845" s="293"/>
      <c r="L845" s="293" t="s">
        <v>1530</v>
      </c>
    </row>
    <row r="846" spans="1:12">
      <c r="A846" s="289" t="s">
        <v>1434</v>
      </c>
      <c r="B846" s="282" t="s">
        <v>141</v>
      </c>
      <c r="C846" s="294" t="s">
        <v>1435</v>
      </c>
      <c r="D846" s="288" t="s">
        <v>1436</v>
      </c>
      <c r="E846" s="295" t="s">
        <v>108</v>
      </c>
      <c r="F846" s="295" t="s">
        <v>518</v>
      </c>
      <c r="G846" s="292" t="s">
        <v>1511</v>
      </c>
      <c r="H846" s="292" t="s">
        <v>1880</v>
      </c>
      <c r="I846" s="293"/>
      <c r="J846" s="293"/>
      <c r="K846" s="293"/>
      <c r="L846" s="293"/>
    </row>
    <row r="847" spans="1:12">
      <c r="A847" s="282" t="s">
        <v>1437</v>
      </c>
      <c r="B847" s="282" t="s">
        <v>141</v>
      </c>
      <c r="C847" s="294" t="s">
        <v>1438</v>
      </c>
      <c r="D847" s="288" t="s">
        <v>1439</v>
      </c>
      <c r="E847" s="295"/>
      <c r="F847" s="295"/>
      <c r="I847" s="293"/>
      <c r="J847" s="293"/>
      <c r="K847" s="293"/>
      <c r="L847" s="293" t="s">
        <v>1530</v>
      </c>
    </row>
    <row r="848" spans="1:12">
      <c r="A848" s="289" t="s">
        <v>1440</v>
      </c>
      <c r="B848" s="282" t="s">
        <v>141</v>
      </c>
      <c r="C848" s="294" t="s">
        <v>1441</v>
      </c>
      <c r="D848" s="298" t="s">
        <v>1442</v>
      </c>
      <c r="E848" s="291">
        <v>0.58333333333333337</v>
      </c>
      <c r="F848" s="291">
        <v>0.91666666666666663</v>
      </c>
      <c r="G848" s="291">
        <v>0.58274305555555561</v>
      </c>
      <c r="H848" s="291">
        <v>0.95636574074074077</v>
      </c>
      <c r="I848" s="293"/>
      <c r="J848" s="293"/>
      <c r="K848" s="293"/>
      <c r="L848" s="293"/>
    </row>
    <row r="849" spans="1:12">
      <c r="A849" s="282" t="s">
        <v>1443</v>
      </c>
      <c r="B849" s="282" t="s">
        <v>141</v>
      </c>
      <c r="C849" s="294" t="s">
        <v>1444</v>
      </c>
      <c r="D849" s="298" t="s">
        <v>1445</v>
      </c>
      <c r="E849" s="309"/>
      <c r="F849" s="309"/>
      <c r="I849" s="293"/>
      <c r="J849" s="293"/>
      <c r="K849" s="293"/>
      <c r="L849" s="293" t="s">
        <v>1530</v>
      </c>
    </row>
    <row r="850" spans="1:12">
      <c r="A850" s="289" t="s">
        <v>1446</v>
      </c>
      <c r="B850" s="282" t="s">
        <v>141</v>
      </c>
      <c r="C850" s="294" t="s">
        <v>1447</v>
      </c>
      <c r="D850" s="288" t="s">
        <v>1448</v>
      </c>
      <c r="E850" s="295"/>
      <c r="F850" s="295"/>
      <c r="I850" s="293"/>
      <c r="J850" s="293"/>
      <c r="K850" s="293"/>
      <c r="L850" s="293" t="s">
        <v>1530</v>
      </c>
    </row>
    <row r="851" spans="1:12">
      <c r="A851" s="282" t="s">
        <v>1449</v>
      </c>
      <c r="B851" s="282" t="s">
        <v>141</v>
      </c>
      <c r="C851" s="294" t="s">
        <v>1450</v>
      </c>
      <c r="D851" s="288" t="s">
        <v>1451</v>
      </c>
      <c r="E851" s="295"/>
      <c r="F851" s="295"/>
      <c r="I851" s="293"/>
      <c r="J851" s="293"/>
      <c r="K851" s="293"/>
      <c r="L851" s="293" t="s">
        <v>1530</v>
      </c>
    </row>
    <row r="852" spans="1:12">
      <c r="A852" s="289" t="s">
        <v>1453</v>
      </c>
      <c r="B852" s="282" t="s">
        <v>141</v>
      </c>
      <c r="C852" s="294" t="s">
        <v>1454</v>
      </c>
      <c r="D852" s="288" t="s">
        <v>1455</v>
      </c>
      <c r="E852" s="295"/>
      <c r="F852" s="295"/>
      <c r="I852" s="293"/>
      <c r="J852" s="293"/>
      <c r="K852" s="293"/>
      <c r="L852" s="293" t="s">
        <v>1530</v>
      </c>
    </row>
    <row r="853" spans="1:12">
      <c r="A853" s="282" t="s">
        <v>1456</v>
      </c>
      <c r="B853" s="282" t="s">
        <v>141</v>
      </c>
      <c r="C853" s="294" t="s">
        <v>1457</v>
      </c>
      <c r="D853" s="288" t="s">
        <v>1458</v>
      </c>
      <c r="E853" s="295"/>
      <c r="F853" s="295"/>
      <c r="I853" s="293"/>
      <c r="J853" s="293"/>
      <c r="K853" s="293"/>
      <c r="L853" s="293" t="s">
        <v>1530</v>
      </c>
    </row>
    <row r="854" spans="1:12">
      <c r="A854" s="289" t="s">
        <v>1459</v>
      </c>
      <c r="B854" s="282" t="s">
        <v>141</v>
      </c>
      <c r="C854" s="294" t="s">
        <v>1460</v>
      </c>
      <c r="D854" s="298" t="s">
        <v>1461</v>
      </c>
      <c r="E854" s="295"/>
      <c r="F854" s="295"/>
      <c r="G854" s="309"/>
      <c r="H854" s="309"/>
      <c r="I854" s="293"/>
      <c r="J854" s="293"/>
      <c r="K854" s="293"/>
      <c r="L854" s="293" t="s">
        <v>1530</v>
      </c>
    </row>
    <row r="855" spans="1:12">
      <c r="A855" s="282" t="s">
        <v>1464</v>
      </c>
      <c r="B855" s="282" t="s">
        <v>141</v>
      </c>
      <c r="C855" s="294" t="s">
        <v>1465</v>
      </c>
      <c r="D855" s="288" t="s">
        <v>1466</v>
      </c>
      <c r="E855" s="295"/>
      <c r="F855" s="295"/>
      <c r="G855" s="309"/>
      <c r="H855" s="309"/>
      <c r="I855" s="293"/>
      <c r="J855" s="293"/>
      <c r="K855" s="293"/>
      <c r="L855" s="293" t="s">
        <v>1530</v>
      </c>
    </row>
    <row r="856" spans="1:12">
      <c r="A856" s="289" t="s">
        <v>1469</v>
      </c>
      <c r="B856" s="282" t="s">
        <v>141</v>
      </c>
      <c r="C856" s="294" t="s">
        <v>1470</v>
      </c>
      <c r="D856" s="298" t="s">
        <v>1471</v>
      </c>
      <c r="E856" s="295"/>
      <c r="F856" s="295"/>
      <c r="G856" s="309"/>
      <c r="H856" s="309"/>
      <c r="I856" s="293"/>
      <c r="J856" s="293"/>
      <c r="K856" s="293"/>
      <c r="L856" s="293" t="s">
        <v>1530</v>
      </c>
    </row>
    <row r="857" spans="1:12">
      <c r="A857" s="282" t="s">
        <v>1474</v>
      </c>
      <c r="B857" s="282" t="s">
        <v>141</v>
      </c>
      <c r="C857" s="294" t="s">
        <v>1475</v>
      </c>
      <c r="D857" s="288" t="s">
        <v>1476</v>
      </c>
      <c r="E857" s="295"/>
      <c r="F857" s="295"/>
      <c r="G857" s="309"/>
      <c r="H857" s="309"/>
      <c r="I857" s="293"/>
      <c r="J857" s="293"/>
      <c r="K857" s="293"/>
      <c r="L857" s="293" t="s">
        <v>1530</v>
      </c>
    </row>
    <row r="858" spans="1:12">
      <c r="A858" s="289" t="s">
        <v>1479</v>
      </c>
      <c r="B858" s="282" t="s">
        <v>141</v>
      </c>
      <c r="C858" s="294" t="s">
        <v>1480</v>
      </c>
      <c r="D858" s="288" t="s">
        <v>1481</v>
      </c>
      <c r="E858" s="295"/>
      <c r="F858" s="295"/>
      <c r="G858" s="309"/>
      <c r="H858" s="309"/>
      <c r="I858" s="293"/>
      <c r="J858" s="293"/>
      <c r="K858" s="293"/>
      <c r="L858" s="293" t="s">
        <v>1530</v>
      </c>
    </row>
    <row r="859" spans="1:12">
      <c r="A859" s="282" t="s">
        <v>1484</v>
      </c>
      <c r="B859" s="282" t="s">
        <v>141</v>
      </c>
      <c r="C859" s="294" t="s">
        <v>1485</v>
      </c>
      <c r="D859" s="294" t="s">
        <v>1486</v>
      </c>
      <c r="E859" s="295"/>
      <c r="F859" s="295"/>
      <c r="G859" s="309"/>
      <c r="H859" s="309"/>
      <c r="I859" s="293"/>
      <c r="J859" s="293"/>
      <c r="K859" s="293"/>
      <c r="L859" s="293" t="s">
        <v>1530</v>
      </c>
    </row>
    <row r="860" spans="1:12">
      <c r="A860" s="289" t="s">
        <v>1489</v>
      </c>
      <c r="B860" s="282" t="s">
        <v>141</v>
      </c>
      <c r="C860" s="294" t="s">
        <v>1490</v>
      </c>
      <c r="D860" s="298" t="s">
        <v>1491</v>
      </c>
      <c r="E860" s="295"/>
      <c r="F860" s="295"/>
      <c r="G860" s="309"/>
      <c r="H860" s="309"/>
      <c r="I860" s="293"/>
      <c r="J860" s="293"/>
      <c r="K860" s="293"/>
      <c r="L860" s="293" t="s">
        <v>1530</v>
      </c>
    </row>
    <row r="861" spans="1:12">
      <c r="A861" s="282" t="s">
        <v>1494</v>
      </c>
      <c r="B861" s="282" t="s">
        <v>141</v>
      </c>
      <c r="C861" s="294" t="s">
        <v>1495</v>
      </c>
      <c r="D861" s="298" t="s">
        <v>1496</v>
      </c>
      <c r="E861" s="295"/>
      <c r="F861" s="295"/>
      <c r="G861" s="295" t="s">
        <v>1881</v>
      </c>
      <c r="H861" s="295" t="s">
        <v>1882</v>
      </c>
      <c r="I861" s="297" t="s">
        <v>289</v>
      </c>
      <c r="J861" s="297"/>
      <c r="K861" s="297"/>
      <c r="L861" s="297" t="s">
        <v>1530</v>
      </c>
    </row>
    <row r="862" spans="1:12">
      <c r="A862" s="289" t="s">
        <v>1499</v>
      </c>
      <c r="B862" s="282" t="s">
        <v>141</v>
      </c>
      <c r="C862" s="283" t="s">
        <v>1495</v>
      </c>
      <c r="D862" s="284" t="s">
        <v>1500</v>
      </c>
      <c r="E862" s="301">
        <v>0.91666666666666663</v>
      </c>
      <c r="F862" s="301">
        <v>0.25</v>
      </c>
      <c r="G862" s="301">
        <v>0.89035879629629633</v>
      </c>
      <c r="H862" s="301">
        <v>0.38148148148148148</v>
      </c>
      <c r="I862" s="302" t="s">
        <v>289</v>
      </c>
      <c r="J862" s="302" t="s">
        <v>289</v>
      </c>
      <c r="K862" s="302" t="s">
        <v>289</v>
      </c>
      <c r="L862" s="302"/>
    </row>
    <row r="863" spans="1:12">
      <c r="A863" s="282" t="s">
        <v>1501</v>
      </c>
      <c r="B863" s="282" t="s">
        <v>141</v>
      </c>
      <c r="C863" s="283" t="s">
        <v>1495</v>
      </c>
      <c r="D863" s="288" t="s">
        <v>1502</v>
      </c>
      <c r="E863" s="301">
        <v>0.25</v>
      </c>
      <c r="F863" s="301">
        <v>0.58333333333333337</v>
      </c>
      <c r="G863" s="301">
        <v>0.24687499999999998</v>
      </c>
      <c r="H863" s="301">
        <v>0.73180555555555549</v>
      </c>
      <c r="I863" s="302"/>
      <c r="J863" s="302"/>
      <c r="K863" s="302"/>
      <c r="L863" s="302"/>
    </row>
    <row r="864" spans="1:12">
      <c r="A864" s="289" t="s">
        <v>1503</v>
      </c>
      <c r="B864" s="282" t="s">
        <v>141</v>
      </c>
      <c r="C864" s="283" t="s">
        <v>1504</v>
      </c>
      <c r="D864" s="284" t="s">
        <v>1505</v>
      </c>
      <c r="E864" s="285" t="s">
        <v>1883</v>
      </c>
      <c r="F864" s="285" t="s">
        <v>1884</v>
      </c>
      <c r="G864" s="285" t="s">
        <v>1885</v>
      </c>
      <c r="H864" s="285" t="s">
        <v>1886</v>
      </c>
      <c r="I864" s="287"/>
      <c r="J864" s="287"/>
      <c r="K864" s="287"/>
      <c r="L864" s="287"/>
    </row>
    <row r="865" spans="1:12">
      <c r="A865" s="282" t="s">
        <v>1508</v>
      </c>
      <c r="B865" s="282" t="s">
        <v>141</v>
      </c>
      <c r="C865" s="294" t="s">
        <v>1509</v>
      </c>
      <c r="D865" s="288" t="s">
        <v>1510</v>
      </c>
      <c r="E865" s="295"/>
      <c r="F865" s="295"/>
      <c r="G865" s="295"/>
      <c r="H865" s="295"/>
      <c r="I865" s="297"/>
      <c r="J865" s="297"/>
      <c r="K865" s="297"/>
      <c r="L865" s="297" t="s">
        <v>1530</v>
      </c>
    </row>
    <row r="866" spans="1:12">
      <c r="A866" s="289" t="s">
        <v>1513</v>
      </c>
      <c r="B866" s="282" t="s">
        <v>141</v>
      </c>
      <c r="C866" s="283" t="s">
        <v>1514</v>
      </c>
      <c r="D866" s="288" t="s">
        <v>1515</v>
      </c>
      <c r="E866" s="295"/>
      <c r="F866" s="295"/>
      <c r="G866" s="301"/>
      <c r="H866" s="301"/>
      <c r="I866" s="287"/>
      <c r="J866" s="287"/>
      <c r="K866" s="287"/>
      <c r="L866" s="297" t="s">
        <v>1530</v>
      </c>
    </row>
    <row r="867" spans="1:12">
      <c r="A867" s="282" t="s">
        <v>1518</v>
      </c>
      <c r="B867" s="282" t="s">
        <v>141</v>
      </c>
      <c r="C867" s="283" t="s">
        <v>1519</v>
      </c>
      <c r="D867" s="288" t="s">
        <v>1520</v>
      </c>
      <c r="E867" s="295"/>
      <c r="F867" s="295"/>
      <c r="G867" s="300">
        <v>0.52747685185185189</v>
      </c>
      <c r="H867" s="300">
        <v>0.62236111111111114</v>
      </c>
      <c r="I867" s="297" t="s">
        <v>289</v>
      </c>
      <c r="J867" s="297" t="s">
        <v>289</v>
      </c>
      <c r="K867" s="297" t="s">
        <v>289</v>
      </c>
      <c r="L867" s="297" t="s">
        <v>1530</v>
      </c>
    </row>
    <row r="868" spans="1:12">
      <c r="A868" s="289" t="s">
        <v>1521</v>
      </c>
      <c r="B868" s="282" t="s">
        <v>141</v>
      </c>
      <c r="C868" s="294" t="s">
        <v>1522</v>
      </c>
      <c r="D868" s="298" t="s">
        <v>1523</v>
      </c>
      <c r="E868" s="306"/>
      <c r="F868" s="306"/>
      <c r="G868" s="310"/>
      <c r="H868" s="310"/>
      <c r="I868" s="293"/>
      <c r="J868" s="293"/>
      <c r="K868" s="293"/>
      <c r="L868" s="293" t="s">
        <v>1530</v>
      </c>
    </row>
    <row r="869" spans="1:12">
      <c r="A869" s="282" t="s">
        <v>1524</v>
      </c>
      <c r="B869" s="282" t="s">
        <v>141</v>
      </c>
      <c r="C869" s="294" t="s">
        <v>1525</v>
      </c>
      <c r="D869" s="298" t="s">
        <v>1526</v>
      </c>
      <c r="E869" s="306"/>
      <c r="F869" s="306"/>
      <c r="G869" s="310"/>
      <c r="H869" s="310"/>
      <c r="I869" s="293"/>
      <c r="J869" s="293"/>
      <c r="K869" s="293"/>
      <c r="L869" s="293" t="s">
        <v>1530</v>
      </c>
    </row>
    <row r="870" spans="1:12">
      <c r="A870" s="289" t="s">
        <v>1527</v>
      </c>
      <c r="B870" s="282" t="s">
        <v>141</v>
      </c>
      <c r="C870" s="294" t="s">
        <v>1528</v>
      </c>
      <c r="D870" s="298" t="s">
        <v>1529</v>
      </c>
      <c r="E870" s="304" t="s">
        <v>518</v>
      </c>
      <c r="F870" s="304" t="s">
        <v>867</v>
      </c>
      <c r="G870" s="310">
        <v>0.56297453703703704</v>
      </c>
      <c r="H870" s="310">
        <v>0.99831018518518511</v>
      </c>
      <c r="I870" s="293"/>
      <c r="J870" s="293"/>
      <c r="K870" s="293"/>
      <c r="L870" s="293"/>
    </row>
    <row r="871" spans="1:12">
      <c r="A871" s="282" t="s">
        <v>1531</v>
      </c>
      <c r="B871" s="282" t="s">
        <v>141</v>
      </c>
      <c r="C871" s="294" t="s">
        <v>1532</v>
      </c>
      <c r="D871" s="298" t="s">
        <v>1533</v>
      </c>
      <c r="E871" s="306"/>
      <c r="F871" s="306"/>
      <c r="G871" s="310"/>
      <c r="H871" s="310"/>
      <c r="I871" s="293"/>
      <c r="J871" s="293"/>
      <c r="K871" s="293"/>
      <c r="L871" s="293" t="s">
        <v>1530</v>
      </c>
    </row>
    <row r="872" spans="1:12">
      <c r="A872" s="289" t="s">
        <v>1534</v>
      </c>
      <c r="B872" s="282" t="s">
        <v>141</v>
      </c>
      <c r="C872" s="294" t="s">
        <v>1535</v>
      </c>
      <c r="D872" s="288" t="s">
        <v>1536</v>
      </c>
      <c r="E872" s="306"/>
      <c r="F872" s="306"/>
      <c r="G872" s="310"/>
      <c r="H872" s="310"/>
      <c r="I872" s="293"/>
      <c r="J872" s="293"/>
      <c r="K872" s="293"/>
      <c r="L872" s="293" t="s">
        <v>1530</v>
      </c>
    </row>
    <row r="873" spans="1:12">
      <c r="A873" s="282" t="s">
        <v>1537</v>
      </c>
      <c r="B873" s="282" t="s">
        <v>141</v>
      </c>
      <c r="C873" s="294" t="s">
        <v>1538</v>
      </c>
      <c r="D873" s="288" t="s">
        <v>1539</v>
      </c>
      <c r="E873" s="306"/>
      <c r="F873" s="306"/>
      <c r="G873" s="310"/>
      <c r="H873" s="310"/>
      <c r="I873" s="293"/>
      <c r="J873" s="293"/>
      <c r="K873" s="293"/>
      <c r="L873" s="293" t="s">
        <v>1530</v>
      </c>
    </row>
    <row r="874" spans="1:12">
      <c r="A874" s="289" t="s">
        <v>1540</v>
      </c>
      <c r="B874" s="282" t="s">
        <v>141</v>
      </c>
      <c r="C874" s="282" t="s">
        <v>1541</v>
      </c>
      <c r="D874" s="284" t="s">
        <v>1542</v>
      </c>
      <c r="E874" s="301"/>
      <c r="F874" s="301"/>
      <c r="G874" s="301">
        <v>0.30662037037037038</v>
      </c>
      <c r="H874" s="301"/>
      <c r="I874" s="297" t="s">
        <v>289</v>
      </c>
      <c r="J874" s="287"/>
      <c r="K874" s="287"/>
      <c r="L874" s="293" t="s">
        <v>1530</v>
      </c>
    </row>
    <row r="875" spans="1:12">
      <c r="A875" s="282" t="s">
        <v>1543</v>
      </c>
      <c r="B875" s="282" t="s">
        <v>141</v>
      </c>
      <c r="C875" s="307" t="s">
        <v>1544</v>
      </c>
      <c r="D875" s="298" t="s">
        <v>1545</v>
      </c>
      <c r="E875" s="308"/>
      <c r="F875" s="308"/>
      <c r="G875" s="308"/>
      <c r="H875" s="308"/>
      <c r="I875" s="297"/>
      <c r="J875" s="297"/>
      <c r="K875" s="297"/>
      <c r="L875" s="293" t="s">
        <v>1530</v>
      </c>
    </row>
    <row r="876" spans="1:12">
      <c r="A876" s="282" t="s">
        <v>1419</v>
      </c>
      <c r="B876" s="282" t="s">
        <v>142</v>
      </c>
      <c r="C876" s="290" t="s">
        <v>1420</v>
      </c>
      <c r="D876" s="288" t="s">
        <v>1421</v>
      </c>
      <c r="E876" s="300">
        <v>0.91666666666666663</v>
      </c>
      <c r="F876" s="300">
        <v>0.25</v>
      </c>
      <c r="G876" s="292">
        <v>0.89237268518518509</v>
      </c>
      <c r="H876" s="292">
        <v>0.32157407407407407</v>
      </c>
      <c r="I876" s="293"/>
      <c r="J876" s="293" t="s">
        <v>289</v>
      </c>
      <c r="K876" s="293" t="s">
        <v>289</v>
      </c>
      <c r="L876" s="293"/>
    </row>
    <row r="877" spans="1:12">
      <c r="A877" s="289" t="s">
        <v>1422</v>
      </c>
      <c r="B877" s="282" t="s">
        <v>142</v>
      </c>
      <c r="C877" s="290" t="s">
        <v>1423</v>
      </c>
      <c r="D877" s="288" t="s">
        <v>1424</v>
      </c>
      <c r="E877" s="291"/>
      <c r="F877" s="291"/>
      <c r="I877" s="293"/>
      <c r="J877" s="293"/>
      <c r="K877" s="293"/>
      <c r="L877" s="293" t="s">
        <v>1530</v>
      </c>
    </row>
    <row r="878" spans="1:12">
      <c r="A878" s="282" t="s">
        <v>1425</v>
      </c>
      <c r="B878" s="282" t="s">
        <v>142</v>
      </c>
      <c r="C878" s="290" t="s">
        <v>1426</v>
      </c>
      <c r="D878" s="288" t="s">
        <v>1427</v>
      </c>
      <c r="E878" s="291">
        <v>0.58333333333333337</v>
      </c>
      <c r="F878" s="291">
        <v>0.91666666666666663</v>
      </c>
      <c r="G878" s="292">
        <v>0.22362268518518516</v>
      </c>
      <c r="H878" s="292">
        <v>0.71149305555555553</v>
      </c>
      <c r="I878" s="293"/>
      <c r="J878" s="293"/>
      <c r="K878" s="293"/>
      <c r="L878" s="293"/>
    </row>
    <row r="879" spans="1:12">
      <c r="A879" s="289" t="s">
        <v>1428</v>
      </c>
      <c r="B879" s="282" t="s">
        <v>142</v>
      </c>
      <c r="C879" s="290" t="s">
        <v>1429</v>
      </c>
      <c r="D879" s="288" t="s">
        <v>1430</v>
      </c>
      <c r="E879" s="300">
        <v>0.25</v>
      </c>
      <c r="F879" s="300">
        <v>0.58333333333333337</v>
      </c>
      <c r="G879" s="292">
        <v>0.22362268518518516</v>
      </c>
      <c r="H879" s="292">
        <v>0.71045138888888892</v>
      </c>
      <c r="I879" s="293"/>
      <c r="J879" s="293"/>
      <c r="K879" s="293"/>
      <c r="L879" s="293"/>
    </row>
    <row r="880" spans="1:12">
      <c r="A880" s="282" t="s">
        <v>1431</v>
      </c>
      <c r="B880" s="282" t="s">
        <v>142</v>
      </c>
      <c r="C880" s="294" t="s">
        <v>1432</v>
      </c>
      <c r="D880" s="288" t="s">
        <v>1433</v>
      </c>
      <c r="E880" s="295" t="s">
        <v>1</v>
      </c>
      <c r="F880" s="295" t="s">
        <v>0</v>
      </c>
      <c r="G880" s="292">
        <v>0.33554398148148151</v>
      </c>
      <c r="H880" s="292">
        <v>0.79387731481481483</v>
      </c>
      <c r="I880" s="293"/>
      <c r="J880" s="293"/>
      <c r="K880" s="293"/>
      <c r="L880" s="293"/>
    </row>
    <row r="881" spans="1:12">
      <c r="A881" s="289" t="s">
        <v>1434</v>
      </c>
      <c r="B881" s="282" t="s">
        <v>142</v>
      </c>
      <c r="C881" s="294" t="s">
        <v>1435</v>
      </c>
      <c r="D881" s="288" t="s">
        <v>1436</v>
      </c>
      <c r="E881" s="295" t="s">
        <v>108</v>
      </c>
      <c r="F881" s="295" t="s">
        <v>518</v>
      </c>
      <c r="G881" s="292" t="s">
        <v>1887</v>
      </c>
      <c r="H881" s="292" t="s">
        <v>1888</v>
      </c>
      <c r="I881" s="293"/>
      <c r="J881" s="293"/>
      <c r="K881" s="293"/>
      <c r="L881" s="293"/>
    </row>
    <row r="882" spans="1:12">
      <c r="A882" s="282" t="s">
        <v>1437</v>
      </c>
      <c r="B882" s="282" t="s">
        <v>142</v>
      </c>
      <c r="C882" s="294" t="s">
        <v>1438</v>
      </c>
      <c r="D882" s="288" t="s">
        <v>1439</v>
      </c>
      <c r="E882" s="295" t="s">
        <v>1</v>
      </c>
      <c r="F882" s="295" t="s">
        <v>0</v>
      </c>
      <c r="G882" s="292">
        <v>0.3133333333333333</v>
      </c>
      <c r="H882" s="292">
        <v>0.88832175925925927</v>
      </c>
      <c r="I882" s="293"/>
      <c r="J882" s="293"/>
      <c r="K882" s="293"/>
      <c r="L882" s="293"/>
    </row>
    <row r="883" spans="1:12">
      <c r="A883" s="289" t="s">
        <v>1440</v>
      </c>
      <c r="B883" s="282" t="s">
        <v>142</v>
      </c>
      <c r="C883" s="283" t="s">
        <v>1441</v>
      </c>
      <c r="D883" s="284" t="s">
        <v>1442</v>
      </c>
      <c r="E883" s="291">
        <v>0.58333333333333337</v>
      </c>
      <c r="F883" s="291">
        <v>0.91666666666666663</v>
      </c>
      <c r="G883" s="300"/>
      <c r="H883" s="300"/>
      <c r="I883" s="287"/>
      <c r="J883" s="287"/>
      <c r="K883" s="287"/>
      <c r="L883" s="287" t="s">
        <v>61</v>
      </c>
    </row>
    <row r="884" spans="1:12">
      <c r="A884" s="282" t="s">
        <v>1443</v>
      </c>
      <c r="B884" s="282" t="s">
        <v>142</v>
      </c>
      <c r="C884" s="294" t="s">
        <v>1444</v>
      </c>
      <c r="D884" s="298" t="s">
        <v>1445</v>
      </c>
      <c r="E884" s="309"/>
      <c r="F884" s="309"/>
      <c r="I884" s="293"/>
      <c r="J884" s="293"/>
      <c r="K884" s="293"/>
      <c r="L884" s="293" t="s">
        <v>1530</v>
      </c>
    </row>
    <row r="885" spans="1:12">
      <c r="A885" s="289" t="s">
        <v>1446</v>
      </c>
      <c r="B885" s="282" t="s">
        <v>142</v>
      </c>
      <c r="C885" s="294" t="s">
        <v>1447</v>
      </c>
      <c r="D885" s="288" t="s">
        <v>1448</v>
      </c>
      <c r="E885" s="295" t="s">
        <v>1</v>
      </c>
      <c r="F885" s="295" t="s">
        <v>0</v>
      </c>
      <c r="G885" s="291">
        <v>0.32083333333333336</v>
      </c>
      <c r="H885" s="291">
        <v>0.87513888888888891</v>
      </c>
      <c r="I885" s="293"/>
      <c r="J885" s="293"/>
      <c r="K885" s="293"/>
      <c r="L885" s="293"/>
    </row>
    <row r="886" spans="1:12">
      <c r="A886" s="282" t="s">
        <v>1449</v>
      </c>
      <c r="B886" s="282" t="s">
        <v>142</v>
      </c>
      <c r="C886" s="294" t="s">
        <v>1450</v>
      </c>
      <c r="D886" s="288" t="s">
        <v>1451</v>
      </c>
      <c r="E886" s="295" t="s">
        <v>1</v>
      </c>
      <c r="F886" s="295" t="s">
        <v>0</v>
      </c>
      <c r="G886" s="291">
        <v>0.33082175925925927</v>
      </c>
      <c r="H886" s="291">
        <v>0.80538194444444444</v>
      </c>
      <c r="I886" s="293"/>
      <c r="J886" s="293"/>
      <c r="K886" s="293"/>
      <c r="L886" s="293"/>
    </row>
    <row r="887" spans="1:12">
      <c r="A887" s="289" t="s">
        <v>1453</v>
      </c>
      <c r="B887" s="282" t="s">
        <v>142</v>
      </c>
      <c r="C887" s="294" t="s">
        <v>1454</v>
      </c>
      <c r="D887" s="288" t="s">
        <v>1455</v>
      </c>
      <c r="E887" s="295" t="s">
        <v>1</v>
      </c>
      <c r="F887" s="295" t="s">
        <v>0</v>
      </c>
      <c r="G887" s="291">
        <v>0.28069444444444441</v>
      </c>
      <c r="H887" s="291">
        <v>0.83685185185185185</v>
      </c>
      <c r="I887" s="293"/>
      <c r="J887" s="293"/>
      <c r="K887" s="293"/>
      <c r="L887" s="293"/>
    </row>
    <row r="888" spans="1:12">
      <c r="A888" s="282" t="s">
        <v>1456</v>
      </c>
      <c r="B888" s="282" t="s">
        <v>142</v>
      </c>
      <c r="C888" s="294" t="s">
        <v>1457</v>
      </c>
      <c r="D888" s="288" t="s">
        <v>1458</v>
      </c>
      <c r="E888" s="295" t="s">
        <v>1</v>
      </c>
      <c r="F888" s="295" t="s">
        <v>0</v>
      </c>
      <c r="G888" s="291">
        <v>0.29731481481481481</v>
      </c>
      <c r="H888" s="291">
        <v>0.71065972222222218</v>
      </c>
      <c r="I888" s="293"/>
      <c r="J888" s="293"/>
      <c r="K888" s="293"/>
      <c r="L888" s="293"/>
    </row>
    <row r="889" spans="1:12">
      <c r="A889" s="289" t="s">
        <v>1459</v>
      </c>
      <c r="B889" s="282" t="s">
        <v>142</v>
      </c>
      <c r="C889" s="294" t="s">
        <v>1460</v>
      </c>
      <c r="D889" s="298" t="s">
        <v>1461</v>
      </c>
      <c r="E889" s="295" t="s">
        <v>1</v>
      </c>
      <c r="F889" s="295" t="s">
        <v>0</v>
      </c>
      <c r="G889" s="309" t="s">
        <v>1889</v>
      </c>
      <c r="H889" s="309" t="s">
        <v>1890</v>
      </c>
      <c r="I889" s="293"/>
      <c r="J889" s="293"/>
      <c r="K889" s="293"/>
      <c r="L889" s="293"/>
    </row>
    <row r="890" spans="1:12">
      <c r="A890" s="282" t="s">
        <v>1464</v>
      </c>
      <c r="B890" s="282" t="s">
        <v>142</v>
      </c>
      <c r="C890" s="294" t="s">
        <v>1465</v>
      </c>
      <c r="D890" s="288" t="s">
        <v>1466</v>
      </c>
      <c r="E890" s="295" t="s">
        <v>1</v>
      </c>
      <c r="F890" s="295" t="s">
        <v>0</v>
      </c>
      <c r="G890" s="309" t="s">
        <v>1891</v>
      </c>
      <c r="H890" s="309" t="s">
        <v>1892</v>
      </c>
      <c r="I890" s="293"/>
      <c r="J890" s="293"/>
      <c r="K890" s="293"/>
      <c r="L890" s="293"/>
    </row>
    <row r="891" spans="1:12">
      <c r="A891" s="289" t="s">
        <v>1469</v>
      </c>
      <c r="B891" s="282" t="s">
        <v>142</v>
      </c>
      <c r="C891" s="294" t="s">
        <v>1470</v>
      </c>
      <c r="D891" s="298" t="s">
        <v>1471</v>
      </c>
      <c r="E891" s="295" t="s">
        <v>1</v>
      </c>
      <c r="F891" s="295" t="s">
        <v>0</v>
      </c>
      <c r="G891" s="309" t="s">
        <v>1893</v>
      </c>
      <c r="H891" s="309" t="s">
        <v>1894</v>
      </c>
      <c r="I891" s="293"/>
      <c r="J891" s="293"/>
      <c r="K891" s="293"/>
      <c r="L891" s="293"/>
    </row>
    <row r="892" spans="1:12">
      <c r="A892" s="282" t="s">
        <v>1474</v>
      </c>
      <c r="B892" s="282" t="s">
        <v>142</v>
      </c>
      <c r="C892" s="294" t="s">
        <v>1475</v>
      </c>
      <c r="D892" s="288" t="s">
        <v>1476</v>
      </c>
      <c r="E892" s="295" t="s">
        <v>1</v>
      </c>
      <c r="F892" s="295" t="s">
        <v>0</v>
      </c>
      <c r="G892" s="309" t="s">
        <v>1895</v>
      </c>
      <c r="H892" s="309" t="s">
        <v>1896</v>
      </c>
      <c r="I892" s="293"/>
      <c r="J892" s="293"/>
      <c r="K892" s="293"/>
      <c r="L892" s="293"/>
    </row>
    <row r="893" spans="1:12">
      <c r="A893" s="289" t="s">
        <v>1479</v>
      </c>
      <c r="B893" s="282" t="s">
        <v>142</v>
      </c>
      <c r="C893" s="294" t="s">
        <v>1480</v>
      </c>
      <c r="D893" s="288" t="s">
        <v>1481</v>
      </c>
      <c r="E893" s="295" t="s">
        <v>1</v>
      </c>
      <c r="F893" s="295" t="s">
        <v>0</v>
      </c>
      <c r="G893" s="309" t="s">
        <v>1897</v>
      </c>
      <c r="H893" s="309" t="s">
        <v>1898</v>
      </c>
      <c r="I893" s="293"/>
      <c r="J893" s="293"/>
      <c r="K893" s="293"/>
      <c r="L893" s="293"/>
    </row>
    <row r="894" spans="1:12">
      <c r="A894" s="282" t="s">
        <v>1484</v>
      </c>
      <c r="B894" s="282" t="s">
        <v>142</v>
      </c>
      <c r="C894" s="294" t="s">
        <v>1485</v>
      </c>
      <c r="D894" s="294" t="s">
        <v>1486</v>
      </c>
      <c r="E894" s="295" t="s">
        <v>1</v>
      </c>
      <c r="F894" s="295" t="s">
        <v>0</v>
      </c>
      <c r="G894" s="309" t="s">
        <v>1556</v>
      </c>
      <c r="H894" s="309" t="s">
        <v>1899</v>
      </c>
      <c r="I894" s="293"/>
      <c r="J894" s="293"/>
      <c r="K894" s="293"/>
      <c r="L894" s="293"/>
    </row>
    <row r="895" spans="1:12">
      <c r="A895" s="289" t="s">
        <v>1489</v>
      </c>
      <c r="B895" s="282" t="s">
        <v>142</v>
      </c>
      <c r="C895" s="294" t="s">
        <v>1490</v>
      </c>
      <c r="D895" s="298" t="s">
        <v>1491</v>
      </c>
      <c r="E895" s="295" t="s">
        <v>1</v>
      </c>
      <c r="F895" s="295" t="s">
        <v>0</v>
      </c>
      <c r="G895" s="309" t="s">
        <v>1900</v>
      </c>
      <c r="H895" s="309" t="s">
        <v>1901</v>
      </c>
      <c r="I895" s="293"/>
      <c r="J895" s="293"/>
      <c r="K895" s="293"/>
      <c r="L895" s="293"/>
    </row>
    <row r="896" spans="1:12">
      <c r="A896" s="282" t="s">
        <v>1494</v>
      </c>
      <c r="B896" s="282" t="s">
        <v>142</v>
      </c>
      <c r="C896" s="294" t="s">
        <v>1495</v>
      </c>
      <c r="D896" s="298" t="s">
        <v>1496</v>
      </c>
      <c r="E896" s="295" t="s">
        <v>1</v>
      </c>
      <c r="F896" s="295" t="s">
        <v>0</v>
      </c>
      <c r="G896" s="295" t="s">
        <v>1902</v>
      </c>
      <c r="H896" s="295" t="s">
        <v>1903</v>
      </c>
      <c r="I896" s="297"/>
      <c r="J896" s="297"/>
      <c r="K896" s="297"/>
      <c r="L896" s="297"/>
    </row>
    <row r="897" spans="1:12">
      <c r="A897" s="289" t="s">
        <v>1499</v>
      </c>
      <c r="B897" s="282" t="s">
        <v>142</v>
      </c>
      <c r="C897" s="283" t="s">
        <v>1495</v>
      </c>
      <c r="D897" s="284" t="s">
        <v>1500</v>
      </c>
      <c r="E897" s="301">
        <v>0.91666666666666663</v>
      </c>
      <c r="F897" s="301">
        <v>0.25</v>
      </c>
      <c r="G897" s="301">
        <v>0.89769675925925929</v>
      </c>
      <c r="H897" s="301">
        <v>0.37743055555555555</v>
      </c>
      <c r="I897" s="302" t="s">
        <v>289</v>
      </c>
      <c r="J897" s="302" t="s">
        <v>289</v>
      </c>
      <c r="K897" s="302" t="s">
        <v>289</v>
      </c>
      <c r="L897" s="302"/>
    </row>
    <row r="898" spans="1:12">
      <c r="A898" s="282" t="s">
        <v>1501</v>
      </c>
      <c r="B898" s="282" t="s">
        <v>142</v>
      </c>
      <c r="C898" s="283" t="s">
        <v>1495</v>
      </c>
      <c r="D898" s="288" t="s">
        <v>1502</v>
      </c>
      <c r="E898" s="301">
        <v>0.58333333333333337</v>
      </c>
      <c r="F898" s="301">
        <v>0.91666666666666663</v>
      </c>
      <c r="G898" s="301">
        <v>0.5488425925925926</v>
      </c>
      <c r="H898" s="301">
        <v>0.99861111111111101</v>
      </c>
      <c r="I898" s="302"/>
      <c r="J898" s="302"/>
      <c r="K898" s="302"/>
      <c r="L898" s="302"/>
    </row>
    <row r="899" spans="1:12">
      <c r="A899" s="289" t="s">
        <v>1503</v>
      </c>
      <c r="B899" s="282" t="s">
        <v>142</v>
      </c>
      <c r="C899" s="283" t="s">
        <v>1504</v>
      </c>
      <c r="D899" s="284" t="s">
        <v>1505</v>
      </c>
      <c r="E899" s="285" t="s">
        <v>1883</v>
      </c>
      <c r="F899" s="285" t="s">
        <v>1884</v>
      </c>
      <c r="G899" s="285" t="s">
        <v>1904</v>
      </c>
      <c r="H899" s="285" t="s">
        <v>1905</v>
      </c>
      <c r="I899" s="287"/>
      <c r="J899" s="287"/>
      <c r="K899" s="287"/>
      <c r="L899" s="287"/>
    </row>
    <row r="900" spans="1:12">
      <c r="A900" s="282" t="s">
        <v>1508</v>
      </c>
      <c r="B900" s="282" t="s">
        <v>142</v>
      </c>
      <c r="C900" s="294" t="s">
        <v>1509</v>
      </c>
      <c r="D900" s="288" t="s">
        <v>1510</v>
      </c>
      <c r="E900" s="295" t="s">
        <v>1</v>
      </c>
      <c r="F900" s="295" t="s">
        <v>0</v>
      </c>
      <c r="G900" s="295" t="s">
        <v>1906</v>
      </c>
      <c r="H900" s="295" t="s">
        <v>1907</v>
      </c>
      <c r="I900" s="297"/>
      <c r="J900" s="297"/>
      <c r="K900" s="297"/>
      <c r="L900" s="297"/>
    </row>
    <row r="901" spans="1:12">
      <c r="A901" s="289" t="s">
        <v>1513</v>
      </c>
      <c r="B901" s="282" t="s">
        <v>142</v>
      </c>
      <c r="C901" s="283" t="s">
        <v>1514</v>
      </c>
      <c r="D901" s="288" t="s">
        <v>1515</v>
      </c>
      <c r="E901" s="295" t="s">
        <v>1</v>
      </c>
      <c r="F901" s="295" t="s">
        <v>0</v>
      </c>
      <c r="G901" s="301" t="s">
        <v>1908</v>
      </c>
      <c r="H901" s="301" t="s">
        <v>1588</v>
      </c>
      <c r="I901" s="287"/>
      <c r="J901" s="287"/>
      <c r="K901" s="287"/>
      <c r="L901" s="297"/>
    </row>
    <row r="902" spans="1:12">
      <c r="A902" s="282" t="s">
        <v>1518</v>
      </c>
      <c r="B902" s="282" t="s">
        <v>142</v>
      </c>
      <c r="C902" s="283" t="s">
        <v>1519</v>
      </c>
      <c r="D902" s="288" t="s">
        <v>1520</v>
      </c>
      <c r="E902" s="295" t="s">
        <v>1</v>
      </c>
      <c r="F902" s="295" t="s">
        <v>0</v>
      </c>
      <c r="G902" s="300">
        <v>0.2820833333333333</v>
      </c>
      <c r="H902" s="300">
        <v>0.89609953703703704</v>
      </c>
      <c r="I902" s="287"/>
      <c r="J902" s="287"/>
      <c r="K902" s="287"/>
      <c r="L902" s="297"/>
    </row>
    <row r="903" spans="1:12">
      <c r="A903" s="289" t="s">
        <v>1521</v>
      </c>
      <c r="B903" s="282" t="s">
        <v>142</v>
      </c>
      <c r="C903" s="294" t="s">
        <v>1522</v>
      </c>
      <c r="D903" s="298" t="s">
        <v>1523</v>
      </c>
      <c r="E903" s="306"/>
      <c r="F903" s="306"/>
      <c r="G903" s="310"/>
      <c r="H903" s="310"/>
      <c r="I903" s="293"/>
      <c r="J903" s="293"/>
      <c r="K903" s="293"/>
      <c r="L903" s="293" t="s">
        <v>1530</v>
      </c>
    </row>
    <row r="904" spans="1:12">
      <c r="A904" s="282" t="s">
        <v>1524</v>
      </c>
      <c r="B904" s="282" t="s">
        <v>142</v>
      </c>
      <c r="C904" s="294" t="s">
        <v>1525</v>
      </c>
      <c r="D904" s="298" t="s">
        <v>1526</v>
      </c>
      <c r="E904" s="306">
        <v>0.25</v>
      </c>
      <c r="F904" s="306">
        <v>0.58333333333333337</v>
      </c>
      <c r="G904" s="310">
        <v>0.23055555555555554</v>
      </c>
      <c r="H904" s="310">
        <v>0.70927083333333341</v>
      </c>
      <c r="I904" s="293"/>
      <c r="J904" s="293"/>
      <c r="K904" s="293"/>
      <c r="L904" s="293"/>
    </row>
    <row r="905" spans="1:12">
      <c r="A905" s="289" t="s">
        <v>1527</v>
      </c>
      <c r="B905" s="282" t="s">
        <v>142</v>
      </c>
      <c r="C905" s="294" t="s">
        <v>1528</v>
      </c>
      <c r="D905" s="298" t="s">
        <v>1529</v>
      </c>
      <c r="E905" s="304" t="s">
        <v>518</v>
      </c>
      <c r="F905" s="304" t="s">
        <v>867</v>
      </c>
      <c r="G905" s="310">
        <v>0.55789351851851854</v>
      </c>
      <c r="H905" s="310">
        <v>0.99806712962962962</v>
      </c>
      <c r="I905" s="293"/>
      <c r="J905" s="293"/>
      <c r="K905" s="293"/>
      <c r="L905" s="293"/>
    </row>
    <row r="906" spans="1:12">
      <c r="A906" s="282" t="s">
        <v>1531</v>
      </c>
      <c r="B906" s="282" t="s">
        <v>142</v>
      </c>
      <c r="C906" s="294" t="s">
        <v>1532</v>
      </c>
      <c r="D906" s="298" t="s">
        <v>1533</v>
      </c>
      <c r="E906" s="306">
        <v>0.3125</v>
      </c>
      <c r="F906" s="306">
        <v>0.66666666666666663</v>
      </c>
      <c r="G906" s="310">
        <v>0.28888888888888892</v>
      </c>
      <c r="H906" s="310">
        <v>0.81607638888888889</v>
      </c>
      <c r="I906" s="293"/>
      <c r="J906" s="293"/>
      <c r="K906" s="293"/>
      <c r="L906" s="293"/>
    </row>
    <row r="907" spans="1:12">
      <c r="A907" s="289" t="s">
        <v>1534</v>
      </c>
      <c r="B907" s="282" t="s">
        <v>142</v>
      </c>
      <c r="C907" s="294" t="s">
        <v>1535</v>
      </c>
      <c r="D907" s="288" t="s">
        <v>1536</v>
      </c>
      <c r="E907" s="306">
        <v>0.3125</v>
      </c>
      <c r="F907" s="306">
        <v>0.66666666666666663</v>
      </c>
      <c r="G907" s="310">
        <v>0.29805555555555557</v>
      </c>
      <c r="H907" s="310">
        <v>0.79802083333333329</v>
      </c>
      <c r="I907" s="293"/>
      <c r="J907" s="293"/>
      <c r="K907" s="293"/>
      <c r="L907" s="293"/>
    </row>
    <row r="908" spans="1:12">
      <c r="A908" s="282" t="s">
        <v>1537</v>
      </c>
      <c r="B908" s="282" t="s">
        <v>142</v>
      </c>
      <c r="C908" s="294" t="s">
        <v>1538</v>
      </c>
      <c r="D908" s="288" t="s">
        <v>1539</v>
      </c>
      <c r="E908" s="306">
        <v>0.3125</v>
      </c>
      <c r="F908" s="306">
        <v>0.66666666666666663</v>
      </c>
      <c r="G908" s="310">
        <v>0.29108796296296297</v>
      </c>
      <c r="H908" s="310">
        <v>0.70627314814814823</v>
      </c>
      <c r="I908" s="293"/>
      <c r="J908" s="293"/>
      <c r="K908" s="293"/>
      <c r="L908" s="293"/>
    </row>
    <row r="909" spans="1:12">
      <c r="A909" s="289" t="s">
        <v>1540</v>
      </c>
      <c r="B909" s="282" t="s">
        <v>142</v>
      </c>
      <c r="C909" s="307" t="s">
        <v>1541</v>
      </c>
      <c r="D909" s="288" t="s">
        <v>1542</v>
      </c>
      <c r="E909" s="308">
        <v>0.3125</v>
      </c>
      <c r="F909" s="308">
        <v>0.66666666666666663</v>
      </c>
      <c r="G909" s="308">
        <v>0.24261574074074074</v>
      </c>
      <c r="H909" s="308">
        <v>0.24734953703703702</v>
      </c>
      <c r="I909" s="297"/>
      <c r="J909" s="297"/>
      <c r="K909" s="297"/>
      <c r="L909" s="293"/>
    </row>
    <row r="910" spans="1:12">
      <c r="A910" s="282" t="s">
        <v>1543</v>
      </c>
      <c r="B910" s="282" t="s">
        <v>142</v>
      </c>
      <c r="C910" s="282" t="s">
        <v>1544</v>
      </c>
      <c r="D910" s="284" t="s">
        <v>1545</v>
      </c>
      <c r="E910" s="301">
        <v>0.3125</v>
      </c>
      <c r="F910" s="301">
        <v>0.66666666666666663</v>
      </c>
      <c r="G910" s="301">
        <v>0.30708333333333332</v>
      </c>
      <c r="H910" s="301">
        <v>0.8065162037037038</v>
      </c>
      <c r="I910" s="287"/>
      <c r="J910" s="287"/>
      <c r="K910" s="287"/>
      <c r="L910" s="287"/>
    </row>
    <row r="911" spans="1:12">
      <c r="A911" s="282" t="s">
        <v>1419</v>
      </c>
      <c r="B911" s="282" t="s">
        <v>143</v>
      </c>
      <c r="C911" s="290" t="s">
        <v>1420</v>
      </c>
      <c r="D911" s="288" t="s">
        <v>1421</v>
      </c>
      <c r="E911" s="309"/>
      <c r="F911" s="309"/>
      <c r="I911" s="293"/>
      <c r="J911" s="293"/>
      <c r="K911" s="293"/>
      <c r="L911" s="293" t="s">
        <v>1530</v>
      </c>
    </row>
    <row r="912" spans="1:12">
      <c r="A912" s="289" t="s">
        <v>1422</v>
      </c>
      <c r="B912" s="282" t="s">
        <v>143</v>
      </c>
      <c r="C912" s="290" t="s">
        <v>1423</v>
      </c>
      <c r="D912" s="288" t="s">
        <v>1424</v>
      </c>
      <c r="E912" s="291">
        <v>0.58333333333333337</v>
      </c>
      <c r="F912" s="291">
        <v>0.91666666666666663</v>
      </c>
      <c r="G912" s="292">
        <v>0.57156249999999997</v>
      </c>
      <c r="H912" s="292">
        <v>0.92576388888888894</v>
      </c>
      <c r="I912" s="293"/>
      <c r="J912" s="293"/>
      <c r="K912" s="293"/>
      <c r="L912" s="293"/>
    </row>
    <row r="913" spans="1:12">
      <c r="A913" s="282" t="s">
        <v>1425</v>
      </c>
      <c r="B913" s="282" t="s">
        <v>143</v>
      </c>
      <c r="C913" s="290" t="s">
        <v>1426</v>
      </c>
      <c r="D913" s="288" t="s">
        <v>1427</v>
      </c>
      <c r="E913" s="291">
        <v>0.58333333333333337</v>
      </c>
      <c r="F913" s="291">
        <v>0.91666666666666663</v>
      </c>
      <c r="G913" s="292">
        <v>0.23055555555555554</v>
      </c>
      <c r="H913" s="292">
        <v>0.71129629629629632</v>
      </c>
      <c r="I913" s="293"/>
      <c r="J913" s="293"/>
      <c r="K913" s="293"/>
      <c r="L913" s="293"/>
    </row>
    <row r="914" spans="1:12">
      <c r="A914" s="289" t="s">
        <v>1428</v>
      </c>
      <c r="B914" s="282" t="s">
        <v>143</v>
      </c>
      <c r="C914" s="290" t="s">
        <v>1429</v>
      </c>
      <c r="D914" s="288" t="s">
        <v>1430</v>
      </c>
      <c r="E914" s="300">
        <v>0.25</v>
      </c>
      <c r="F914" s="300">
        <v>0.58333333333333337</v>
      </c>
      <c r="G914" s="292">
        <v>0.22083333333333333</v>
      </c>
      <c r="H914" s="292">
        <v>0.71598379629629638</v>
      </c>
      <c r="I914" s="293"/>
      <c r="J914" s="293"/>
      <c r="K914" s="293"/>
      <c r="L914" s="293"/>
    </row>
    <row r="915" spans="1:12">
      <c r="A915" s="282" t="s">
        <v>1431</v>
      </c>
      <c r="B915" s="282" t="s">
        <v>143</v>
      </c>
      <c r="C915" s="294" t="s">
        <v>1432</v>
      </c>
      <c r="D915" s="288" t="s">
        <v>1433</v>
      </c>
      <c r="E915" s="295" t="s">
        <v>1</v>
      </c>
      <c r="F915" s="295" t="s">
        <v>0</v>
      </c>
      <c r="G915" s="292">
        <v>0.35282407407407407</v>
      </c>
      <c r="H915" s="292">
        <v>0.94236111111111109</v>
      </c>
      <c r="I915" s="293"/>
      <c r="J915" s="293"/>
      <c r="K915" s="293"/>
      <c r="L915" s="293"/>
    </row>
    <row r="916" spans="1:12">
      <c r="A916" s="289" t="s">
        <v>1434</v>
      </c>
      <c r="B916" s="282" t="s">
        <v>143</v>
      </c>
      <c r="C916" s="294" t="s">
        <v>1435</v>
      </c>
      <c r="D916" s="288" t="s">
        <v>1436</v>
      </c>
      <c r="E916" s="309"/>
      <c r="F916" s="309"/>
      <c r="I916" s="293"/>
      <c r="J916" s="293"/>
      <c r="K916" s="293"/>
      <c r="L916" s="293" t="s">
        <v>1530</v>
      </c>
    </row>
    <row r="917" spans="1:12">
      <c r="A917" s="282" t="s">
        <v>1437</v>
      </c>
      <c r="B917" s="282" t="s">
        <v>143</v>
      </c>
      <c r="C917" s="294" t="s">
        <v>1438</v>
      </c>
      <c r="D917" s="288" t="s">
        <v>1439</v>
      </c>
      <c r="E917" s="295" t="s">
        <v>1</v>
      </c>
      <c r="F917" s="295" t="s">
        <v>0</v>
      </c>
      <c r="G917" s="292">
        <v>0.28612268518518519</v>
      </c>
      <c r="H917" s="292">
        <v>0.95500000000000007</v>
      </c>
      <c r="I917" s="293"/>
      <c r="J917" s="293"/>
      <c r="K917" s="293"/>
      <c r="L917" s="293"/>
    </row>
    <row r="918" spans="1:12">
      <c r="A918" s="289" t="s">
        <v>1440</v>
      </c>
      <c r="B918" s="282" t="s">
        <v>143</v>
      </c>
      <c r="C918" s="283" t="s">
        <v>1441</v>
      </c>
      <c r="D918" s="284" t="s">
        <v>1442</v>
      </c>
      <c r="E918" s="291">
        <v>0.58333333333333337</v>
      </c>
      <c r="F918" s="291">
        <v>0.91666666666666663</v>
      </c>
      <c r="G918" s="300"/>
      <c r="H918" s="300"/>
      <c r="I918" s="287"/>
      <c r="J918" s="287"/>
      <c r="K918" s="287"/>
      <c r="L918" s="287" t="s">
        <v>61</v>
      </c>
    </row>
    <row r="919" spans="1:12">
      <c r="A919" s="282" t="s">
        <v>1443</v>
      </c>
      <c r="B919" s="282" t="s">
        <v>143</v>
      </c>
      <c r="C919" s="294" t="s">
        <v>1444</v>
      </c>
      <c r="D919" s="298" t="s">
        <v>1445</v>
      </c>
      <c r="E919" s="295" t="s">
        <v>108</v>
      </c>
      <c r="F919" s="295" t="s">
        <v>518</v>
      </c>
      <c r="G919" s="291">
        <v>0.23820601851851853</v>
      </c>
      <c r="H919" s="291">
        <v>0.71302083333333333</v>
      </c>
      <c r="I919" s="293"/>
      <c r="J919" s="293"/>
      <c r="K919" s="293"/>
      <c r="L919" s="293"/>
    </row>
    <row r="920" spans="1:12">
      <c r="A920" s="289" t="s">
        <v>1446</v>
      </c>
      <c r="B920" s="282" t="s">
        <v>143</v>
      </c>
      <c r="C920" s="294" t="s">
        <v>1447</v>
      </c>
      <c r="D920" s="288" t="s">
        <v>1448</v>
      </c>
      <c r="E920" s="295" t="s">
        <v>1</v>
      </c>
      <c r="F920" s="295" t="s">
        <v>0</v>
      </c>
      <c r="G920" s="291">
        <v>0.31332175925925926</v>
      </c>
      <c r="H920" s="291">
        <v>0.81333333333333335</v>
      </c>
      <c r="I920" s="293"/>
      <c r="J920" s="293"/>
      <c r="K920" s="293"/>
      <c r="L920" s="293"/>
    </row>
    <row r="921" spans="1:12">
      <c r="A921" s="282" t="s">
        <v>1449</v>
      </c>
      <c r="B921" s="282" t="s">
        <v>143</v>
      </c>
      <c r="C921" s="294" t="s">
        <v>1450</v>
      </c>
      <c r="D921" s="288" t="s">
        <v>1451</v>
      </c>
      <c r="E921" s="295" t="s">
        <v>1</v>
      </c>
      <c r="F921" s="295" t="s">
        <v>0</v>
      </c>
      <c r="G921" s="291">
        <v>0.29887731481481483</v>
      </c>
      <c r="H921" s="291">
        <v>0.75906250000000008</v>
      </c>
      <c r="I921" s="293"/>
      <c r="J921" s="293"/>
      <c r="K921" s="293"/>
      <c r="L921" s="293"/>
    </row>
    <row r="922" spans="1:12">
      <c r="A922" s="289" t="s">
        <v>1453</v>
      </c>
      <c r="B922" s="282" t="s">
        <v>143</v>
      </c>
      <c r="C922" s="294" t="s">
        <v>1454</v>
      </c>
      <c r="D922" s="288" t="s">
        <v>1455</v>
      </c>
      <c r="E922" s="295" t="s">
        <v>1</v>
      </c>
      <c r="F922" s="295" t="s">
        <v>0</v>
      </c>
      <c r="G922" s="291">
        <v>0.33359953703703704</v>
      </c>
      <c r="H922" s="291">
        <v>0.79331018518518526</v>
      </c>
      <c r="I922" s="293"/>
      <c r="J922" s="293"/>
      <c r="K922" s="293"/>
      <c r="L922" s="293"/>
    </row>
    <row r="923" spans="1:12">
      <c r="A923" s="282" t="s">
        <v>1456</v>
      </c>
      <c r="B923" s="282" t="s">
        <v>143</v>
      </c>
      <c r="C923" s="294" t="s">
        <v>1457</v>
      </c>
      <c r="D923" s="288" t="s">
        <v>1458</v>
      </c>
      <c r="E923" s="295" t="s">
        <v>1</v>
      </c>
      <c r="F923" s="295" t="s">
        <v>0</v>
      </c>
      <c r="G923" s="291">
        <v>0.28484953703703703</v>
      </c>
      <c r="H923" s="291">
        <v>0.58416666666666661</v>
      </c>
      <c r="I923" s="293"/>
      <c r="J923" s="293"/>
      <c r="K923" s="293"/>
      <c r="L923" s="293"/>
    </row>
    <row r="924" spans="1:12">
      <c r="A924" s="289" t="s">
        <v>1459</v>
      </c>
      <c r="B924" s="282" t="s">
        <v>143</v>
      </c>
      <c r="C924" s="294" t="s">
        <v>1460</v>
      </c>
      <c r="D924" s="298" t="s">
        <v>1461</v>
      </c>
      <c r="E924" s="295" t="s">
        <v>1</v>
      </c>
      <c r="F924" s="295" t="s">
        <v>0</v>
      </c>
      <c r="G924" s="309" t="s">
        <v>1788</v>
      </c>
      <c r="H924" s="309" t="s">
        <v>1909</v>
      </c>
      <c r="I924" s="293"/>
      <c r="J924" s="293"/>
      <c r="K924" s="293"/>
      <c r="L924" s="293"/>
    </row>
    <row r="925" spans="1:12">
      <c r="A925" s="282" t="s">
        <v>1464</v>
      </c>
      <c r="B925" s="282" t="s">
        <v>143</v>
      </c>
      <c r="C925" s="294" t="s">
        <v>1465</v>
      </c>
      <c r="D925" s="288" t="s">
        <v>1466</v>
      </c>
      <c r="E925" s="295" t="s">
        <v>1</v>
      </c>
      <c r="F925" s="295" t="s">
        <v>0</v>
      </c>
      <c r="G925" s="309" t="s">
        <v>1910</v>
      </c>
      <c r="H925" s="309" t="s">
        <v>1911</v>
      </c>
      <c r="I925" s="293"/>
      <c r="J925" s="293"/>
      <c r="K925" s="293"/>
      <c r="L925" s="293"/>
    </row>
    <row r="926" spans="1:12">
      <c r="A926" s="289" t="s">
        <v>1469</v>
      </c>
      <c r="B926" s="282" t="s">
        <v>143</v>
      </c>
      <c r="C926" s="294" t="s">
        <v>1470</v>
      </c>
      <c r="D926" s="298" t="s">
        <v>1471</v>
      </c>
      <c r="E926" s="295" t="s">
        <v>1</v>
      </c>
      <c r="F926" s="295" t="s">
        <v>0</v>
      </c>
      <c r="G926" s="309" t="s">
        <v>1912</v>
      </c>
      <c r="H926" s="309" t="s">
        <v>1913</v>
      </c>
      <c r="I926" s="293"/>
      <c r="J926" s="293"/>
      <c r="K926" s="293"/>
      <c r="L926" s="293"/>
    </row>
    <row r="927" spans="1:12">
      <c r="A927" s="282" t="s">
        <v>1474</v>
      </c>
      <c r="B927" s="282" t="s">
        <v>143</v>
      </c>
      <c r="C927" s="294" t="s">
        <v>1475</v>
      </c>
      <c r="D927" s="288" t="s">
        <v>1476</v>
      </c>
      <c r="E927" s="295" t="s">
        <v>1</v>
      </c>
      <c r="F927" s="295" t="s">
        <v>0</v>
      </c>
      <c r="G927" s="309" t="s">
        <v>1809</v>
      </c>
      <c r="H927" s="309" t="s">
        <v>1914</v>
      </c>
      <c r="I927" s="293"/>
      <c r="J927" s="293"/>
      <c r="K927" s="293"/>
      <c r="L927" s="293"/>
    </row>
    <row r="928" spans="1:12">
      <c r="A928" s="289" t="s">
        <v>1479</v>
      </c>
      <c r="B928" s="282" t="s">
        <v>143</v>
      </c>
      <c r="C928" s="294" t="s">
        <v>1480</v>
      </c>
      <c r="D928" s="288" t="s">
        <v>1481</v>
      </c>
      <c r="E928" s="295" t="s">
        <v>1</v>
      </c>
      <c r="F928" s="295" t="s">
        <v>0</v>
      </c>
      <c r="G928" s="309" t="s">
        <v>1915</v>
      </c>
      <c r="H928" s="309" t="s">
        <v>1916</v>
      </c>
      <c r="I928" s="293"/>
      <c r="J928" s="293"/>
      <c r="K928" s="293"/>
      <c r="L928" s="293"/>
    </row>
    <row r="929" spans="1:12">
      <c r="A929" s="282" t="s">
        <v>1484</v>
      </c>
      <c r="B929" s="282" t="s">
        <v>143</v>
      </c>
      <c r="C929" s="294" t="s">
        <v>1485</v>
      </c>
      <c r="D929" s="294" t="s">
        <v>1486</v>
      </c>
      <c r="E929" s="295" t="s">
        <v>1</v>
      </c>
      <c r="F929" s="295" t="s">
        <v>0</v>
      </c>
      <c r="G929" s="309" t="s">
        <v>1917</v>
      </c>
      <c r="H929" s="309" t="s">
        <v>1918</v>
      </c>
      <c r="I929" s="293"/>
      <c r="J929" s="293"/>
      <c r="K929" s="293"/>
      <c r="L929" s="293"/>
    </row>
    <row r="930" spans="1:12">
      <c r="A930" s="289" t="s">
        <v>1489</v>
      </c>
      <c r="B930" s="282" t="s">
        <v>143</v>
      </c>
      <c r="C930" s="294" t="s">
        <v>1490</v>
      </c>
      <c r="D930" s="298" t="s">
        <v>1491</v>
      </c>
      <c r="E930" s="295" t="s">
        <v>1</v>
      </c>
      <c r="F930" s="295" t="s">
        <v>0</v>
      </c>
      <c r="G930" s="309" t="s">
        <v>1919</v>
      </c>
      <c r="H930" s="309" t="s">
        <v>1920</v>
      </c>
      <c r="I930" s="293"/>
      <c r="J930" s="293"/>
      <c r="K930" s="293"/>
      <c r="L930" s="293"/>
    </row>
    <row r="931" spans="1:12">
      <c r="A931" s="282" t="s">
        <v>1494</v>
      </c>
      <c r="B931" s="282" t="s">
        <v>143</v>
      </c>
      <c r="C931" s="294" t="s">
        <v>1495</v>
      </c>
      <c r="D931" s="298" t="s">
        <v>1496</v>
      </c>
      <c r="E931" s="295" t="s">
        <v>1</v>
      </c>
      <c r="F931" s="295" t="s">
        <v>0</v>
      </c>
      <c r="G931" s="295" t="s">
        <v>1921</v>
      </c>
      <c r="H931" s="295" t="s">
        <v>1922</v>
      </c>
      <c r="I931" s="297"/>
      <c r="J931" s="297"/>
      <c r="K931" s="297"/>
      <c r="L931" s="297"/>
    </row>
    <row r="932" spans="1:12">
      <c r="A932" s="289" t="s">
        <v>1499</v>
      </c>
      <c r="B932" s="282" t="s">
        <v>143</v>
      </c>
      <c r="C932" s="283" t="s">
        <v>1495</v>
      </c>
      <c r="D932" s="284" t="s">
        <v>1500</v>
      </c>
      <c r="E932" s="301"/>
      <c r="F932" s="301"/>
      <c r="G932" s="301"/>
      <c r="H932" s="301"/>
      <c r="I932" s="302"/>
      <c r="J932" s="302"/>
      <c r="K932" s="302"/>
      <c r="L932" s="302" t="s">
        <v>1530</v>
      </c>
    </row>
    <row r="933" spans="1:12">
      <c r="A933" s="282" t="s">
        <v>1501</v>
      </c>
      <c r="B933" s="282" t="s">
        <v>143</v>
      </c>
      <c r="C933" s="283" t="s">
        <v>1495</v>
      </c>
      <c r="D933" s="288" t="s">
        <v>1502</v>
      </c>
      <c r="E933" s="301">
        <v>0.58333333333333337</v>
      </c>
      <c r="F933" s="301">
        <v>0.91666666666666663</v>
      </c>
      <c r="G933" s="301">
        <v>0.53575231481481478</v>
      </c>
      <c r="H933" s="301">
        <v>0.99657407407407417</v>
      </c>
      <c r="I933" s="302"/>
      <c r="J933" s="302"/>
      <c r="K933" s="302"/>
      <c r="L933" s="302"/>
    </row>
    <row r="934" spans="1:12">
      <c r="A934" s="289" t="s">
        <v>1503</v>
      </c>
      <c r="B934" s="282" t="s">
        <v>143</v>
      </c>
      <c r="C934" s="283" t="s">
        <v>1504</v>
      </c>
      <c r="D934" s="284" t="s">
        <v>1505</v>
      </c>
      <c r="E934" s="285" t="s">
        <v>1883</v>
      </c>
      <c r="F934" s="285" t="s">
        <v>1884</v>
      </c>
      <c r="G934" s="285" t="s">
        <v>1885</v>
      </c>
      <c r="H934" s="285" t="s">
        <v>1923</v>
      </c>
      <c r="I934" s="287"/>
      <c r="J934" s="287"/>
      <c r="K934" s="287"/>
      <c r="L934" s="287"/>
    </row>
    <row r="935" spans="1:12">
      <c r="A935" s="282" t="s">
        <v>1508</v>
      </c>
      <c r="B935" s="282" t="s">
        <v>143</v>
      </c>
      <c r="C935" s="294" t="s">
        <v>1509</v>
      </c>
      <c r="D935" s="288" t="s">
        <v>1510</v>
      </c>
      <c r="E935" s="295" t="s">
        <v>1</v>
      </c>
      <c r="F935" s="295" t="s">
        <v>0</v>
      </c>
      <c r="G935" s="295" t="s">
        <v>1924</v>
      </c>
      <c r="H935" s="295" t="s">
        <v>1925</v>
      </c>
      <c r="I935" s="297"/>
      <c r="J935" s="297"/>
      <c r="K935" s="297"/>
      <c r="L935" s="297"/>
    </row>
    <row r="936" spans="1:12">
      <c r="A936" s="289" t="s">
        <v>1513</v>
      </c>
      <c r="B936" s="282" t="s">
        <v>143</v>
      </c>
      <c r="C936" s="283" t="s">
        <v>1514</v>
      </c>
      <c r="D936" s="288" t="s">
        <v>1515</v>
      </c>
      <c r="E936" s="295" t="s">
        <v>1</v>
      </c>
      <c r="F936" s="295" t="s">
        <v>0</v>
      </c>
      <c r="G936" s="301" t="s">
        <v>1926</v>
      </c>
      <c r="H936" s="301" t="s">
        <v>1605</v>
      </c>
      <c r="I936" s="287"/>
      <c r="J936" s="287"/>
      <c r="K936" s="287"/>
      <c r="L936" s="297"/>
    </row>
    <row r="937" spans="1:12">
      <c r="A937" s="282" t="s">
        <v>1518</v>
      </c>
      <c r="B937" s="282" t="s">
        <v>143</v>
      </c>
      <c r="C937" s="283" t="s">
        <v>1519</v>
      </c>
      <c r="D937" s="288" t="s">
        <v>1520</v>
      </c>
      <c r="E937" s="295" t="s">
        <v>1</v>
      </c>
      <c r="F937" s="295" t="s">
        <v>0</v>
      </c>
      <c r="G937" s="300">
        <v>0.29166666666666669</v>
      </c>
      <c r="H937" s="300">
        <v>0.80053240740740739</v>
      </c>
      <c r="I937" s="287"/>
      <c r="J937" s="287"/>
      <c r="K937" s="287"/>
      <c r="L937" s="297"/>
    </row>
    <row r="938" spans="1:12">
      <c r="A938" s="289" t="s">
        <v>1521</v>
      </c>
      <c r="B938" s="282" t="s">
        <v>143</v>
      </c>
      <c r="C938" s="294" t="s">
        <v>1522</v>
      </c>
      <c r="D938" s="298" t="s">
        <v>1523</v>
      </c>
      <c r="E938" s="304" t="s">
        <v>518</v>
      </c>
      <c r="F938" s="304" t="s">
        <v>867</v>
      </c>
      <c r="G938" s="306">
        <v>0.54454861111111108</v>
      </c>
      <c r="H938" s="306">
        <v>0.96194444444444438</v>
      </c>
      <c r="I938" s="293"/>
      <c r="J938" s="293"/>
      <c r="K938" s="293"/>
      <c r="L938" s="293"/>
    </row>
    <row r="939" spans="1:12">
      <c r="A939" s="282" t="s">
        <v>1524</v>
      </c>
      <c r="B939" s="282" t="s">
        <v>143</v>
      </c>
      <c r="C939" s="294" t="s">
        <v>1525</v>
      </c>
      <c r="D939" s="298" t="s">
        <v>1526</v>
      </c>
      <c r="E939" s="306">
        <v>0.25</v>
      </c>
      <c r="F939" s="306">
        <v>0.58333333333333337</v>
      </c>
      <c r="G939" s="306">
        <v>0.23626157407407408</v>
      </c>
      <c r="H939" s="306">
        <v>0.7090277777777777</v>
      </c>
      <c r="I939" s="293"/>
      <c r="J939" s="293"/>
      <c r="K939" s="293"/>
      <c r="L939" s="293"/>
    </row>
    <row r="940" spans="1:12">
      <c r="A940" s="289" t="s">
        <v>1527</v>
      </c>
      <c r="B940" s="282" t="s">
        <v>143</v>
      </c>
      <c r="C940" s="294" t="s">
        <v>1528</v>
      </c>
      <c r="D940" s="298" t="s">
        <v>1529</v>
      </c>
      <c r="E940" s="306">
        <v>0.91666666666666663</v>
      </c>
      <c r="F940" s="306">
        <v>0.25</v>
      </c>
      <c r="G940" s="306">
        <v>0.89031249999999995</v>
      </c>
      <c r="H940" s="306">
        <v>0.30409722222222219</v>
      </c>
      <c r="I940" s="293"/>
      <c r="J940" s="293" t="s">
        <v>289</v>
      </c>
      <c r="K940" s="293" t="s">
        <v>289</v>
      </c>
      <c r="L940" s="293"/>
    </row>
    <row r="941" spans="1:12">
      <c r="A941" s="282" t="s">
        <v>1531</v>
      </c>
      <c r="B941" s="282" t="s">
        <v>143</v>
      </c>
      <c r="C941" s="294" t="s">
        <v>1532</v>
      </c>
      <c r="D941" s="298" t="s">
        <v>1533</v>
      </c>
      <c r="E941" s="306">
        <v>0.3125</v>
      </c>
      <c r="F941" s="306">
        <v>0.66666666666666663</v>
      </c>
      <c r="G941" s="306">
        <v>0.28194444444444444</v>
      </c>
      <c r="H941" s="306">
        <v>0.80954861111111109</v>
      </c>
      <c r="I941" s="293"/>
      <c r="J941" s="293"/>
      <c r="K941" s="293"/>
      <c r="L941" s="293"/>
    </row>
    <row r="942" spans="1:12">
      <c r="A942" s="289" t="s">
        <v>1534</v>
      </c>
      <c r="B942" s="282" t="s">
        <v>143</v>
      </c>
      <c r="C942" s="294" t="s">
        <v>1535</v>
      </c>
      <c r="D942" s="288" t="s">
        <v>1536</v>
      </c>
      <c r="E942" s="306">
        <v>0.3125</v>
      </c>
      <c r="F942" s="306">
        <v>0.66666666666666663</v>
      </c>
      <c r="G942" s="306">
        <v>0.28958333333333336</v>
      </c>
      <c r="H942" s="306">
        <v>0.95361111111111108</v>
      </c>
      <c r="I942" s="293"/>
      <c r="J942" s="293"/>
      <c r="K942" s="293"/>
      <c r="L942" s="293"/>
    </row>
    <row r="943" spans="1:12">
      <c r="A943" s="282" t="s">
        <v>1537</v>
      </c>
      <c r="B943" s="282" t="s">
        <v>143</v>
      </c>
      <c r="C943" s="294" t="s">
        <v>1538</v>
      </c>
      <c r="D943" s="288" t="s">
        <v>1539</v>
      </c>
      <c r="E943" s="306">
        <v>0.3125</v>
      </c>
      <c r="F943" s="306">
        <v>0.66666666666666663</v>
      </c>
      <c r="G943" s="306">
        <v>0.30498842592592595</v>
      </c>
      <c r="H943" s="306">
        <v>0.73552083333333329</v>
      </c>
      <c r="I943" s="293"/>
      <c r="J943" s="293"/>
      <c r="K943" s="293"/>
      <c r="L943" s="293"/>
    </row>
    <row r="944" spans="1:12">
      <c r="A944" s="289" t="s">
        <v>1540</v>
      </c>
      <c r="B944" s="282" t="s">
        <v>143</v>
      </c>
      <c r="C944" s="282" t="s">
        <v>1541</v>
      </c>
      <c r="D944" s="284" t="s">
        <v>1542</v>
      </c>
      <c r="E944" s="301">
        <v>0.3125</v>
      </c>
      <c r="F944" s="301">
        <v>0.66666666666666663</v>
      </c>
      <c r="G944" s="301"/>
      <c r="H944" s="301"/>
      <c r="I944" s="287"/>
      <c r="J944" s="287"/>
      <c r="K944" s="287"/>
      <c r="L944" s="293" t="s">
        <v>77</v>
      </c>
    </row>
    <row r="945" spans="1:12">
      <c r="A945" s="282" t="s">
        <v>1543</v>
      </c>
      <c r="B945" s="282" t="s">
        <v>143</v>
      </c>
      <c r="C945" s="282" t="s">
        <v>1544</v>
      </c>
      <c r="D945" s="284" t="s">
        <v>1545</v>
      </c>
      <c r="E945" s="301">
        <v>0.3125</v>
      </c>
      <c r="F945" s="301">
        <v>0.66666666666666663</v>
      </c>
      <c r="G945" s="301">
        <v>0.30408564814814815</v>
      </c>
      <c r="H945" s="301">
        <v>0.97414351851851855</v>
      </c>
      <c r="I945" s="287"/>
      <c r="J945" s="287"/>
      <c r="K945" s="287"/>
      <c r="L945" s="287"/>
    </row>
    <row r="946" spans="1:12">
      <c r="A946" s="282" t="s">
        <v>1419</v>
      </c>
      <c r="B946" s="282" t="s">
        <v>144</v>
      </c>
      <c r="C946" s="290" t="s">
        <v>1420</v>
      </c>
      <c r="D946" s="288" t="s">
        <v>1421</v>
      </c>
      <c r="E946" s="309"/>
      <c r="F946" s="295"/>
      <c r="I946" s="293"/>
      <c r="J946" s="293"/>
      <c r="K946" s="293"/>
      <c r="L946" s="293" t="s">
        <v>1530</v>
      </c>
    </row>
    <row r="947" spans="1:12">
      <c r="A947" s="289" t="s">
        <v>1422</v>
      </c>
      <c r="B947" s="282" t="s">
        <v>144</v>
      </c>
      <c r="C947" s="283" t="s">
        <v>1423</v>
      </c>
      <c r="D947" s="284" t="s">
        <v>1424</v>
      </c>
      <c r="E947" s="300">
        <v>0.91666666666666663</v>
      </c>
      <c r="F947" s="300">
        <v>0.25</v>
      </c>
      <c r="G947" s="286">
        <v>0.95348379629629632</v>
      </c>
      <c r="H947" s="286">
        <v>0.95348379629629632</v>
      </c>
      <c r="I947" s="287"/>
      <c r="J947" s="287" t="s">
        <v>289</v>
      </c>
      <c r="K947" s="287" t="s">
        <v>289</v>
      </c>
      <c r="L947" s="287" t="s">
        <v>1452</v>
      </c>
    </row>
    <row r="948" spans="1:12">
      <c r="A948" s="282" t="s">
        <v>1425</v>
      </c>
      <c r="B948" s="282" t="s">
        <v>144</v>
      </c>
      <c r="C948" s="283" t="s">
        <v>1426</v>
      </c>
      <c r="D948" s="284" t="s">
        <v>1427</v>
      </c>
      <c r="E948" s="285" t="s">
        <v>867</v>
      </c>
      <c r="F948" s="285" t="s">
        <v>108</v>
      </c>
      <c r="G948" s="286">
        <v>0.89320601851851855</v>
      </c>
      <c r="H948" s="286">
        <v>0.89320601851851855</v>
      </c>
      <c r="I948" s="287"/>
      <c r="J948" s="287" t="s">
        <v>289</v>
      </c>
      <c r="K948" s="287" t="s">
        <v>289</v>
      </c>
      <c r="L948" s="287" t="s">
        <v>1452</v>
      </c>
    </row>
    <row r="949" spans="1:12">
      <c r="A949" s="289" t="s">
        <v>1428</v>
      </c>
      <c r="B949" s="282" t="s">
        <v>144</v>
      </c>
      <c r="C949" s="294" t="s">
        <v>1429</v>
      </c>
      <c r="D949" s="298" t="s">
        <v>1430</v>
      </c>
      <c r="E949" s="300">
        <v>0.25</v>
      </c>
      <c r="F949" s="300">
        <v>0.58333333333333337</v>
      </c>
      <c r="G949" s="296">
        <v>0.22085648148148149</v>
      </c>
      <c r="H949" s="296">
        <v>0.71333333333333337</v>
      </c>
      <c r="I949" s="297"/>
      <c r="J949" s="297"/>
      <c r="K949" s="297"/>
      <c r="L949" s="297"/>
    </row>
    <row r="950" spans="1:12">
      <c r="A950" s="282" t="s">
        <v>1431</v>
      </c>
      <c r="B950" s="282" t="s">
        <v>144</v>
      </c>
      <c r="C950" s="294" t="s">
        <v>1432</v>
      </c>
      <c r="D950" s="288" t="s">
        <v>1433</v>
      </c>
      <c r="E950" s="295" t="s">
        <v>1</v>
      </c>
      <c r="F950" s="295" t="s">
        <v>0</v>
      </c>
      <c r="G950" s="296">
        <v>0.31042824074074077</v>
      </c>
      <c r="H950" s="296">
        <v>0.9029166666666667</v>
      </c>
      <c r="I950" s="297"/>
      <c r="J950" s="297"/>
      <c r="K950" s="297"/>
      <c r="L950" s="297"/>
    </row>
    <row r="951" spans="1:12">
      <c r="A951" s="289" t="s">
        <v>1434</v>
      </c>
      <c r="B951" s="282" t="s">
        <v>144</v>
      </c>
      <c r="C951" s="294" t="s">
        <v>1435</v>
      </c>
      <c r="D951" s="288" t="s">
        <v>1436</v>
      </c>
      <c r="E951" s="295" t="s">
        <v>108</v>
      </c>
      <c r="F951" s="295" t="s">
        <v>518</v>
      </c>
      <c r="G951" s="296" t="s">
        <v>1927</v>
      </c>
      <c r="H951" s="296" t="s">
        <v>1928</v>
      </c>
      <c r="I951" s="297"/>
      <c r="J951" s="297"/>
      <c r="K951" s="297"/>
      <c r="L951" s="297"/>
    </row>
    <row r="952" spans="1:12">
      <c r="A952" s="282" t="s">
        <v>1437</v>
      </c>
      <c r="B952" s="282" t="s">
        <v>144</v>
      </c>
      <c r="C952" s="294" t="s">
        <v>1438</v>
      </c>
      <c r="D952" s="288" t="s">
        <v>1439</v>
      </c>
      <c r="E952" s="295" t="s">
        <v>1</v>
      </c>
      <c r="F952" s="295" t="s">
        <v>0</v>
      </c>
      <c r="G952" s="296">
        <v>0.32222222222222224</v>
      </c>
      <c r="H952" s="296">
        <v>0.93267361111111102</v>
      </c>
      <c r="I952" s="297"/>
      <c r="J952" s="297"/>
      <c r="K952" s="297"/>
      <c r="L952" s="297"/>
    </row>
    <row r="953" spans="1:12">
      <c r="A953" s="289" t="s">
        <v>1440</v>
      </c>
      <c r="B953" s="282" t="s">
        <v>144</v>
      </c>
      <c r="C953" s="283" t="s">
        <v>1441</v>
      </c>
      <c r="D953" s="284" t="s">
        <v>1442</v>
      </c>
      <c r="E953" s="291">
        <v>0.58333333333333337</v>
      </c>
      <c r="F953" s="291">
        <v>0.91666666666666663</v>
      </c>
      <c r="G953" s="300"/>
      <c r="H953" s="300"/>
      <c r="I953" s="287"/>
      <c r="J953" s="287"/>
      <c r="K953" s="287"/>
      <c r="L953" s="287" t="s">
        <v>61</v>
      </c>
    </row>
    <row r="954" spans="1:12">
      <c r="A954" s="282" t="s">
        <v>1443</v>
      </c>
      <c r="B954" s="282" t="s">
        <v>144</v>
      </c>
      <c r="C954" s="294" t="s">
        <v>1444</v>
      </c>
      <c r="D954" s="298" t="s">
        <v>1445</v>
      </c>
      <c r="E954" s="295" t="s">
        <v>108</v>
      </c>
      <c r="F954" s="295" t="s">
        <v>518</v>
      </c>
      <c r="G954" s="299">
        <v>0.23582175925925927</v>
      </c>
      <c r="H954" s="299">
        <v>0.71319444444444446</v>
      </c>
      <c r="I954" s="297"/>
      <c r="J954" s="297"/>
      <c r="K954" s="297"/>
      <c r="L954" s="297"/>
    </row>
    <row r="955" spans="1:12">
      <c r="A955" s="289" t="s">
        <v>1446</v>
      </c>
      <c r="B955" s="282" t="s">
        <v>144</v>
      </c>
      <c r="C955" s="294" t="s">
        <v>1447</v>
      </c>
      <c r="D955" s="288" t="s">
        <v>1448</v>
      </c>
      <c r="E955" s="295" t="s">
        <v>1</v>
      </c>
      <c r="F955" s="295" t="s">
        <v>0</v>
      </c>
      <c r="G955" s="299">
        <v>0.30664351851851851</v>
      </c>
      <c r="H955" s="299">
        <v>0.70634259259259258</v>
      </c>
      <c r="I955" s="297"/>
      <c r="J955" s="297"/>
      <c r="K955" s="297"/>
      <c r="L955" s="297"/>
    </row>
    <row r="956" spans="1:12">
      <c r="A956" s="282" t="s">
        <v>1449</v>
      </c>
      <c r="B956" s="282" t="s">
        <v>144</v>
      </c>
      <c r="C956" s="283" t="s">
        <v>1450</v>
      </c>
      <c r="D956" s="284" t="s">
        <v>1451</v>
      </c>
      <c r="E956" s="285" t="s">
        <v>1</v>
      </c>
      <c r="F956" s="285" t="s">
        <v>0</v>
      </c>
      <c r="G956" s="300">
        <v>0.81263888888888891</v>
      </c>
      <c r="H956" s="300">
        <v>0.81263888888888891</v>
      </c>
      <c r="I956" s="287"/>
      <c r="J956" s="287"/>
      <c r="K956" s="287"/>
      <c r="L956" s="287" t="s">
        <v>1452</v>
      </c>
    </row>
    <row r="957" spans="1:12">
      <c r="A957" s="289" t="s">
        <v>1453</v>
      </c>
      <c r="B957" s="282" t="s">
        <v>144</v>
      </c>
      <c r="C957" s="294" t="s">
        <v>1454</v>
      </c>
      <c r="D957" s="288" t="s">
        <v>1455</v>
      </c>
      <c r="E957" s="285" t="s">
        <v>1</v>
      </c>
      <c r="F957" s="285" t="s">
        <v>0</v>
      </c>
      <c r="G957" s="299">
        <v>0.32166666666666666</v>
      </c>
      <c r="H957" s="299">
        <v>0.76055555555555554</v>
      </c>
      <c r="I957" s="297"/>
      <c r="J957" s="297"/>
      <c r="K957" s="297"/>
      <c r="L957" s="297"/>
    </row>
    <row r="958" spans="1:12">
      <c r="A958" s="282" t="s">
        <v>1456</v>
      </c>
      <c r="B958" s="282" t="s">
        <v>144</v>
      </c>
      <c r="C958" s="294" t="s">
        <v>1457</v>
      </c>
      <c r="D958" s="288" t="s">
        <v>1458</v>
      </c>
      <c r="E958" s="285" t="s">
        <v>1</v>
      </c>
      <c r="F958" s="285" t="s">
        <v>0</v>
      </c>
      <c r="G958" s="299">
        <v>0.30079861111111111</v>
      </c>
      <c r="H958" s="299">
        <v>0.70912037037037035</v>
      </c>
      <c r="I958" s="297"/>
      <c r="J958" s="297"/>
      <c r="K958" s="297"/>
      <c r="L958" s="297"/>
    </row>
    <row r="959" spans="1:12">
      <c r="A959" s="289" t="s">
        <v>1459</v>
      </c>
      <c r="B959" s="282" t="s">
        <v>144</v>
      </c>
      <c r="C959" s="294" t="s">
        <v>1460</v>
      </c>
      <c r="D959" s="298" t="s">
        <v>1461</v>
      </c>
      <c r="E959" s="285" t="s">
        <v>1</v>
      </c>
      <c r="F959" s="285" t="s">
        <v>0</v>
      </c>
      <c r="G959" s="295" t="s">
        <v>1929</v>
      </c>
      <c r="H959" s="295" t="s">
        <v>1930</v>
      </c>
      <c r="I959" s="297"/>
      <c r="J959" s="297"/>
      <c r="K959" s="297"/>
      <c r="L959" s="297"/>
    </row>
    <row r="960" spans="1:12">
      <c r="A960" s="282" t="s">
        <v>1464</v>
      </c>
      <c r="B960" s="282" t="s">
        <v>144</v>
      </c>
      <c r="C960" s="294" t="s">
        <v>1465</v>
      </c>
      <c r="D960" s="288" t="s">
        <v>1466</v>
      </c>
      <c r="E960" s="285" t="s">
        <v>1</v>
      </c>
      <c r="F960" s="285" t="s">
        <v>0</v>
      </c>
      <c r="G960" s="295" t="s">
        <v>1931</v>
      </c>
      <c r="H960" s="295" t="s">
        <v>1932</v>
      </c>
      <c r="I960" s="297"/>
      <c r="J960" s="297"/>
      <c r="K960" s="297"/>
      <c r="L960" s="297"/>
    </row>
    <row r="961" spans="1:12">
      <c r="A961" s="289" t="s">
        <v>1469</v>
      </c>
      <c r="B961" s="282" t="s">
        <v>144</v>
      </c>
      <c r="C961" s="294" t="s">
        <v>1470</v>
      </c>
      <c r="D961" s="298" t="s">
        <v>1471</v>
      </c>
      <c r="E961" s="285" t="s">
        <v>1</v>
      </c>
      <c r="F961" s="285" t="s">
        <v>0</v>
      </c>
      <c r="G961" s="295" t="s">
        <v>1933</v>
      </c>
      <c r="H961" s="295" t="s">
        <v>1934</v>
      </c>
      <c r="I961" s="297"/>
      <c r="J961" s="297"/>
      <c r="K961" s="297"/>
      <c r="L961" s="297"/>
    </row>
    <row r="962" spans="1:12">
      <c r="A962" s="282" t="s">
        <v>1474</v>
      </c>
      <c r="B962" s="282" t="s">
        <v>144</v>
      </c>
      <c r="C962" s="294" t="s">
        <v>1475</v>
      </c>
      <c r="D962" s="288" t="s">
        <v>1476</v>
      </c>
      <c r="E962" s="285" t="s">
        <v>1</v>
      </c>
      <c r="F962" s="285" t="s">
        <v>0</v>
      </c>
      <c r="G962" s="295" t="s">
        <v>1650</v>
      </c>
      <c r="H962" s="295" t="s">
        <v>1935</v>
      </c>
      <c r="I962" s="297"/>
      <c r="J962" s="297"/>
      <c r="K962" s="297"/>
      <c r="L962" s="297"/>
    </row>
    <row r="963" spans="1:12">
      <c r="A963" s="289" t="s">
        <v>1479</v>
      </c>
      <c r="B963" s="282" t="s">
        <v>144</v>
      </c>
      <c r="C963" s="294" t="s">
        <v>1480</v>
      </c>
      <c r="D963" s="288" t="s">
        <v>1481</v>
      </c>
      <c r="E963" s="285" t="s">
        <v>1</v>
      </c>
      <c r="F963" s="285" t="s">
        <v>0</v>
      </c>
      <c r="G963" s="295" t="s">
        <v>1936</v>
      </c>
      <c r="H963" s="295" t="s">
        <v>1937</v>
      </c>
      <c r="I963" s="297"/>
      <c r="J963" s="297"/>
      <c r="K963" s="297"/>
      <c r="L963" s="297"/>
    </row>
    <row r="964" spans="1:12">
      <c r="A964" s="282" t="s">
        <v>1484</v>
      </c>
      <c r="B964" s="282" t="s">
        <v>144</v>
      </c>
      <c r="C964" s="294" t="s">
        <v>1485</v>
      </c>
      <c r="D964" s="294" t="s">
        <v>1486</v>
      </c>
      <c r="E964" s="285" t="s">
        <v>1</v>
      </c>
      <c r="F964" s="285" t="s">
        <v>0</v>
      </c>
      <c r="G964" s="295" t="s">
        <v>1900</v>
      </c>
      <c r="H964" s="295" t="s">
        <v>1938</v>
      </c>
      <c r="I964" s="297"/>
      <c r="J964" s="297"/>
      <c r="K964" s="297"/>
      <c r="L964" s="297"/>
    </row>
    <row r="965" spans="1:12">
      <c r="A965" s="289" t="s">
        <v>1489</v>
      </c>
      <c r="B965" s="282" t="s">
        <v>144</v>
      </c>
      <c r="C965" s="294" t="s">
        <v>1490</v>
      </c>
      <c r="D965" s="298" t="s">
        <v>1491</v>
      </c>
      <c r="E965" s="285" t="s">
        <v>1</v>
      </c>
      <c r="F965" s="285" t="s">
        <v>0</v>
      </c>
      <c r="G965" s="295" t="s">
        <v>1939</v>
      </c>
      <c r="H965" s="295" t="s">
        <v>1940</v>
      </c>
      <c r="I965" s="297"/>
      <c r="J965" s="297"/>
      <c r="K965" s="297"/>
      <c r="L965" s="297"/>
    </row>
    <row r="966" spans="1:12">
      <c r="A966" s="282" t="s">
        <v>1494</v>
      </c>
      <c r="B966" s="282" t="s">
        <v>144</v>
      </c>
      <c r="C966" s="294" t="s">
        <v>1495</v>
      </c>
      <c r="D966" s="298" t="s">
        <v>1496</v>
      </c>
      <c r="E966" s="285" t="s">
        <v>1</v>
      </c>
      <c r="F966" s="285" t="s">
        <v>0</v>
      </c>
      <c r="G966" s="295" t="s">
        <v>1941</v>
      </c>
      <c r="H966" s="295" t="s">
        <v>1942</v>
      </c>
      <c r="I966" s="297"/>
      <c r="J966" s="297"/>
      <c r="K966" s="297"/>
      <c r="L966" s="297"/>
    </row>
    <row r="967" spans="1:12">
      <c r="A967" s="289" t="s">
        <v>1499</v>
      </c>
      <c r="B967" s="282" t="s">
        <v>144</v>
      </c>
      <c r="C967" s="283" t="s">
        <v>1495</v>
      </c>
      <c r="D967" s="284" t="s">
        <v>1500</v>
      </c>
      <c r="E967" s="301"/>
      <c r="F967" s="301"/>
      <c r="G967" s="301"/>
      <c r="H967" s="301"/>
      <c r="I967" s="302"/>
      <c r="J967" s="302"/>
      <c r="K967" s="302"/>
      <c r="L967" s="302" t="s">
        <v>1530</v>
      </c>
    </row>
    <row r="968" spans="1:12">
      <c r="A968" s="282" t="s">
        <v>1501</v>
      </c>
      <c r="B968" s="282" t="s">
        <v>144</v>
      </c>
      <c r="C968" s="283" t="s">
        <v>1495</v>
      </c>
      <c r="D968" s="288" t="s">
        <v>1502</v>
      </c>
      <c r="E968" s="301">
        <v>0.58333333333333337</v>
      </c>
      <c r="F968" s="301">
        <v>0.91666666666666663</v>
      </c>
      <c r="G968" s="301">
        <v>0.55024305555555553</v>
      </c>
      <c r="H968" s="301">
        <v>0.99798611111111113</v>
      </c>
      <c r="I968" s="302"/>
      <c r="J968" s="302"/>
      <c r="K968" s="302"/>
      <c r="L968" s="302"/>
    </row>
    <row r="969" spans="1:12">
      <c r="A969" s="289" t="s">
        <v>1503</v>
      </c>
      <c r="B969" s="282" t="s">
        <v>144</v>
      </c>
      <c r="C969" s="283" t="s">
        <v>1504</v>
      </c>
      <c r="D969" s="284" t="s">
        <v>1505</v>
      </c>
      <c r="E969" s="285" t="s">
        <v>1943</v>
      </c>
      <c r="F969" s="285" t="s">
        <v>1883</v>
      </c>
      <c r="G969" s="285" t="s">
        <v>1658</v>
      </c>
      <c r="H969" s="285" t="s">
        <v>1659</v>
      </c>
      <c r="I969" s="287" t="s">
        <v>289</v>
      </c>
      <c r="J969" s="287" t="s">
        <v>289</v>
      </c>
      <c r="K969" s="287" t="s">
        <v>289</v>
      </c>
      <c r="L969" s="287"/>
    </row>
    <row r="970" spans="1:12">
      <c r="A970" s="282" t="s">
        <v>1508</v>
      </c>
      <c r="B970" s="282" t="s">
        <v>144</v>
      </c>
      <c r="C970" s="294" t="s">
        <v>1509</v>
      </c>
      <c r="D970" s="288" t="s">
        <v>1510</v>
      </c>
      <c r="E970" s="285" t="s">
        <v>1</v>
      </c>
      <c r="F970" s="285" t="s">
        <v>0</v>
      </c>
      <c r="G970" s="295" t="s">
        <v>1944</v>
      </c>
      <c r="H970" s="295" t="s">
        <v>1945</v>
      </c>
      <c r="I970" s="297"/>
      <c r="J970" s="297"/>
      <c r="K970" s="297"/>
      <c r="L970" s="297"/>
    </row>
    <row r="971" spans="1:12">
      <c r="A971" s="289" t="s">
        <v>1513</v>
      </c>
      <c r="B971" s="282" t="s">
        <v>144</v>
      </c>
      <c r="C971" s="283" t="s">
        <v>1514</v>
      </c>
      <c r="D971" s="288" t="s">
        <v>1515</v>
      </c>
      <c r="E971" s="285" t="s">
        <v>1</v>
      </c>
      <c r="F971" s="285" t="s">
        <v>0</v>
      </c>
      <c r="G971" s="301" t="s">
        <v>1946</v>
      </c>
      <c r="H971" s="301" t="s">
        <v>1947</v>
      </c>
      <c r="I971" s="287"/>
      <c r="J971" s="287"/>
      <c r="K971" s="287"/>
      <c r="L971" s="297"/>
    </row>
    <row r="972" spans="1:12">
      <c r="A972" s="282" t="s">
        <v>1518</v>
      </c>
      <c r="B972" s="282" t="s">
        <v>144</v>
      </c>
      <c r="C972" s="283" t="s">
        <v>1519</v>
      </c>
      <c r="D972" s="288" t="s">
        <v>1520</v>
      </c>
      <c r="E972" s="285" t="s">
        <v>1</v>
      </c>
      <c r="F972" s="285" t="s">
        <v>0</v>
      </c>
      <c r="G972" s="300">
        <v>0.28872685185185182</v>
      </c>
      <c r="H972" s="300">
        <v>0.84054398148148157</v>
      </c>
      <c r="I972" s="287"/>
      <c r="J972" s="287"/>
      <c r="K972" s="287"/>
      <c r="L972" s="297"/>
    </row>
    <row r="973" spans="1:12">
      <c r="A973" s="289" t="s">
        <v>1521</v>
      </c>
      <c r="B973" s="282" t="s">
        <v>144</v>
      </c>
      <c r="C973" s="294" t="s">
        <v>1522</v>
      </c>
      <c r="D973" s="298" t="s">
        <v>1523</v>
      </c>
      <c r="E973" s="304" t="s">
        <v>518</v>
      </c>
      <c r="F973" s="304" t="s">
        <v>867</v>
      </c>
      <c r="G973" s="306">
        <v>0.54596064814814815</v>
      </c>
      <c r="H973" s="306">
        <v>0.96092592592592585</v>
      </c>
      <c r="I973" s="293"/>
      <c r="J973" s="293"/>
      <c r="K973" s="293"/>
      <c r="L973" s="293"/>
    </row>
    <row r="974" spans="1:12">
      <c r="A974" s="282" t="s">
        <v>1524</v>
      </c>
      <c r="B974" s="282" t="s">
        <v>144</v>
      </c>
      <c r="C974" s="294" t="s">
        <v>1525</v>
      </c>
      <c r="D974" s="298" t="s">
        <v>1526</v>
      </c>
      <c r="E974" s="306">
        <v>0.25</v>
      </c>
      <c r="F974" s="306">
        <v>0.58333333333333337</v>
      </c>
      <c r="G974" s="306">
        <v>0.23221064814814815</v>
      </c>
      <c r="H974" s="306">
        <v>0.7125462962962964</v>
      </c>
      <c r="I974" s="293"/>
      <c r="J974" s="293"/>
      <c r="K974" s="293"/>
      <c r="L974" s="293"/>
    </row>
    <row r="975" spans="1:12">
      <c r="A975" s="289" t="s">
        <v>1527</v>
      </c>
      <c r="B975" s="282" t="s">
        <v>144</v>
      </c>
      <c r="C975" s="294" t="s">
        <v>1528</v>
      </c>
      <c r="D975" s="298" t="s">
        <v>1529</v>
      </c>
      <c r="E975" s="306"/>
      <c r="F975" s="306"/>
      <c r="G975" s="306"/>
      <c r="H975" s="306"/>
      <c r="I975" s="293"/>
      <c r="J975" s="293"/>
      <c r="K975" s="293"/>
      <c r="L975" s="293" t="s">
        <v>1530</v>
      </c>
    </row>
    <row r="976" spans="1:12">
      <c r="A976" s="282" t="s">
        <v>1531</v>
      </c>
      <c r="B976" s="282" t="s">
        <v>144</v>
      </c>
      <c r="C976" s="294" t="s">
        <v>1532</v>
      </c>
      <c r="D976" s="298" t="s">
        <v>1533</v>
      </c>
      <c r="E976" s="306">
        <v>0.3125</v>
      </c>
      <c r="F976" s="306">
        <v>0.66666666666666663</v>
      </c>
      <c r="G976" s="306">
        <v>0.283287037037037</v>
      </c>
      <c r="H976" s="306">
        <v>0.81041666666666667</v>
      </c>
      <c r="I976" s="293"/>
      <c r="J976" s="293"/>
      <c r="K976" s="293"/>
      <c r="L976" s="293"/>
    </row>
    <row r="977" spans="1:12">
      <c r="A977" s="289" t="s">
        <v>1534</v>
      </c>
      <c r="B977" s="282" t="s">
        <v>144</v>
      </c>
      <c r="C977" s="294" t="s">
        <v>1535</v>
      </c>
      <c r="D977" s="288" t="s">
        <v>1536</v>
      </c>
      <c r="E977" s="306">
        <v>0.3125</v>
      </c>
      <c r="F977" s="306">
        <v>0.66666666666666663</v>
      </c>
      <c r="G977" s="306">
        <v>0.85916666666666675</v>
      </c>
      <c r="H977" s="306">
        <v>0.86553240740740733</v>
      </c>
      <c r="I977" s="293"/>
      <c r="J977" s="293"/>
      <c r="K977" s="293"/>
      <c r="L977" s="293"/>
    </row>
    <row r="978" spans="1:12">
      <c r="A978" s="282" t="s">
        <v>1537</v>
      </c>
      <c r="B978" s="282" t="s">
        <v>144</v>
      </c>
      <c r="C978" s="294" t="s">
        <v>1538</v>
      </c>
      <c r="D978" s="288" t="s">
        <v>1539</v>
      </c>
      <c r="E978" s="306">
        <v>0.3125</v>
      </c>
      <c r="F978" s="306">
        <v>0.66666666666666663</v>
      </c>
      <c r="G978" s="306">
        <v>0.29805555555555557</v>
      </c>
      <c r="H978" s="306">
        <v>0.70840277777777771</v>
      </c>
      <c r="I978" s="293"/>
      <c r="J978" s="293"/>
      <c r="K978" s="293"/>
      <c r="L978" s="293"/>
    </row>
    <row r="979" spans="1:12">
      <c r="A979" s="289" t="s">
        <v>1540</v>
      </c>
      <c r="B979" s="282" t="s">
        <v>144</v>
      </c>
      <c r="C979" s="307" t="s">
        <v>1541</v>
      </c>
      <c r="D979" s="288" t="s">
        <v>1542</v>
      </c>
      <c r="E979" s="308">
        <v>0.3125</v>
      </c>
      <c r="F979" s="308">
        <v>0.66666666666666663</v>
      </c>
      <c r="G979" s="308">
        <v>0.23381944444444444</v>
      </c>
      <c r="H979" s="308">
        <v>0.23901620370370369</v>
      </c>
      <c r="I979" s="297"/>
      <c r="J979" s="297"/>
      <c r="K979" s="297"/>
      <c r="L979" s="293"/>
    </row>
    <row r="980" spans="1:12">
      <c r="A980" s="282" t="s">
        <v>1543</v>
      </c>
      <c r="B980" s="282" t="s">
        <v>144</v>
      </c>
      <c r="C980" s="282" t="s">
        <v>1544</v>
      </c>
      <c r="D980" s="284" t="s">
        <v>1545</v>
      </c>
      <c r="E980" s="301">
        <v>0.3125</v>
      </c>
      <c r="F980" s="301">
        <v>0.66666666666666663</v>
      </c>
      <c r="G980" s="301">
        <v>0.30883101851851852</v>
      </c>
      <c r="H980" s="301">
        <v>0.84831018518518519</v>
      </c>
      <c r="I980" s="287"/>
      <c r="J980" s="287"/>
      <c r="K980" s="287"/>
      <c r="L980" s="28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928"/>
  <sheetViews>
    <sheetView topLeftCell="A916" zoomScale="85" zoomScaleNormal="85" workbookViewId="0">
      <selection activeCell="C901" sqref="C901:D901"/>
    </sheetView>
  </sheetViews>
  <sheetFormatPr defaultRowHeight="15"/>
  <cols>
    <col min="1" max="1" width="3.85546875" bestFit="1" customWidth="1"/>
    <col min="2" max="2" width="11.5703125" bestFit="1" customWidth="1"/>
    <col min="3" max="3" width="22" bestFit="1" customWidth="1"/>
    <col min="4" max="4" width="38.140625" bestFit="1" customWidth="1"/>
    <col min="5" max="5" width="11.7109375" bestFit="1" customWidth="1"/>
    <col min="6" max="6" width="12" bestFit="1" customWidth="1"/>
    <col min="7" max="7" width="14.140625" bestFit="1" customWidth="1"/>
    <col min="8" max="8" width="14.42578125" bestFit="1" customWidth="1"/>
    <col min="9" max="9" width="19" bestFit="1" customWidth="1"/>
    <col min="10" max="10" width="25" bestFit="1" customWidth="1"/>
    <col min="11" max="11" width="24" bestFit="1" customWidth="1"/>
    <col min="12" max="12" width="19.140625" bestFit="1" customWidth="1"/>
  </cols>
  <sheetData>
    <row r="2" spans="1:12">
      <c r="A2" s="141" t="s">
        <v>431</v>
      </c>
      <c r="B2" s="141"/>
      <c r="C2" s="141"/>
      <c r="D2" s="141"/>
      <c r="E2" s="141"/>
      <c r="F2" s="141"/>
      <c r="G2" s="141"/>
      <c r="H2" s="141"/>
      <c r="I2" s="141"/>
      <c r="J2" s="141"/>
      <c r="K2" s="141"/>
      <c r="L2" s="141"/>
    </row>
    <row r="4" spans="1:12" ht="15.75">
      <c r="A4" s="142" t="s">
        <v>98</v>
      </c>
      <c r="B4" s="143" t="s">
        <v>97</v>
      </c>
      <c r="C4" s="143" t="s">
        <v>96</v>
      </c>
      <c r="D4" s="143" t="s">
        <v>432</v>
      </c>
      <c r="E4" s="143" t="s">
        <v>94</v>
      </c>
      <c r="F4" s="143" t="s">
        <v>93</v>
      </c>
      <c r="G4" s="143" t="s">
        <v>92</v>
      </c>
      <c r="H4" s="143" t="s">
        <v>91</v>
      </c>
      <c r="I4" s="142" t="s">
        <v>90</v>
      </c>
      <c r="J4" s="143" t="s">
        <v>89</v>
      </c>
      <c r="K4" s="143" t="s">
        <v>88</v>
      </c>
      <c r="L4" s="142" t="s">
        <v>87</v>
      </c>
    </row>
    <row r="5" spans="1:12" ht="15.75">
      <c r="A5" s="144">
        <v>1</v>
      </c>
      <c r="B5" s="145" t="s">
        <v>433</v>
      </c>
      <c r="C5" s="145" t="s">
        <v>434</v>
      </c>
      <c r="D5" s="146" t="s">
        <v>435</v>
      </c>
      <c r="E5" s="147" t="s">
        <v>1</v>
      </c>
      <c r="F5" s="147" t="s">
        <v>0</v>
      </c>
      <c r="G5" s="147" t="s">
        <v>436</v>
      </c>
      <c r="H5" s="147" t="s">
        <v>437</v>
      </c>
      <c r="I5" s="142"/>
      <c r="J5" s="143"/>
      <c r="K5" s="143"/>
      <c r="L5" s="142"/>
    </row>
    <row r="6" spans="1:12" ht="15.75">
      <c r="A6" s="144">
        <v>2</v>
      </c>
      <c r="B6" s="145" t="s">
        <v>438</v>
      </c>
      <c r="C6" s="145" t="s">
        <v>434</v>
      </c>
      <c r="D6" s="146" t="s">
        <v>435</v>
      </c>
      <c r="E6" s="147" t="s">
        <v>1</v>
      </c>
      <c r="F6" s="147" t="s">
        <v>439</v>
      </c>
      <c r="G6" s="147" t="s">
        <v>440</v>
      </c>
      <c r="H6" s="147" t="s">
        <v>441</v>
      </c>
      <c r="I6" s="142"/>
      <c r="J6" s="143"/>
      <c r="K6" s="143"/>
      <c r="L6" s="142"/>
    </row>
    <row r="7" spans="1:12" ht="15.75">
      <c r="A7" s="144">
        <v>3</v>
      </c>
      <c r="B7" s="145" t="s">
        <v>442</v>
      </c>
      <c r="C7" s="145" t="s">
        <v>434</v>
      </c>
      <c r="D7" s="146" t="s">
        <v>435</v>
      </c>
      <c r="E7" s="147"/>
      <c r="F7" s="147"/>
      <c r="G7" s="147"/>
      <c r="H7" s="147"/>
      <c r="I7" s="142"/>
      <c r="J7" s="143"/>
      <c r="K7" s="143"/>
      <c r="L7" s="142" t="s">
        <v>443</v>
      </c>
    </row>
    <row r="8" spans="1:12" ht="15.75">
      <c r="A8" s="144">
        <v>4</v>
      </c>
      <c r="B8" s="145" t="s">
        <v>444</v>
      </c>
      <c r="C8" s="145" t="s">
        <v>434</v>
      </c>
      <c r="D8" s="146" t="s">
        <v>435</v>
      </c>
      <c r="E8" s="147"/>
      <c r="F8" s="147"/>
      <c r="G8" s="147"/>
      <c r="H8" s="147"/>
      <c r="I8" s="142"/>
      <c r="J8" s="143"/>
      <c r="K8" s="143"/>
      <c r="L8" s="142" t="s">
        <v>443</v>
      </c>
    </row>
    <row r="9" spans="1:12" ht="15.75">
      <c r="A9" s="144">
        <v>5</v>
      </c>
      <c r="B9" s="145" t="s">
        <v>445</v>
      </c>
      <c r="C9" s="145" t="s">
        <v>434</v>
      </c>
      <c r="D9" s="146" t="s">
        <v>435</v>
      </c>
      <c r="E9" s="147" t="s">
        <v>1</v>
      </c>
      <c r="F9" s="147" t="s">
        <v>0</v>
      </c>
      <c r="G9" s="147" t="s">
        <v>446</v>
      </c>
      <c r="H9" s="147" t="s">
        <v>447</v>
      </c>
      <c r="I9" s="142"/>
      <c r="J9" s="143"/>
      <c r="K9" s="143"/>
      <c r="L9" s="142" t="s">
        <v>448</v>
      </c>
    </row>
    <row r="10" spans="1:12" ht="15.75">
      <c r="A10" s="144">
        <v>6</v>
      </c>
      <c r="B10" s="145" t="s">
        <v>449</v>
      </c>
      <c r="C10" s="145" t="s">
        <v>434</v>
      </c>
      <c r="D10" s="146" t="s">
        <v>435</v>
      </c>
      <c r="E10" s="147" t="s">
        <v>1</v>
      </c>
      <c r="F10" s="147" t="s">
        <v>0</v>
      </c>
      <c r="G10" s="147" t="s">
        <v>450</v>
      </c>
      <c r="H10" s="147" t="s">
        <v>451</v>
      </c>
      <c r="I10" s="142"/>
      <c r="J10" s="143"/>
      <c r="K10" s="143"/>
      <c r="L10" s="142"/>
    </row>
    <row r="11" spans="1:12" ht="15.75">
      <c r="A11" s="144">
        <v>7</v>
      </c>
      <c r="B11" s="145" t="s">
        <v>452</v>
      </c>
      <c r="C11" s="145" t="s">
        <v>434</v>
      </c>
      <c r="D11" s="146" t="s">
        <v>435</v>
      </c>
      <c r="E11" s="147" t="s">
        <v>1</v>
      </c>
      <c r="F11" s="147" t="s">
        <v>0</v>
      </c>
      <c r="G11" s="147" t="s">
        <v>453</v>
      </c>
      <c r="H11" s="147" t="s">
        <v>454</v>
      </c>
      <c r="I11" s="142"/>
      <c r="J11" s="143"/>
      <c r="K11" s="143"/>
      <c r="L11" s="142"/>
    </row>
    <row r="12" spans="1:12" ht="15.75">
      <c r="A12" s="144">
        <v>8</v>
      </c>
      <c r="B12" s="145" t="s">
        <v>455</v>
      </c>
      <c r="C12" s="145" t="s">
        <v>434</v>
      </c>
      <c r="D12" s="146" t="s">
        <v>435</v>
      </c>
      <c r="E12" s="147" t="s">
        <v>1</v>
      </c>
      <c r="F12" s="147" t="s">
        <v>0</v>
      </c>
      <c r="G12" s="147" t="s">
        <v>456</v>
      </c>
      <c r="H12" s="147" t="s">
        <v>457</v>
      </c>
      <c r="I12" s="142"/>
      <c r="J12" s="143"/>
      <c r="K12" s="143"/>
      <c r="L12" s="142"/>
    </row>
    <row r="13" spans="1:12" ht="15.75">
      <c r="A13" s="144">
        <v>9</v>
      </c>
      <c r="B13" s="145" t="s">
        <v>458</v>
      </c>
      <c r="C13" s="145" t="s">
        <v>434</v>
      </c>
      <c r="D13" s="146" t="s">
        <v>435</v>
      </c>
      <c r="E13" s="147" t="s">
        <v>1</v>
      </c>
      <c r="F13" s="147" t="s">
        <v>439</v>
      </c>
      <c r="G13" s="147" t="s">
        <v>459</v>
      </c>
      <c r="H13" s="147" t="s">
        <v>460</v>
      </c>
      <c r="I13" s="142"/>
      <c r="J13" s="143"/>
      <c r="K13" s="143"/>
      <c r="L13" s="142"/>
    </row>
    <row r="14" spans="1:12" ht="15.75">
      <c r="A14" s="144">
        <v>10</v>
      </c>
      <c r="B14" s="145" t="s">
        <v>461</v>
      </c>
      <c r="C14" s="145" t="s">
        <v>434</v>
      </c>
      <c r="D14" s="146" t="s">
        <v>435</v>
      </c>
      <c r="E14" s="147" t="s">
        <v>1</v>
      </c>
      <c r="F14" s="147" t="s">
        <v>0</v>
      </c>
      <c r="G14" s="147" t="s">
        <v>462</v>
      </c>
      <c r="H14" s="147" t="s">
        <v>463</v>
      </c>
      <c r="I14" s="142" t="s">
        <v>464</v>
      </c>
      <c r="J14" s="143"/>
      <c r="K14" s="143"/>
      <c r="L14" s="142"/>
    </row>
    <row r="15" spans="1:12" ht="15.75">
      <c r="A15" s="144">
        <v>11</v>
      </c>
      <c r="B15" s="145" t="s">
        <v>465</v>
      </c>
      <c r="C15" s="145" t="s">
        <v>434</v>
      </c>
      <c r="D15" s="146" t="s">
        <v>435</v>
      </c>
      <c r="E15" s="145"/>
      <c r="F15" s="145"/>
      <c r="G15" s="145"/>
      <c r="H15" s="145"/>
      <c r="I15" s="142"/>
      <c r="J15" s="143"/>
      <c r="K15" s="143"/>
      <c r="L15" s="142" t="s">
        <v>443</v>
      </c>
    </row>
    <row r="16" spans="1:12" ht="15.75">
      <c r="A16" s="144">
        <v>12</v>
      </c>
      <c r="B16" s="145" t="s">
        <v>466</v>
      </c>
      <c r="C16" s="145" t="s">
        <v>434</v>
      </c>
      <c r="D16" s="146" t="s">
        <v>435</v>
      </c>
      <c r="E16" s="147" t="s">
        <v>1</v>
      </c>
      <c r="F16" s="147" t="s">
        <v>0</v>
      </c>
      <c r="G16" s="147" t="s">
        <v>467</v>
      </c>
      <c r="H16" s="147" t="s">
        <v>468</v>
      </c>
      <c r="I16" s="142"/>
      <c r="J16" s="143"/>
      <c r="K16" s="143"/>
      <c r="L16" s="142"/>
    </row>
    <row r="17" spans="1:12" ht="15.75">
      <c r="A17" s="144">
        <v>13</v>
      </c>
      <c r="B17" s="145" t="s">
        <v>469</v>
      </c>
      <c r="C17" s="145" t="s">
        <v>434</v>
      </c>
      <c r="D17" s="146" t="s">
        <v>435</v>
      </c>
      <c r="E17" s="147" t="s">
        <v>1</v>
      </c>
      <c r="F17" s="147" t="s">
        <v>0</v>
      </c>
      <c r="G17" s="147" t="s">
        <v>470</v>
      </c>
      <c r="H17" s="147" t="s">
        <v>0</v>
      </c>
      <c r="I17" s="142"/>
      <c r="J17" s="143"/>
      <c r="K17" s="143"/>
      <c r="L17" s="142"/>
    </row>
    <row r="18" spans="1:12" ht="15.75">
      <c r="A18" s="144">
        <v>14</v>
      </c>
      <c r="B18" s="145" t="s">
        <v>471</v>
      </c>
      <c r="C18" s="145" t="s">
        <v>434</v>
      </c>
      <c r="D18" s="146" t="s">
        <v>435</v>
      </c>
      <c r="E18" s="147" t="s">
        <v>1</v>
      </c>
      <c r="F18" s="147" t="s">
        <v>0</v>
      </c>
      <c r="G18" s="147" t="s">
        <v>472</v>
      </c>
      <c r="H18" s="147" t="s">
        <v>0</v>
      </c>
      <c r="I18" s="142"/>
      <c r="J18" s="143"/>
      <c r="K18" s="143"/>
      <c r="L18" s="142"/>
    </row>
    <row r="19" spans="1:12" ht="15.75">
      <c r="A19" s="144">
        <v>15</v>
      </c>
      <c r="B19" s="145" t="s">
        <v>473</v>
      </c>
      <c r="C19" s="145" t="s">
        <v>434</v>
      </c>
      <c r="D19" s="146" t="s">
        <v>435</v>
      </c>
      <c r="E19" s="147" t="s">
        <v>1</v>
      </c>
      <c r="F19" s="147" t="s">
        <v>0</v>
      </c>
      <c r="G19" s="147" t="s">
        <v>474</v>
      </c>
      <c r="H19" s="147" t="s">
        <v>0</v>
      </c>
      <c r="I19" s="142"/>
      <c r="J19" s="143"/>
      <c r="K19" s="143"/>
      <c r="L19" s="142"/>
    </row>
    <row r="20" spans="1:12" ht="15.75">
      <c r="A20" s="144">
        <v>16</v>
      </c>
      <c r="B20" s="145" t="s">
        <v>475</v>
      </c>
      <c r="C20" s="145" t="s">
        <v>434</v>
      </c>
      <c r="D20" s="146" t="s">
        <v>435</v>
      </c>
      <c r="E20" s="147"/>
      <c r="F20" s="147"/>
      <c r="G20" s="145"/>
      <c r="H20" s="145"/>
      <c r="I20" s="142"/>
      <c r="J20" s="143"/>
      <c r="K20" s="143"/>
      <c r="L20" s="142" t="s">
        <v>443</v>
      </c>
    </row>
    <row r="21" spans="1:12" ht="15.75">
      <c r="A21" s="144">
        <v>17</v>
      </c>
      <c r="B21" s="145" t="s">
        <v>476</v>
      </c>
      <c r="C21" s="145" t="s">
        <v>434</v>
      </c>
      <c r="D21" s="146" t="s">
        <v>435</v>
      </c>
      <c r="E21" s="147" t="s">
        <v>1</v>
      </c>
      <c r="F21" s="147" t="s">
        <v>0</v>
      </c>
      <c r="G21" s="147" t="s">
        <v>477</v>
      </c>
      <c r="H21" s="147" t="s">
        <v>0</v>
      </c>
      <c r="I21" s="142" t="s">
        <v>464</v>
      </c>
      <c r="J21" s="143"/>
      <c r="K21" s="143"/>
      <c r="L21" s="142"/>
    </row>
    <row r="22" spans="1:12" ht="15.75">
      <c r="A22" s="144">
        <v>18</v>
      </c>
      <c r="B22" s="145" t="s">
        <v>478</v>
      </c>
      <c r="C22" s="145" t="s">
        <v>434</v>
      </c>
      <c r="D22" s="146" t="s">
        <v>435</v>
      </c>
      <c r="E22" s="145"/>
      <c r="F22" s="145"/>
      <c r="G22" s="145"/>
      <c r="H22" s="145"/>
      <c r="I22" s="142"/>
      <c r="J22" s="143"/>
      <c r="K22" s="143"/>
      <c r="L22" s="142" t="s">
        <v>443</v>
      </c>
    </row>
    <row r="23" spans="1:12" ht="15.75">
      <c r="A23" s="144">
        <v>19</v>
      </c>
      <c r="B23" s="145" t="s">
        <v>479</v>
      </c>
      <c r="C23" s="145" t="s">
        <v>434</v>
      </c>
      <c r="D23" s="146" t="s">
        <v>435</v>
      </c>
      <c r="E23" s="147" t="s">
        <v>1</v>
      </c>
      <c r="F23" s="147" t="s">
        <v>0</v>
      </c>
      <c r="G23" s="147" t="s">
        <v>480</v>
      </c>
      <c r="H23" s="147" t="s">
        <v>0</v>
      </c>
      <c r="I23" s="142"/>
      <c r="J23" s="143"/>
      <c r="K23" s="143"/>
      <c r="L23" s="142"/>
    </row>
    <row r="24" spans="1:12" ht="15.75">
      <c r="A24" s="144">
        <v>20</v>
      </c>
      <c r="B24" s="145" t="s">
        <v>481</v>
      </c>
      <c r="C24" s="145" t="s">
        <v>434</v>
      </c>
      <c r="D24" s="146" t="s">
        <v>435</v>
      </c>
      <c r="E24" s="147" t="s">
        <v>1</v>
      </c>
      <c r="F24" s="147" t="s">
        <v>0</v>
      </c>
      <c r="G24" s="147" t="s">
        <v>482</v>
      </c>
      <c r="H24" s="147" t="s">
        <v>0</v>
      </c>
      <c r="I24" s="142"/>
      <c r="J24" s="143"/>
      <c r="K24" s="143"/>
      <c r="L24" s="142"/>
    </row>
    <row r="25" spans="1:12" ht="15.75">
      <c r="A25" s="144">
        <v>21</v>
      </c>
      <c r="B25" s="145" t="s">
        <v>483</v>
      </c>
      <c r="C25" s="145" t="s">
        <v>434</v>
      </c>
      <c r="D25" s="146" t="s">
        <v>435</v>
      </c>
      <c r="E25" s="147" t="s">
        <v>1</v>
      </c>
      <c r="F25" s="147" t="s">
        <v>0</v>
      </c>
      <c r="G25" s="147" t="s">
        <v>484</v>
      </c>
      <c r="H25" s="147" t="s">
        <v>0</v>
      </c>
      <c r="I25" s="142"/>
      <c r="J25" s="143"/>
      <c r="K25" s="143"/>
      <c r="L25" s="142"/>
    </row>
    <row r="26" spans="1:12" ht="15.75">
      <c r="A26" s="144">
        <v>22</v>
      </c>
      <c r="B26" s="145" t="s">
        <v>485</v>
      </c>
      <c r="C26" s="145" t="s">
        <v>434</v>
      </c>
      <c r="D26" s="146" t="s">
        <v>435</v>
      </c>
      <c r="E26" s="147" t="s">
        <v>1</v>
      </c>
      <c r="F26" s="147" t="s">
        <v>0</v>
      </c>
      <c r="G26" s="147" t="s">
        <v>472</v>
      </c>
      <c r="H26" s="147" t="s">
        <v>0</v>
      </c>
      <c r="I26" s="142"/>
      <c r="J26" s="143"/>
      <c r="K26" s="143"/>
      <c r="L26" s="142"/>
    </row>
    <row r="27" spans="1:12" ht="15.75">
      <c r="A27" s="144">
        <v>23</v>
      </c>
      <c r="B27" s="145" t="s">
        <v>486</v>
      </c>
      <c r="C27" s="145" t="s">
        <v>434</v>
      </c>
      <c r="D27" s="146" t="s">
        <v>435</v>
      </c>
      <c r="E27" s="147" t="s">
        <v>1</v>
      </c>
      <c r="F27" s="147" t="s">
        <v>439</v>
      </c>
      <c r="G27" s="147" t="s">
        <v>487</v>
      </c>
      <c r="H27" s="147" t="s">
        <v>487</v>
      </c>
      <c r="I27" s="142"/>
      <c r="J27" s="143"/>
      <c r="K27" s="143"/>
      <c r="L27" s="142"/>
    </row>
    <row r="28" spans="1:12" ht="15.75">
      <c r="A28" s="144">
        <v>24</v>
      </c>
      <c r="B28" s="145" t="s">
        <v>488</v>
      </c>
      <c r="C28" s="145" t="s">
        <v>434</v>
      </c>
      <c r="D28" s="146" t="s">
        <v>435</v>
      </c>
      <c r="E28" s="147" t="s">
        <v>1</v>
      </c>
      <c r="F28" s="147" t="s">
        <v>0</v>
      </c>
      <c r="G28" s="147" t="s">
        <v>489</v>
      </c>
      <c r="H28" s="147" t="s">
        <v>0</v>
      </c>
      <c r="I28" s="142" t="s">
        <v>464</v>
      </c>
      <c r="J28" s="143"/>
      <c r="K28" s="143"/>
      <c r="L28" s="142"/>
    </row>
    <row r="29" spans="1:12" ht="15.75">
      <c r="A29" s="144">
        <v>25</v>
      </c>
      <c r="B29" s="145" t="s">
        <v>490</v>
      </c>
      <c r="C29" s="145" t="s">
        <v>434</v>
      </c>
      <c r="D29" s="146" t="s">
        <v>435</v>
      </c>
      <c r="E29" s="145"/>
      <c r="F29" s="145"/>
      <c r="G29" s="145"/>
      <c r="H29" s="145"/>
      <c r="I29" s="142"/>
      <c r="J29" s="143"/>
      <c r="K29" s="143"/>
      <c r="L29" s="142" t="s">
        <v>443</v>
      </c>
    </row>
    <row r="30" spans="1:12" ht="15.75">
      <c r="A30" s="144">
        <v>26</v>
      </c>
      <c r="B30" s="145" t="s">
        <v>491</v>
      </c>
      <c r="C30" s="145" t="s">
        <v>434</v>
      </c>
      <c r="D30" s="146" t="s">
        <v>435</v>
      </c>
      <c r="E30" s="147" t="s">
        <v>1</v>
      </c>
      <c r="F30" s="147" t="s">
        <v>0</v>
      </c>
      <c r="G30" s="147" t="s">
        <v>492</v>
      </c>
      <c r="H30" s="147" t="s">
        <v>0</v>
      </c>
      <c r="I30" s="142"/>
      <c r="J30" s="143"/>
      <c r="K30" s="143"/>
      <c r="L30" s="142"/>
    </row>
    <row r="31" spans="1:12" ht="15.75">
      <c r="A31" s="144">
        <v>27</v>
      </c>
      <c r="B31" s="145" t="s">
        <v>493</v>
      </c>
      <c r="C31" s="145" t="s">
        <v>434</v>
      </c>
      <c r="D31" s="146" t="s">
        <v>435</v>
      </c>
      <c r="E31" s="145"/>
      <c r="F31" s="145"/>
      <c r="G31" s="145"/>
      <c r="H31" s="145"/>
      <c r="I31" s="142"/>
      <c r="J31" s="143"/>
      <c r="K31" s="143"/>
      <c r="L31" s="142" t="s">
        <v>443</v>
      </c>
    </row>
    <row r="32" spans="1:12" ht="15.75">
      <c r="A32" s="144">
        <v>28</v>
      </c>
      <c r="B32" s="145" t="s">
        <v>494</v>
      </c>
      <c r="C32" s="145" t="s">
        <v>434</v>
      </c>
      <c r="D32" s="146" t="s">
        <v>435</v>
      </c>
      <c r="E32" s="145"/>
      <c r="F32" s="145"/>
      <c r="G32" s="145"/>
      <c r="H32" s="145"/>
      <c r="I32" s="142"/>
      <c r="J32" s="143"/>
      <c r="K32" s="143"/>
      <c r="L32" s="142" t="s">
        <v>443</v>
      </c>
    </row>
    <row r="33" spans="1:12" ht="15.75">
      <c r="A33" s="144">
        <v>1</v>
      </c>
      <c r="B33" s="145" t="s">
        <v>433</v>
      </c>
      <c r="C33" s="148" t="s">
        <v>495</v>
      </c>
      <c r="D33" s="149" t="s">
        <v>496</v>
      </c>
      <c r="E33" s="147" t="s">
        <v>1</v>
      </c>
      <c r="F33" s="147" t="s">
        <v>0</v>
      </c>
      <c r="G33" s="147" t="s">
        <v>497</v>
      </c>
      <c r="H33" s="147" t="s">
        <v>498</v>
      </c>
      <c r="I33" s="142"/>
      <c r="J33" s="143"/>
      <c r="K33" s="143"/>
      <c r="L33" s="142"/>
    </row>
    <row r="34" spans="1:12" ht="15.75">
      <c r="A34" s="144">
        <v>2</v>
      </c>
      <c r="B34" s="145" t="s">
        <v>438</v>
      </c>
      <c r="C34" s="145" t="s">
        <v>495</v>
      </c>
      <c r="D34" s="146" t="s">
        <v>496</v>
      </c>
      <c r="E34" s="147" t="s">
        <v>1</v>
      </c>
      <c r="F34" s="147" t="s">
        <v>439</v>
      </c>
      <c r="G34" s="147" t="s">
        <v>499</v>
      </c>
      <c r="H34" s="147" t="s">
        <v>500</v>
      </c>
      <c r="I34" s="142"/>
      <c r="J34" s="143"/>
      <c r="K34" s="143"/>
      <c r="L34" s="142"/>
    </row>
    <row r="35" spans="1:12" ht="15.75">
      <c r="A35" s="144">
        <v>3</v>
      </c>
      <c r="B35" s="145" t="s">
        <v>442</v>
      </c>
      <c r="C35" s="145" t="s">
        <v>495</v>
      </c>
      <c r="D35" s="146" t="s">
        <v>496</v>
      </c>
      <c r="E35" s="147"/>
      <c r="F35" s="147"/>
      <c r="G35" s="147"/>
      <c r="H35" s="147"/>
      <c r="I35" s="142"/>
      <c r="J35" s="143"/>
      <c r="K35" s="143"/>
      <c r="L35" s="142" t="s">
        <v>443</v>
      </c>
    </row>
    <row r="36" spans="1:12" ht="15.75">
      <c r="A36" s="144">
        <v>4</v>
      </c>
      <c r="B36" s="145" t="s">
        <v>444</v>
      </c>
      <c r="C36" s="145" t="s">
        <v>495</v>
      </c>
      <c r="D36" s="146" t="s">
        <v>496</v>
      </c>
      <c r="E36" s="147"/>
      <c r="F36" s="147"/>
      <c r="G36" s="147"/>
      <c r="H36" s="147"/>
      <c r="I36" s="142"/>
      <c r="J36" s="143"/>
      <c r="K36" s="143"/>
      <c r="L36" s="142" t="s">
        <v>443</v>
      </c>
    </row>
    <row r="37" spans="1:12" ht="15.75">
      <c r="A37" s="144">
        <v>5</v>
      </c>
      <c r="B37" s="145" t="s">
        <v>445</v>
      </c>
      <c r="C37" s="145" t="s">
        <v>495</v>
      </c>
      <c r="D37" s="146" t="s">
        <v>496</v>
      </c>
      <c r="E37" s="147" t="s">
        <v>1</v>
      </c>
      <c r="F37" s="147" t="s">
        <v>0</v>
      </c>
      <c r="G37" s="147" t="s">
        <v>501</v>
      </c>
      <c r="H37" s="147" t="s">
        <v>502</v>
      </c>
      <c r="I37" s="142"/>
      <c r="J37" s="143"/>
      <c r="K37" s="143"/>
      <c r="L37" s="142"/>
    </row>
    <row r="38" spans="1:12" ht="15.75">
      <c r="A38" s="144">
        <v>6</v>
      </c>
      <c r="B38" s="145" t="s">
        <v>449</v>
      </c>
      <c r="C38" s="145" t="s">
        <v>495</v>
      </c>
      <c r="D38" s="146" t="s">
        <v>496</v>
      </c>
      <c r="E38" s="147" t="s">
        <v>1</v>
      </c>
      <c r="F38" s="147" t="s">
        <v>0</v>
      </c>
      <c r="G38" s="147" t="s">
        <v>474</v>
      </c>
      <c r="H38" s="147" t="s">
        <v>503</v>
      </c>
      <c r="I38" s="142"/>
      <c r="J38" s="143"/>
      <c r="K38" s="143"/>
      <c r="L38" s="142"/>
    </row>
    <row r="39" spans="1:12" ht="15.75">
      <c r="A39" s="144">
        <v>7</v>
      </c>
      <c r="B39" s="145" t="s">
        <v>452</v>
      </c>
      <c r="C39" s="145" t="s">
        <v>495</v>
      </c>
      <c r="D39" s="146" t="s">
        <v>496</v>
      </c>
      <c r="E39" s="147" t="s">
        <v>1</v>
      </c>
      <c r="F39" s="147" t="s">
        <v>0</v>
      </c>
      <c r="G39" s="147" t="s">
        <v>504</v>
      </c>
      <c r="H39" s="147" t="s">
        <v>505</v>
      </c>
      <c r="I39" s="142"/>
      <c r="J39" s="143"/>
      <c r="K39" s="143"/>
      <c r="L39" s="142"/>
    </row>
    <row r="40" spans="1:12" ht="15.75">
      <c r="A40" s="144">
        <v>8</v>
      </c>
      <c r="B40" s="145" t="s">
        <v>455</v>
      </c>
      <c r="C40" s="145" t="s">
        <v>495</v>
      </c>
      <c r="D40" s="146" t="s">
        <v>496</v>
      </c>
      <c r="E40" s="147" t="s">
        <v>1</v>
      </c>
      <c r="F40" s="147" t="s">
        <v>0</v>
      </c>
      <c r="G40" s="147" t="s">
        <v>506</v>
      </c>
      <c r="H40" s="147" t="s">
        <v>507</v>
      </c>
      <c r="I40" s="142"/>
      <c r="J40" s="143"/>
      <c r="K40" s="143"/>
      <c r="L40" s="142"/>
    </row>
    <row r="41" spans="1:12" ht="15.75">
      <c r="A41" s="144">
        <v>9</v>
      </c>
      <c r="B41" s="145" t="s">
        <v>458</v>
      </c>
      <c r="C41" s="145" t="s">
        <v>495</v>
      </c>
      <c r="D41" s="146" t="s">
        <v>496</v>
      </c>
      <c r="E41" s="147" t="s">
        <v>1</v>
      </c>
      <c r="F41" s="147" t="s">
        <v>439</v>
      </c>
      <c r="G41" s="147" t="s">
        <v>508</v>
      </c>
      <c r="H41" s="147" t="s">
        <v>509</v>
      </c>
      <c r="I41" s="142"/>
      <c r="J41" s="143"/>
      <c r="K41" s="143"/>
      <c r="L41" s="142"/>
    </row>
    <row r="42" spans="1:12" ht="15.75">
      <c r="A42" s="144">
        <v>10</v>
      </c>
      <c r="B42" s="145" t="s">
        <v>461</v>
      </c>
      <c r="C42" s="145" t="s">
        <v>495</v>
      </c>
      <c r="D42" s="146" t="s">
        <v>496</v>
      </c>
      <c r="E42" s="147"/>
      <c r="F42" s="147"/>
      <c r="G42" s="147" t="s">
        <v>364</v>
      </c>
      <c r="H42" s="147" t="s">
        <v>364</v>
      </c>
      <c r="I42" s="142"/>
      <c r="J42" s="143"/>
      <c r="K42" s="143"/>
      <c r="L42" s="142" t="s">
        <v>443</v>
      </c>
    </row>
    <row r="43" spans="1:12" ht="15.75">
      <c r="A43" s="144">
        <v>11</v>
      </c>
      <c r="B43" s="145" t="s">
        <v>465</v>
      </c>
      <c r="C43" s="145" t="s">
        <v>495</v>
      </c>
      <c r="D43" s="146" t="s">
        <v>496</v>
      </c>
      <c r="E43" s="145"/>
      <c r="F43" s="145"/>
      <c r="G43" s="145"/>
      <c r="H43" s="145"/>
      <c r="I43" s="142"/>
      <c r="J43" s="143"/>
      <c r="K43" s="143"/>
      <c r="L43" s="142" t="s">
        <v>443</v>
      </c>
    </row>
    <row r="44" spans="1:12" ht="15.75">
      <c r="A44" s="144">
        <v>12</v>
      </c>
      <c r="B44" s="145" t="s">
        <v>466</v>
      </c>
      <c r="C44" s="145" t="s">
        <v>495</v>
      </c>
      <c r="D44" s="146" t="s">
        <v>496</v>
      </c>
      <c r="E44" s="147" t="s">
        <v>1</v>
      </c>
      <c r="F44" s="147" t="s">
        <v>0</v>
      </c>
      <c r="G44" s="147" t="s">
        <v>510</v>
      </c>
      <c r="H44" s="147" t="s">
        <v>511</v>
      </c>
      <c r="I44" s="142"/>
      <c r="J44" s="143"/>
      <c r="K44" s="143"/>
      <c r="L44" s="142"/>
    </row>
    <row r="45" spans="1:12" ht="15.75">
      <c r="A45" s="144">
        <v>13</v>
      </c>
      <c r="B45" s="145" t="s">
        <v>469</v>
      </c>
      <c r="C45" s="145" t="s">
        <v>495</v>
      </c>
      <c r="D45" s="146" t="s">
        <v>496</v>
      </c>
      <c r="E45" s="147" t="s">
        <v>1</v>
      </c>
      <c r="F45" s="147" t="s">
        <v>0</v>
      </c>
      <c r="G45" s="147" t="s">
        <v>512</v>
      </c>
      <c r="H45" s="147" t="s">
        <v>513</v>
      </c>
      <c r="I45" s="142"/>
      <c r="J45" s="143"/>
      <c r="K45" s="143"/>
      <c r="L45" s="142"/>
    </row>
    <row r="46" spans="1:12" ht="15.75">
      <c r="A46" s="144">
        <v>14</v>
      </c>
      <c r="B46" s="145" t="s">
        <v>471</v>
      </c>
      <c r="C46" s="145" t="s">
        <v>495</v>
      </c>
      <c r="D46" s="146" t="s">
        <v>496</v>
      </c>
      <c r="E46" s="147" t="s">
        <v>1</v>
      </c>
      <c r="F46" s="147" t="s">
        <v>0</v>
      </c>
      <c r="G46" s="147" t="s">
        <v>453</v>
      </c>
      <c r="H46" s="147" t="s">
        <v>514</v>
      </c>
      <c r="I46" s="142"/>
      <c r="J46" s="143"/>
      <c r="K46" s="143"/>
      <c r="L46" s="142"/>
    </row>
    <row r="47" spans="1:12" ht="15.75">
      <c r="A47" s="144">
        <v>15</v>
      </c>
      <c r="B47" s="145" t="s">
        <v>473</v>
      </c>
      <c r="C47" s="145" t="s">
        <v>495</v>
      </c>
      <c r="D47" s="146" t="s">
        <v>496</v>
      </c>
      <c r="E47" s="147" t="s">
        <v>1</v>
      </c>
      <c r="F47" s="147" t="s">
        <v>0</v>
      </c>
      <c r="G47" s="147" t="s">
        <v>515</v>
      </c>
      <c r="H47" s="147" t="s">
        <v>516</v>
      </c>
      <c r="I47" s="142"/>
      <c r="J47" s="143"/>
      <c r="K47" s="143"/>
      <c r="L47" s="142"/>
    </row>
    <row r="48" spans="1:12" ht="15.75">
      <c r="A48" s="144">
        <v>16</v>
      </c>
      <c r="B48" s="145" t="s">
        <v>475</v>
      </c>
      <c r="C48" s="145" t="s">
        <v>495</v>
      </c>
      <c r="D48" s="146" t="s">
        <v>496</v>
      </c>
      <c r="E48" s="147" t="s">
        <v>1</v>
      </c>
      <c r="F48" s="147" t="s">
        <v>439</v>
      </c>
      <c r="G48" s="145"/>
      <c r="H48" s="145"/>
      <c r="I48" s="142"/>
      <c r="J48" s="143"/>
      <c r="K48" s="143"/>
      <c r="L48" s="142" t="s">
        <v>443</v>
      </c>
    </row>
    <row r="49" spans="1:12" ht="15.75">
      <c r="A49" s="144">
        <v>17</v>
      </c>
      <c r="B49" s="145" t="s">
        <v>476</v>
      </c>
      <c r="C49" s="145" t="s">
        <v>495</v>
      </c>
      <c r="D49" s="146" t="s">
        <v>496</v>
      </c>
      <c r="E49" s="147" t="s">
        <v>517</v>
      </c>
      <c r="F49" s="147" t="s">
        <v>518</v>
      </c>
      <c r="G49" s="147" t="s">
        <v>519</v>
      </c>
      <c r="H49" s="147" t="s">
        <v>520</v>
      </c>
      <c r="I49" s="142" t="s">
        <v>464</v>
      </c>
      <c r="J49" s="143"/>
      <c r="K49" s="143"/>
      <c r="L49" s="142"/>
    </row>
    <row r="50" spans="1:12" ht="15.75">
      <c r="A50" s="144">
        <v>18</v>
      </c>
      <c r="B50" s="145" t="s">
        <v>478</v>
      </c>
      <c r="C50" s="145" t="s">
        <v>495</v>
      </c>
      <c r="D50" s="146" t="s">
        <v>496</v>
      </c>
      <c r="E50" s="145"/>
      <c r="F50" s="145"/>
      <c r="G50" s="145"/>
      <c r="H50" s="145"/>
      <c r="I50" s="142"/>
      <c r="J50" s="143"/>
      <c r="K50" s="143"/>
      <c r="L50" s="142" t="s">
        <v>443</v>
      </c>
    </row>
    <row r="51" spans="1:12" ht="15.75">
      <c r="A51" s="144">
        <v>19</v>
      </c>
      <c r="B51" s="145" t="s">
        <v>479</v>
      </c>
      <c r="C51" s="145" t="s">
        <v>495</v>
      </c>
      <c r="D51" s="146" t="s">
        <v>496</v>
      </c>
      <c r="E51" s="147" t="s">
        <v>1</v>
      </c>
      <c r="F51" s="147" t="s">
        <v>0</v>
      </c>
      <c r="G51" s="147" t="s">
        <v>510</v>
      </c>
      <c r="H51" s="147" t="s">
        <v>521</v>
      </c>
      <c r="I51" s="142"/>
      <c r="J51" s="143"/>
      <c r="K51" s="143"/>
      <c r="L51" s="142"/>
    </row>
    <row r="52" spans="1:12" ht="15.75">
      <c r="A52" s="144">
        <v>20</v>
      </c>
      <c r="B52" s="145" t="s">
        <v>481</v>
      </c>
      <c r="C52" s="145" t="s">
        <v>495</v>
      </c>
      <c r="D52" s="146" t="s">
        <v>496</v>
      </c>
      <c r="E52" s="147" t="s">
        <v>1</v>
      </c>
      <c r="F52" s="147" t="s">
        <v>0</v>
      </c>
      <c r="G52" s="147" t="s">
        <v>499</v>
      </c>
      <c r="H52" s="147" t="s">
        <v>522</v>
      </c>
      <c r="I52" s="142"/>
      <c r="J52" s="143"/>
      <c r="K52" s="143"/>
      <c r="L52" s="142"/>
    </row>
    <row r="53" spans="1:12" ht="15.75">
      <c r="A53" s="144">
        <v>21</v>
      </c>
      <c r="B53" s="145" t="s">
        <v>483</v>
      </c>
      <c r="C53" s="145" t="s">
        <v>495</v>
      </c>
      <c r="D53" s="146" t="s">
        <v>496</v>
      </c>
      <c r="E53" s="147" t="s">
        <v>1</v>
      </c>
      <c r="F53" s="147" t="s">
        <v>0</v>
      </c>
      <c r="G53" s="147" t="s">
        <v>499</v>
      </c>
      <c r="H53" s="147" t="s">
        <v>523</v>
      </c>
      <c r="I53" s="142"/>
      <c r="J53" s="143"/>
      <c r="K53" s="143"/>
      <c r="L53" s="142"/>
    </row>
    <row r="54" spans="1:12" ht="15.75">
      <c r="A54" s="144">
        <v>22</v>
      </c>
      <c r="B54" s="145" t="s">
        <v>485</v>
      </c>
      <c r="C54" s="145" t="s">
        <v>495</v>
      </c>
      <c r="D54" s="146" t="s">
        <v>496</v>
      </c>
      <c r="E54" s="147" t="s">
        <v>1</v>
      </c>
      <c r="F54" s="147" t="s">
        <v>0</v>
      </c>
      <c r="G54" s="147" t="s">
        <v>440</v>
      </c>
      <c r="H54" s="147" t="s">
        <v>523</v>
      </c>
      <c r="I54" s="142"/>
      <c r="J54" s="143"/>
      <c r="K54" s="143"/>
      <c r="L54" s="142"/>
    </row>
    <row r="55" spans="1:12" ht="15.75">
      <c r="A55" s="144">
        <v>23</v>
      </c>
      <c r="B55" s="145" t="s">
        <v>486</v>
      </c>
      <c r="C55" s="145" t="s">
        <v>495</v>
      </c>
      <c r="D55" s="146" t="s">
        <v>496</v>
      </c>
      <c r="E55" s="147" t="s">
        <v>1</v>
      </c>
      <c r="F55" s="147" t="s">
        <v>439</v>
      </c>
      <c r="G55" s="147" t="s">
        <v>474</v>
      </c>
      <c r="H55" s="147" t="s">
        <v>524</v>
      </c>
      <c r="I55" s="142"/>
      <c r="J55" s="143"/>
      <c r="K55" s="143"/>
      <c r="L55" s="142"/>
    </row>
    <row r="56" spans="1:12" ht="15.75">
      <c r="A56" s="144">
        <v>24</v>
      </c>
      <c r="B56" s="145" t="s">
        <v>488</v>
      </c>
      <c r="C56" s="145" t="s">
        <v>495</v>
      </c>
      <c r="D56" s="146" t="s">
        <v>496</v>
      </c>
      <c r="E56" s="147"/>
      <c r="F56" s="147"/>
      <c r="G56" s="147"/>
      <c r="H56" s="147"/>
      <c r="I56" s="142"/>
      <c r="J56" s="143"/>
      <c r="K56" s="143"/>
      <c r="L56" s="142" t="s">
        <v>443</v>
      </c>
    </row>
    <row r="57" spans="1:12" ht="15.75">
      <c r="A57" s="144">
        <v>25</v>
      </c>
      <c r="B57" s="145" t="s">
        <v>490</v>
      </c>
      <c r="C57" s="145" t="s">
        <v>495</v>
      </c>
      <c r="D57" s="146" t="s">
        <v>496</v>
      </c>
      <c r="E57" s="145"/>
      <c r="F57" s="145"/>
      <c r="G57" s="145"/>
      <c r="H57" s="145"/>
      <c r="I57" s="142"/>
      <c r="J57" s="143"/>
      <c r="K57" s="143"/>
      <c r="L57" s="142" t="s">
        <v>443</v>
      </c>
    </row>
    <row r="58" spans="1:12" ht="15.75">
      <c r="A58" s="144">
        <v>26</v>
      </c>
      <c r="B58" s="145" t="s">
        <v>491</v>
      </c>
      <c r="C58" s="145" t="s">
        <v>495</v>
      </c>
      <c r="D58" s="146" t="s">
        <v>496</v>
      </c>
      <c r="E58" s="147" t="s">
        <v>1</v>
      </c>
      <c r="F58" s="147" t="s">
        <v>0</v>
      </c>
      <c r="G58" s="147" t="s">
        <v>525</v>
      </c>
      <c r="H58" s="147" t="s">
        <v>526</v>
      </c>
      <c r="I58" s="142"/>
      <c r="J58" s="143"/>
      <c r="K58" s="143"/>
      <c r="L58" s="142"/>
    </row>
    <row r="59" spans="1:12" ht="15.75">
      <c r="A59" s="144">
        <v>27</v>
      </c>
      <c r="B59" s="145" t="s">
        <v>493</v>
      </c>
      <c r="C59" s="145" t="s">
        <v>495</v>
      </c>
      <c r="D59" s="146" t="s">
        <v>496</v>
      </c>
      <c r="E59" s="147" t="s">
        <v>1</v>
      </c>
      <c r="F59" s="147" t="s">
        <v>0</v>
      </c>
      <c r="G59" s="147" t="s">
        <v>453</v>
      </c>
      <c r="H59" s="147" t="s">
        <v>527</v>
      </c>
      <c r="I59" s="142"/>
      <c r="J59" s="143"/>
      <c r="K59" s="143"/>
      <c r="L59" s="142"/>
    </row>
    <row r="60" spans="1:12" ht="15.75">
      <c r="A60" s="144">
        <v>28</v>
      </c>
      <c r="B60" s="145" t="s">
        <v>494</v>
      </c>
      <c r="C60" s="145" t="s">
        <v>495</v>
      </c>
      <c r="D60" s="146" t="s">
        <v>496</v>
      </c>
      <c r="E60" s="147" t="s">
        <v>1</v>
      </c>
      <c r="F60" s="147" t="s">
        <v>0</v>
      </c>
      <c r="G60" s="147" t="s">
        <v>510</v>
      </c>
      <c r="H60" s="147" t="s">
        <v>528</v>
      </c>
      <c r="I60" s="142"/>
      <c r="J60" s="143"/>
      <c r="K60" s="143"/>
      <c r="L60" s="142"/>
    </row>
    <row r="61" spans="1:12" ht="15.75">
      <c r="A61" s="144">
        <v>1</v>
      </c>
      <c r="B61" s="145" t="s">
        <v>433</v>
      </c>
      <c r="C61" s="150" t="s">
        <v>529</v>
      </c>
      <c r="D61" s="151" t="s">
        <v>530</v>
      </c>
      <c r="E61" s="147" t="s">
        <v>1</v>
      </c>
      <c r="F61" s="147" t="s">
        <v>0</v>
      </c>
      <c r="G61" s="147" t="s">
        <v>510</v>
      </c>
      <c r="H61" s="147" t="s">
        <v>531</v>
      </c>
      <c r="I61" s="142"/>
      <c r="J61" s="143"/>
      <c r="K61" s="143"/>
      <c r="L61" s="142"/>
    </row>
    <row r="62" spans="1:12" ht="15.75">
      <c r="A62" s="144">
        <v>2</v>
      </c>
      <c r="B62" s="145" t="s">
        <v>438</v>
      </c>
      <c r="C62" s="150" t="s">
        <v>529</v>
      </c>
      <c r="D62" s="151" t="s">
        <v>530</v>
      </c>
      <c r="E62" s="147" t="s">
        <v>1</v>
      </c>
      <c r="F62" s="147" t="s">
        <v>439</v>
      </c>
      <c r="G62" s="147" t="s">
        <v>532</v>
      </c>
      <c r="H62" s="147" t="s">
        <v>533</v>
      </c>
      <c r="I62" s="142"/>
      <c r="J62" s="143"/>
      <c r="K62" s="143"/>
      <c r="L62" s="142"/>
    </row>
    <row r="63" spans="1:12" ht="15.75">
      <c r="A63" s="144">
        <v>3</v>
      </c>
      <c r="B63" s="145" t="s">
        <v>442</v>
      </c>
      <c r="C63" s="150" t="s">
        <v>529</v>
      </c>
      <c r="D63" s="151" t="s">
        <v>530</v>
      </c>
      <c r="E63" s="147"/>
      <c r="F63" s="147"/>
      <c r="G63" s="147"/>
      <c r="H63" s="147"/>
      <c r="I63" s="142"/>
      <c r="J63" s="143"/>
      <c r="K63" s="143"/>
      <c r="L63" s="142" t="s">
        <v>443</v>
      </c>
    </row>
    <row r="64" spans="1:12" ht="15.75">
      <c r="A64" s="144">
        <v>4</v>
      </c>
      <c r="B64" s="145" t="s">
        <v>444</v>
      </c>
      <c r="C64" s="150" t="s">
        <v>529</v>
      </c>
      <c r="D64" s="151" t="s">
        <v>530</v>
      </c>
      <c r="E64" s="147"/>
      <c r="F64" s="147"/>
      <c r="G64" s="147"/>
      <c r="H64" s="147"/>
      <c r="I64" s="142"/>
      <c r="J64" s="143"/>
      <c r="K64" s="143"/>
      <c r="L64" s="142" t="s">
        <v>443</v>
      </c>
    </row>
    <row r="65" spans="1:12" ht="15.75">
      <c r="A65" s="144">
        <v>5</v>
      </c>
      <c r="B65" s="145" t="s">
        <v>445</v>
      </c>
      <c r="C65" s="150" t="s">
        <v>529</v>
      </c>
      <c r="D65" s="151" t="s">
        <v>530</v>
      </c>
      <c r="E65" s="147" t="s">
        <v>1</v>
      </c>
      <c r="F65" s="147" t="s">
        <v>0</v>
      </c>
      <c r="G65" s="147" t="s">
        <v>534</v>
      </c>
      <c r="H65" s="147" t="s">
        <v>535</v>
      </c>
      <c r="I65" s="142"/>
      <c r="J65" s="143"/>
      <c r="K65" s="143"/>
      <c r="L65" s="142"/>
    </row>
    <row r="66" spans="1:12" ht="15.75">
      <c r="A66" s="144">
        <v>6</v>
      </c>
      <c r="B66" s="145" t="s">
        <v>449</v>
      </c>
      <c r="C66" s="150" t="s">
        <v>529</v>
      </c>
      <c r="D66" s="151" t="s">
        <v>530</v>
      </c>
      <c r="E66" s="147" t="s">
        <v>1</v>
      </c>
      <c r="F66" s="147" t="s">
        <v>0</v>
      </c>
      <c r="G66" s="147" t="s">
        <v>536</v>
      </c>
      <c r="H66" s="147" t="s">
        <v>537</v>
      </c>
      <c r="I66" s="142"/>
      <c r="J66" s="143"/>
      <c r="K66" s="143"/>
      <c r="L66" s="142"/>
    </row>
    <row r="67" spans="1:12" ht="15.75">
      <c r="A67" s="144">
        <v>7</v>
      </c>
      <c r="B67" s="145" t="s">
        <v>452</v>
      </c>
      <c r="C67" s="150" t="s">
        <v>529</v>
      </c>
      <c r="D67" s="151" t="s">
        <v>530</v>
      </c>
      <c r="E67" s="147" t="s">
        <v>1</v>
      </c>
      <c r="F67" s="147" t="s">
        <v>0</v>
      </c>
      <c r="G67" s="147" t="s">
        <v>538</v>
      </c>
      <c r="H67" s="147" t="s">
        <v>539</v>
      </c>
      <c r="I67" s="142"/>
      <c r="J67" s="143"/>
      <c r="K67" s="143"/>
      <c r="L67" s="142"/>
    </row>
    <row r="68" spans="1:12" ht="15.75">
      <c r="A68" s="144">
        <v>8</v>
      </c>
      <c r="B68" s="145" t="s">
        <v>455</v>
      </c>
      <c r="C68" s="150" t="s">
        <v>529</v>
      </c>
      <c r="D68" s="151" t="s">
        <v>530</v>
      </c>
      <c r="E68" s="147" t="s">
        <v>1</v>
      </c>
      <c r="F68" s="147" t="s">
        <v>0</v>
      </c>
      <c r="G68" s="147" t="s">
        <v>474</v>
      </c>
      <c r="H68" s="147" t="s">
        <v>540</v>
      </c>
      <c r="I68" s="142"/>
      <c r="J68" s="143"/>
      <c r="K68" s="143"/>
      <c r="L68" s="142"/>
    </row>
    <row r="69" spans="1:12" ht="15.75">
      <c r="A69" s="144">
        <v>9</v>
      </c>
      <c r="B69" s="145" t="s">
        <v>458</v>
      </c>
      <c r="C69" s="150" t="s">
        <v>529</v>
      </c>
      <c r="D69" s="151" t="s">
        <v>530</v>
      </c>
      <c r="E69" s="147" t="s">
        <v>1</v>
      </c>
      <c r="F69" s="147" t="s">
        <v>439</v>
      </c>
      <c r="G69" s="147" t="s">
        <v>484</v>
      </c>
      <c r="H69" s="147" t="s">
        <v>541</v>
      </c>
      <c r="I69" s="142"/>
      <c r="J69" s="143"/>
      <c r="K69" s="143"/>
      <c r="L69" s="142"/>
    </row>
    <row r="70" spans="1:12" ht="15.75">
      <c r="A70" s="144">
        <v>10</v>
      </c>
      <c r="B70" s="145" t="s">
        <v>461</v>
      </c>
      <c r="C70" s="150" t="s">
        <v>529</v>
      </c>
      <c r="D70" s="151" t="s">
        <v>530</v>
      </c>
      <c r="E70" s="147"/>
      <c r="F70" s="147"/>
      <c r="G70" s="147"/>
      <c r="H70" s="147"/>
      <c r="I70" s="142"/>
      <c r="J70" s="143"/>
      <c r="K70" s="143"/>
      <c r="L70" s="142" t="s">
        <v>443</v>
      </c>
    </row>
    <row r="71" spans="1:12" ht="15.75">
      <c r="A71" s="144">
        <v>11</v>
      </c>
      <c r="B71" s="145" t="s">
        <v>465</v>
      </c>
      <c r="C71" s="150" t="s">
        <v>529</v>
      </c>
      <c r="D71" s="151" t="s">
        <v>530</v>
      </c>
      <c r="E71" s="145"/>
      <c r="F71" s="145"/>
      <c r="G71" s="145"/>
      <c r="H71" s="145"/>
      <c r="I71" s="142"/>
      <c r="J71" s="143"/>
      <c r="K71" s="143"/>
      <c r="L71" s="142" t="s">
        <v>443</v>
      </c>
    </row>
    <row r="72" spans="1:12" ht="15.75">
      <c r="A72" s="144">
        <v>12</v>
      </c>
      <c r="B72" s="145" t="s">
        <v>466</v>
      </c>
      <c r="C72" s="150" t="s">
        <v>529</v>
      </c>
      <c r="D72" s="151" t="s">
        <v>530</v>
      </c>
      <c r="E72" s="147" t="s">
        <v>1</v>
      </c>
      <c r="F72" s="147" t="s">
        <v>0</v>
      </c>
      <c r="G72" s="147" t="s">
        <v>538</v>
      </c>
      <c r="H72" s="147" t="s">
        <v>542</v>
      </c>
      <c r="I72" s="142"/>
      <c r="J72" s="143"/>
      <c r="K72" s="143"/>
      <c r="L72" s="142"/>
    </row>
    <row r="73" spans="1:12" ht="15.75">
      <c r="A73" s="144">
        <v>13</v>
      </c>
      <c r="B73" s="145" t="s">
        <v>469</v>
      </c>
      <c r="C73" s="150" t="s">
        <v>529</v>
      </c>
      <c r="D73" s="151" t="s">
        <v>530</v>
      </c>
      <c r="E73" s="147" t="s">
        <v>1</v>
      </c>
      <c r="F73" s="147" t="s">
        <v>0</v>
      </c>
      <c r="G73" s="147" t="s">
        <v>440</v>
      </c>
      <c r="H73" s="147" t="s">
        <v>543</v>
      </c>
      <c r="I73" s="142"/>
      <c r="J73" s="143"/>
      <c r="K73" s="143"/>
      <c r="L73" s="142"/>
    </row>
    <row r="74" spans="1:12" ht="15.75">
      <c r="A74" s="144">
        <v>14</v>
      </c>
      <c r="B74" s="145" t="s">
        <v>471</v>
      </c>
      <c r="C74" s="150" t="s">
        <v>529</v>
      </c>
      <c r="D74" s="151" t="s">
        <v>530</v>
      </c>
      <c r="E74" s="147" t="s">
        <v>1</v>
      </c>
      <c r="F74" s="147" t="s">
        <v>0</v>
      </c>
      <c r="G74" s="147" t="s">
        <v>544</v>
      </c>
      <c r="H74" s="147" t="s">
        <v>545</v>
      </c>
      <c r="I74" s="142"/>
      <c r="J74" s="143"/>
      <c r="K74" s="143"/>
      <c r="L74" s="142"/>
    </row>
    <row r="75" spans="1:12" ht="15.75">
      <c r="A75" s="144">
        <v>15</v>
      </c>
      <c r="B75" s="145" t="s">
        <v>473</v>
      </c>
      <c r="C75" s="150" t="s">
        <v>529</v>
      </c>
      <c r="D75" s="151" t="s">
        <v>530</v>
      </c>
      <c r="E75" s="147" t="s">
        <v>1</v>
      </c>
      <c r="F75" s="147" t="s">
        <v>0</v>
      </c>
      <c r="G75" s="147" t="s">
        <v>1</v>
      </c>
      <c r="H75" s="147" t="s">
        <v>546</v>
      </c>
      <c r="I75" s="142"/>
      <c r="J75" s="143"/>
      <c r="K75" s="143"/>
      <c r="L75" s="142"/>
    </row>
    <row r="76" spans="1:12" ht="15.75">
      <c r="A76" s="144">
        <v>16</v>
      </c>
      <c r="B76" s="145" t="s">
        <v>475</v>
      </c>
      <c r="C76" s="150" t="s">
        <v>529</v>
      </c>
      <c r="D76" s="151" t="s">
        <v>530</v>
      </c>
      <c r="E76" s="145"/>
      <c r="F76" s="145"/>
      <c r="G76" s="145"/>
      <c r="H76" s="145"/>
      <c r="I76" s="142"/>
      <c r="J76" s="143"/>
      <c r="K76" s="143"/>
      <c r="L76" s="142" t="s">
        <v>443</v>
      </c>
    </row>
    <row r="77" spans="1:12" ht="15.75">
      <c r="A77" s="144">
        <v>17</v>
      </c>
      <c r="B77" s="145" t="s">
        <v>476</v>
      </c>
      <c r="C77" s="150" t="s">
        <v>529</v>
      </c>
      <c r="D77" s="151" t="s">
        <v>530</v>
      </c>
      <c r="E77" s="147" t="s">
        <v>1</v>
      </c>
      <c r="F77" s="147" t="s">
        <v>0</v>
      </c>
      <c r="G77" s="147" t="s">
        <v>547</v>
      </c>
      <c r="H77" s="147" t="s">
        <v>548</v>
      </c>
      <c r="I77" s="142" t="s">
        <v>464</v>
      </c>
      <c r="J77" s="143"/>
      <c r="K77" s="143"/>
      <c r="L77" s="142" t="s">
        <v>443</v>
      </c>
    </row>
    <row r="78" spans="1:12" ht="15.75">
      <c r="A78" s="144">
        <v>18</v>
      </c>
      <c r="B78" s="145" t="s">
        <v>478</v>
      </c>
      <c r="C78" s="150" t="s">
        <v>529</v>
      </c>
      <c r="D78" s="151" t="s">
        <v>530</v>
      </c>
      <c r="E78" s="147" t="s">
        <v>1</v>
      </c>
      <c r="F78" s="147" t="s">
        <v>0</v>
      </c>
      <c r="G78" s="147" t="s">
        <v>549</v>
      </c>
      <c r="H78" s="147" t="s">
        <v>550</v>
      </c>
      <c r="I78" s="142" t="s">
        <v>464</v>
      </c>
      <c r="J78" s="143"/>
      <c r="K78" s="143"/>
      <c r="L78" s="142" t="s">
        <v>443</v>
      </c>
    </row>
    <row r="79" spans="1:12" ht="15.75">
      <c r="A79" s="144">
        <v>19</v>
      </c>
      <c r="B79" s="145" t="s">
        <v>479</v>
      </c>
      <c r="C79" s="150" t="s">
        <v>529</v>
      </c>
      <c r="D79" s="151" t="s">
        <v>530</v>
      </c>
      <c r="E79" s="147" t="s">
        <v>1</v>
      </c>
      <c r="F79" s="147" t="s">
        <v>0</v>
      </c>
      <c r="G79" s="147" t="s">
        <v>551</v>
      </c>
      <c r="H79" s="147" t="s">
        <v>552</v>
      </c>
      <c r="I79" s="142"/>
      <c r="J79" s="143"/>
      <c r="K79" s="143"/>
      <c r="L79" s="142"/>
    </row>
    <row r="80" spans="1:12" ht="15.75">
      <c r="A80" s="144">
        <v>20</v>
      </c>
      <c r="B80" s="145" t="s">
        <v>481</v>
      </c>
      <c r="C80" s="150" t="s">
        <v>529</v>
      </c>
      <c r="D80" s="151" t="s">
        <v>530</v>
      </c>
      <c r="E80" s="147" t="s">
        <v>1</v>
      </c>
      <c r="F80" s="147" t="s">
        <v>0</v>
      </c>
      <c r="G80" s="147" t="s">
        <v>515</v>
      </c>
      <c r="H80" s="147" t="s">
        <v>553</v>
      </c>
      <c r="I80" s="142"/>
      <c r="J80" s="143"/>
      <c r="K80" s="143"/>
      <c r="L80" s="142"/>
    </row>
    <row r="81" spans="1:12" ht="15.75">
      <c r="A81" s="144">
        <v>21</v>
      </c>
      <c r="B81" s="145" t="s">
        <v>483</v>
      </c>
      <c r="C81" s="150" t="s">
        <v>529</v>
      </c>
      <c r="D81" s="151" t="s">
        <v>530</v>
      </c>
      <c r="E81" s="147" t="s">
        <v>1</v>
      </c>
      <c r="F81" s="147" t="s">
        <v>0</v>
      </c>
      <c r="G81" s="147" t="s">
        <v>440</v>
      </c>
      <c r="H81" s="147" t="s">
        <v>554</v>
      </c>
      <c r="I81" s="142"/>
      <c r="J81" s="143"/>
      <c r="K81" s="143"/>
      <c r="L81" s="142"/>
    </row>
    <row r="82" spans="1:12" ht="15.75">
      <c r="A82" s="144">
        <v>22</v>
      </c>
      <c r="B82" s="145" t="s">
        <v>485</v>
      </c>
      <c r="C82" s="150" t="s">
        <v>529</v>
      </c>
      <c r="D82" s="151" t="s">
        <v>530</v>
      </c>
      <c r="E82" s="147" t="s">
        <v>1</v>
      </c>
      <c r="F82" s="147" t="s">
        <v>0</v>
      </c>
      <c r="G82" s="147" t="s">
        <v>492</v>
      </c>
      <c r="H82" s="147" t="s">
        <v>555</v>
      </c>
      <c r="I82" s="142"/>
      <c r="J82" s="143"/>
      <c r="K82" s="143"/>
      <c r="L82" s="142"/>
    </row>
    <row r="83" spans="1:12" ht="15.75">
      <c r="A83" s="144">
        <v>23</v>
      </c>
      <c r="B83" s="145" t="s">
        <v>486</v>
      </c>
      <c r="C83" s="150" t="s">
        <v>529</v>
      </c>
      <c r="D83" s="151" t="s">
        <v>530</v>
      </c>
      <c r="E83" s="147" t="s">
        <v>1</v>
      </c>
      <c r="F83" s="147" t="s">
        <v>439</v>
      </c>
      <c r="G83" s="147" t="s">
        <v>556</v>
      </c>
      <c r="H83" s="147" t="s">
        <v>557</v>
      </c>
      <c r="I83" s="142" t="s">
        <v>464</v>
      </c>
      <c r="J83" s="143"/>
      <c r="K83" s="143"/>
      <c r="L83" s="142"/>
    </row>
    <row r="84" spans="1:12" ht="15.75">
      <c r="A84" s="144">
        <v>24</v>
      </c>
      <c r="B84" s="145" t="s">
        <v>488</v>
      </c>
      <c r="C84" s="150" t="s">
        <v>529</v>
      </c>
      <c r="D84" s="151" t="s">
        <v>530</v>
      </c>
      <c r="E84" s="147" t="s">
        <v>1</v>
      </c>
      <c r="F84" s="147" t="s">
        <v>0</v>
      </c>
      <c r="G84" s="147" t="s">
        <v>501</v>
      </c>
      <c r="H84" s="147" t="s">
        <v>558</v>
      </c>
      <c r="I84" s="142" t="s">
        <v>464</v>
      </c>
      <c r="J84" s="143"/>
      <c r="K84" s="143"/>
      <c r="L84" s="142" t="s">
        <v>443</v>
      </c>
    </row>
    <row r="85" spans="1:12" ht="15.75">
      <c r="A85" s="144">
        <v>25</v>
      </c>
      <c r="B85" s="145" t="s">
        <v>490</v>
      </c>
      <c r="C85" s="150" t="s">
        <v>529</v>
      </c>
      <c r="D85" s="151" t="s">
        <v>530</v>
      </c>
      <c r="E85" s="147" t="s">
        <v>1</v>
      </c>
      <c r="F85" s="147" t="s">
        <v>0</v>
      </c>
      <c r="G85" s="147" t="s">
        <v>559</v>
      </c>
      <c r="H85" s="147" t="s">
        <v>560</v>
      </c>
      <c r="I85" s="142"/>
      <c r="J85" s="143"/>
      <c r="K85" s="143"/>
      <c r="L85" s="142" t="s">
        <v>443</v>
      </c>
    </row>
    <row r="86" spans="1:12" ht="15.75">
      <c r="A86" s="144">
        <v>26</v>
      </c>
      <c r="B86" s="145" t="s">
        <v>491</v>
      </c>
      <c r="C86" s="150" t="s">
        <v>529</v>
      </c>
      <c r="D86" s="151" t="s">
        <v>530</v>
      </c>
      <c r="E86" s="147" t="s">
        <v>1</v>
      </c>
      <c r="F86" s="147" t="s">
        <v>0</v>
      </c>
      <c r="G86" s="147" t="s">
        <v>561</v>
      </c>
      <c r="H86" s="147" t="s">
        <v>562</v>
      </c>
      <c r="I86" s="142"/>
      <c r="J86" s="143"/>
      <c r="K86" s="143"/>
      <c r="L86" s="142"/>
    </row>
    <row r="87" spans="1:12" ht="15.75">
      <c r="A87" s="144">
        <v>27</v>
      </c>
      <c r="B87" s="145" t="s">
        <v>493</v>
      </c>
      <c r="C87" s="150" t="s">
        <v>529</v>
      </c>
      <c r="D87" s="151" t="s">
        <v>530</v>
      </c>
      <c r="E87" s="147" t="s">
        <v>1</v>
      </c>
      <c r="F87" s="147" t="s">
        <v>0</v>
      </c>
      <c r="G87" s="147" t="s">
        <v>534</v>
      </c>
      <c r="H87" s="147" t="s">
        <v>543</v>
      </c>
      <c r="I87" s="142"/>
      <c r="J87" s="143"/>
      <c r="K87" s="143"/>
      <c r="L87" s="142"/>
    </row>
    <row r="88" spans="1:12" ht="15.75">
      <c r="A88" s="144">
        <v>28</v>
      </c>
      <c r="B88" s="145" t="s">
        <v>494</v>
      </c>
      <c r="C88" s="150" t="s">
        <v>529</v>
      </c>
      <c r="D88" s="151" t="s">
        <v>530</v>
      </c>
      <c r="E88" s="147" t="s">
        <v>1</v>
      </c>
      <c r="F88" s="147" t="s">
        <v>0</v>
      </c>
      <c r="G88" s="147" t="s">
        <v>446</v>
      </c>
      <c r="H88" s="147" t="s">
        <v>507</v>
      </c>
      <c r="I88" s="142"/>
      <c r="J88" s="143"/>
      <c r="K88" s="143"/>
      <c r="L88" s="142"/>
    </row>
    <row r="89" spans="1:12" ht="15.75">
      <c r="A89" s="144">
        <v>1</v>
      </c>
      <c r="B89" s="145" t="s">
        <v>433</v>
      </c>
      <c r="C89" s="150" t="s">
        <v>563</v>
      </c>
      <c r="D89" s="151" t="s">
        <v>564</v>
      </c>
      <c r="E89" s="147" t="s">
        <v>1</v>
      </c>
      <c r="F89" s="147" t="s">
        <v>0</v>
      </c>
      <c r="G89" s="147" t="s">
        <v>501</v>
      </c>
      <c r="H89" s="147" t="s">
        <v>565</v>
      </c>
      <c r="I89" s="142"/>
      <c r="J89" s="143"/>
      <c r="K89" s="143"/>
      <c r="L89" s="142"/>
    </row>
    <row r="90" spans="1:12" ht="15.75">
      <c r="A90" s="144">
        <v>2</v>
      </c>
      <c r="B90" s="145" t="s">
        <v>438</v>
      </c>
      <c r="C90" s="150" t="s">
        <v>563</v>
      </c>
      <c r="D90" s="151" t="s">
        <v>564</v>
      </c>
      <c r="E90" s="147" t="s">
        <v>1</v>
      </c>
      <c r="F90" s="147" t="s">
        <v>439</v>
      </c>
      <c r="G90" s="147" t="s">
        <v>566</v>
      </c>
      <c r="H90" s="147" t="s">
        <v>548</v>
      </c>
      <c r="I90" s="142"/>
      <c r="J90" s="143"/>
      <c r="K90" s="143"/>
      <c r="L90" s="142"/>
    </row>
    <row r="91" spans="1:12" ht="15.75">
      <c r="A91" s="144">
        <v>3</v>
      </c>
      <c r="B91" s="145" t="s">
        <v>442</v>
      </c>
      <c r="C91" s="150" t="s">
        <v>563</v>
      </c>
      <c r="D91" s="151" t="s">
        <v>564</v>
      </c>
      <c r="E91" s="147" t="s">
        <v>1</v>
      </c>
      <c r="F91" s="147" t="s">
        <v>0</v>
      </c>
      <c r="G91" s="147" t="s">
        <v>567</v>
      </c>
      <c r="H91" s="147" t="s">
        <v>568</v>
      </c>
      <c r="I91" s="142" t="s">
        <v>464</v>
      </c>
      <c r="J91" s="143"/>
      <c r="K91" s="143"/>
      <c r="L91" s="142"/>
    </row>
    <row r="92" spans="1:12" ht="15.75">
      <c r="A92" s="144">
        <v>4</v>
      </c>
      <c r="B92" s="145" t="s">
        <v>444</v>
      </c>
      <c r="C92" s="150" t="s">
        <v>563</v>
      </c>
      <c r="D92" s="151" t="s">
        <v>564</v>
      </c>
      <c r="E92" s="147" t="s">
        <v>1</v>
      </c>
      <c r="F92" s="147" t="s">
        <v>0</v>
      </c>
      <c r="G92" s="147" t="s">
        <v>569</v>
      </c>
      <c r="H92" s="147" t="s">
        <v>570</v>
      </c>
      <c r="I92" s="142" t="s">
        <v>464</v>
      </c>
      <c r="J92" s="143"/>
      <c r="K92" s="143"/>
      <c r="L92" s="142"/>
    </row>
    <row r="93" spans="1:12" ht="15.75">
      <c r="A93" s="144">
        <v>5</v>
      </c>
      <c r="B93" s="145" t="s">
        <v>445</v>
      </c>
      <c r="C93" s="150" t="s">
        <v>563</v>
      </c>
      <c r="D93" s="151" t="s">
        <v>564</v>
      </c>
      <c r="E93" s="147" t="s">
        <v>1</v>
      </c>
      <c r="F93" s="147" t="s">
        <v>0</v>
      </c>
      <c r="G93" s="147" t="s">
        <v>571</v>
      </c>
      <c r="H93" s="147" t="s">
        <v>457</v>
      </c>
      <c r="I93" s="142"/>
      <c r="J93" s="143"/>
      <c r="K93" s="143"/>
      <c r="L93" s="142"/>
    </row>
    <row r="94" spans="1:12" ht="15.75">
      <c r="A94" s="144">
        <v>6</v>
      </c>
      <c r="B94" s="145" t="s">
        <v>449</v>
      </c>
      <c r="C94" s="150" t="s">
        <v>563</v>
      </c>
      <c r="D94" s="151" t="s">
        <v>564</v>
      </c>
      <c r="E94" s="147" t="s">
        <v>1</v>
      </c>
      <c r="F94" s="147" t="s">
        <v>0</v>
      </c>
      <c r="G94" s="147" t="s">
        <v>572</v>
      </c>
      <c r="H94" s="147" t="s">
        <v>487</v>
      </c>
      <c r="I94" s="142"/>
      <c r="J94" s="143"/>
      <c r="K94" s="143"/>
      <c r="L94" s="142"/>
    </row>
    <row r="95" spans="1:12" ht="15.75">
      <c r="A95" s="144">
        <v>7</v>
      </c>
      <c r="B95" s="145" t="s">
        <v>452</v>
      </c>
      <c r="C95" s="150" t="s">
        <v>563</v>
      </c>
      <c r="D95" s="151" t="s">
        <v>564</v>
      </c>
      <c r="E95" s="147" t="s">
        <v>1</v>
      </c>
      <c r="F95" s="147" t="s">
        <v>0</v>
      </c>
      <c r="G95" s="147" t="s">
        <v>573</v>
      </c>
      <c r="H95" s="147" t="s">
        <v>574</v>
      </c>
      <c r="I95" s="142"/>
      <c r="J95" s="143"/>
      <c r="K95" s="143"/>
      <c r="L95" s="142"/>
    </row>
    <row r="96" spans="1:12" ht="15.75">
      <c r="A96" s="144">
        <v>8</v>
      </c>
      <c r="B96" s="145" t="s">
        <v>455</v>
      </c>
      <c r="C96" s="150" t="s">
        <v>563</v>
      </c>
      <c r="D96" s="151" t="s">
        <v>564</v>
      </c>
      <c r="E96" s="147" t="s">
        <v>1</v>
      </c>
      <c r="F96" s="147" t="s">
        <v>0</v>
      </c>
      <c r="G96" s="147" t="s">
        <v>575</v>
      </c>
      <c r="H96" s="147" t="s">
        <v>576</v>
      </c>
      <c r="I96" s="142"/>
      <c r="J96" s="143"/>
      <c r="K96" s="143"/>
      <c r="L96" s="142"/>
    </row>
    <row r="97" spans="1:12" ht="15.75">
      <c r="A97" s="144">
        <v>9</v>
      </c>
      <c r="B97" s="145" t="s">
        <v>458</v>
      </c>
      <c r="C97" s="150" t="s">
        <v>563</v>
      </c>
      <c r="D97" s="151" t="s">
        <v>564</v>
      </c>
      <c r="E97" s="147" t="s">
        <v>1</v>
      </c>
      <c r="F97" s="147" t="s">
        <v>439</v>
      </c>
      <c r="G97" s="147" t="s">
        <v>577</v>
      </c>
      <c r="H97" s="147" t="s">
        <v>553</v>
      </c>
      <c r="I97" s="142"/>
      <c r="J97" s="143"/>
      <c r="K97" s="143"/>
      <c r="L97" s="142"/>
    </row>
    <row r="98" spans="1:12" ht="15.75">
      <c r="A98" s="144">
        <v>10</v>
      </c>
      <c r="B98" s="145" t="s">
        <v>461</v>
      </c>
      <c r="C98" s="150" t="s">
        <v>563</v>
      </c>
      <c r="D98" s="151" t="s">
        <v>564</v>
      </c>
      <c r="E98" s="147" t="s">
        <v>1</v>
      </c>
      <c r="F98" s="147" t="s">
        <v>0</v>
      </c>
      <c r="G98" s="147" t="s">
        <v>578</v>
      </c>
      <c r="H98" s="147" t="s">
        <v>579</v>
      </c>
      <c r="I98" s="142" t="s">
        <v>464</v>
      </c>
      <c r="J98" s="143"/>
      <c r="K98" s="143"/>
      <c r="L98" s="142"/>
    </row>
    <row r="99" spans="1:12" ht="15.75">
      <c r="A99" s="144">
        <v>11</v>
      </c>
      <c r="B99" s="145" t="s">
        <v>465</v>
      </c>
      <c r="C99" s="150" t="s">
        <v>563</v>
      </c>
      <c r="D99" s="151" t="s">
        <v>564</v>
      </c>
      <c r="E99" s="147" t="s">
        <v>1</v>
      </c>
      <c r="F99" s="147" t="s">
        <v>0</v>
      </c>
      <c r="G99" s="147" t="s">
        <v>580</v>
      </c>
      <c r="H99" s="147" t="s">
        <v>581</v>
      </c>
      <c r="I99" s="142" t="s">
        <v>464</v>
      </c>
      <c r="J99" s="143"/>
      <c r="K99" s="143"/>
      <c r="L99" s="142"/>
    </row>
    <row r="100" spans="1:12" ht="15.75">
      <c r="A100" s="144">
        <v>12</v>
      </c>
      <c r="B100" s="145" t="s">
        <v>466</v>
      </c>
      <c r="C100" s="150" t="s">
        <v>563</v>
      </c>
      <c r="D100" s="151" t="s">
        <v>564</v>
      </c>
      <c r="E100" s="147" t="s">
        <v>1</v>
      </c>
      <c r="F100" s="147" t="s">
        <v>0</v>
      </c>
      <c r="G100" s="147" t="s">
        <v>501</v>
      </c>
      <c r="H100" s="147" t="s">
        <v>582</v>
      </c>
      <c r="I100" s="142"/>
      <c r="J100" s="143"/>
      <c r="K100" s="143"/>
      <c r="L100" s="142"/>
    </row>
    <row r="101" spans="1:12" ht="15.75">
      <c r="A101" s="144">
        <v>13</v>
      </c>
      <c r="B101" s="145" t="s">
        <v>469</v>
      </c>
      <c r="C101" s="150" t="s">
        <v>563</v>
      </c>
      <c r="D101" s="151" t="s">
        <v>564</v>
      </c>
      <c r="E101" s="147" t="s">
        <v>1</v>
      </c>
      <c r="F101" s="147" t="s">
        <v>0</v>
      </c>
      <c r="G101" s="147" t="s">
        <v>525</v>
      </c>
      <c r="H101" s="147" t="s">
        <v>447</v>
      </c>
      <c r="I101" s="142"/>
      <c r="J101" s="143"/>
      <c r="K101" s="143"/>
      <c r="L101" s="142"/>
    </row>
    <row r="102" spans="1:12" ht="15.75">
      <c r="A102" s="144">
        <v>14</v>
      </c>
      <c r="B102" s="145" t="s">
        <v>471</v>
      </c>
      <c r="C102" s="150" t="s">
        <v>563</v>
      </c>
      <c r="D102" s="151" t="s">
        <v>564</v>
      </c>
      <c r="E102" s="147" t="s">
        <v>1</v>
      </c>
      <c r="F102" s="147" t="s">
        <v>0</v>
      </c>
      <c r="G102" s="147" t="s">
        <v>525</v>
      </c>
      <c r="H102" s="147" t="s">
        <v>543</v>
      </c>
      <c r="I102" s="142"/>
      <c r="J102" s="143"/>
      <c r="K102" s="143"/>
      <c r="L102" s="142"/>
    </row>
    <row r="103" spans="1:12" ht="15.75">
      <c r="A103" s="144">
        <v>15</v>
      </c>
      <c r="B103" s="145" t="s">
        <v>473</v>
      </c>
      <c r="C103" s="150" t="s">
        <v>563</v>
      </c>
      <c r="D103" s="151" t="s">
        <v>564</v>
      </c>
      <c r="E103" s="147" t="s">
        <v>1</v>
      </c>
      <c r="F103" s="147" t="s">
        <v>0</v>
      </c>
      <c r="G103" s="147" t="s">
        <v>583</v>
      </c>
      <c r="H103" s="147" t="s">
        <v>584</v>
      </c>
      <c r="I103" s="142"/>
      <c r="J103" s="143"/>
      <c r="K103" s="143"/>
      <c r="L103" s="142"/>
    </row>
    <row r="104" spans="1:12" ht="15.75">
      <c r="A104" s="144">
        <v>16</v>
      </c>
      <c r="B104" s="145" t="s">
        <v>475</v>
      </c>
      <c r="C104" s="150" t="s">
        <v>563</v>
      </c>
      <c r="D104" s="151" t="s">
        <v>564</v>
      </c>
      <c r="E104" s="145"/>
      <c r="F104" s="145"/>
      <c r="G104" s="145"/>
      <c r="H104" s="145"/>
      <c r="I104" s="142"/>
      <c r="J104" s="143"/>
      <c r="K104" s="143"/>
      <c r="L104" s="142" t="s">
        <v>443</v>
      </c>
    </row>
    <row r="105" spans="1:12" ht="15.75">
      <c r="A105" s="144">
        <v>17</v>
      </c>
      <c r="B105" s="145" t="s">
        <v>476</v>
      </c>
      <c r="C105" s="150" t="s">
        <v>563</v>
      </c>
      <c r="D105" s="151" t="s">
        <v>564</v>
      </c>
      <c r="E105" s="147"/>
      <c r="F105" s="147"/>
      <c r="G105" s="147"/>
      <c r="H105" s="147"/>
      <c r="I105" s="142"/>
      <c r="J105" s="143"/>
      <c r="K105" s="143"/>
      <c r="L105" s="142" t="s">
        <v>443</v>
      </c>
    </row>
    <row r="106" spans="1:12" ht="15.75">
      <c r="A106" s="144">
        <v>18</v>
      </c>
      <c r="B106" s="145" t="s">
        <v>478</v>
      </c>
      <c r="C106" s="150" t="s">
        <v>563</v>
      </c>
      <c r="D106" s="151" t="s">
        <v>564</v>
      </c>
      <c r="E106" s="147"/>
      <c r="F106" s="147"/>
      <c r="G106" s="147"/>
      <c r="H106" s="147"/>
      <c r="I106" s="142"/>
      <c r="J106" s="143"/>
      <c r="K106" s="143"/>
      <c r="L106" s="142" t="s">
        <v>443</v>
      </c>
    </row>
    <row r="107" spans="1:12" ht="15.75">
      <c r="A107" s="144">
        <v>19</v>
      </c>
      <c r="B107" s="145" t="s">
        <v>479</v>
      </c>
      <c r="C107" s="150" t="s">
        <v>563</v>
      </c>
      <c r="D107" s="151" t="s">
        <v>564</v>
      </c>
      <c r="E107" s="147" t="s">
        <v>1</v>
      </c>
      <c r="F107" s="147" t="s">
        <v>0</v>
      </c>
      <c r="G107" s="147" t="s">
        <v>450</v>
      </c>
      <c r="H107" s="147" t="s">
        <v>521</v>
      </c>
      <c r="I107" s="142"/>
      <c r="J107" s="143"/>
      <c r="K107" s="143"/>
      <c r="L107" s="142"/>
    </row>
    <row r="108" spans="1:12" ht="15.75">
      <c r="A108" s="144">
        <v>20</v>
      </c>
      <c r="B108" s="145" t="s">
        <v>481</v>
      </c>
      <c r="C108" s="150" t="s">
        <v>563</v>
      </c>
      <c r="D108" s="151" t="s">
        <v>564</v>
      </c>
      <c r="E108" s="147" t="s">
        <v>1</v>
      </c>
      <c r="F108" s="147" t="s">
        <v>0</v>
      </c>
      <c r="G108" s="147" t="s">
        <v>585</v>
      </c>
      <c r="H108" s="147" t="s">
        <v>457</v>
      </c>
      <c r="I108" s="142"/>
      <c r="J108" s="143"/>
      <c r="K108" s="143"/>
      <c r="L108" s="142"/>
    </row>
    <row r="109" spans="1:12" ht="15.75">
      <c r="A109" s="144">
        <v>21</v>
      </c>
      <c r="B109" s="145" t="s">
        <v>483</v>
      </c>
      <c r="C109" s="150" t="s">
        <v>563</v>
      </c>
      <c r="D109" s="151" t="s">
        <v>564</v>
      </c>
      <c r="E109" s="147" t="s">
        <v>1</v>
      </c>
      <c r="F109" s="147" t="s">
        <v>0</v>
      </c>
      <c r="G109" s="147" t="s">
        <v>575</v>
      </c>
      <c r="H109" s="147" t="s">
        <v>586</v>
      </c>
      <c r="I109" s="142"/>
      <c r="J109" s="143"/>
      <c r="K109" s="143"/>
      <c r="L109" s="142"/>
    </row>
    <row r="110" spans="1:12" ht="15.75">
      <c r="A110" s="144">
        <v>22</v>
      </c>
      <c r="B110" s="145" t="s">
        <v>485</v>
      </c>
      <c r="C110" s="150" t="s">
        <v>563</v>
      </c>
      <c r="D110" s="151" t="s">
        <v>564</v>
      </c>
      <c r="E110" s="147" t="s">
        <v>1</v>
      </c>
      <c r="F110" s="147" t="s">
        <v>0</v>
      </c>
      <c r="G110" s="147" t="s">
        <v>587</v>
      </c>
      <c r="H110" s="147" t="s">
        <v>574</v>
      </c>
      <c r="I110" s="142"/>
      <c r="J110" s="143"/>
      <c r="K110" s="143"/>
      <c r="L110" s="142"/>
    </row>
    <row r="111" spans="1:12" ht="15.75">
      <c r="A111" s="144">
        <v>23</v>
      </c>
      <c r="B111" s="145" t="s">
        <v>486</v>
      </c>
      <c r="C111" s="150" t="s">
        <v>563</v>
      </c>
      <c r="D111" s="151" t="s">
        <v>564</v>
      </c>
      <c r="E111" s="147" t="s">
        <v>1</v>
      </c>
      <c r="F111" s="147" t="s">
        <v>439</v>
      </c>
      <c r="G111" s="147" t="s">
        <v>532</v>
      </c>
      <c r="H111" s="147" t="s">
        <v>588</v>
      </c>
      <c r="I111" s="142"/>
      <c r="J111" s="143"/>
      <c r="K111" s="143"/>
      <c r="L111" s="142"/>
    </row>
    <row r="112" spans="1:12" ht="15.75">
      <c r="A112" s="144">
        <v>24</v>
      </c>
      <c r="B112" s="145" t="s">
        <v>488</v>
      </c>
      <c r="C112" s="150" t="s">
        <v>563</v>
      </c>
      <c r="D112" s="151" t="s">
        <v>564</v>
      </c>
      <c r="E112" s="147" t="s">
        <v>1</v>
      </c>
      <c r="F112" s="147" t="s">
        <v>0</v>
      </c>
      <c r="G112" s="147" t="s">
        <v>589</v>
      </c>
      <c r="H112" s="147" t="s">
        <v>590</v>
      </c>
      <c r="I112" s="142" t="s">
        <v>464</v>
      </c>
      <c r="J112" s="143"/>
      <c r="K112" s="143"/>
      <c r="L112" s="142"/>
    </row>
    <row r="113" spans="1:12" ht="15.75">
      <c r="A113" s="144">
        <v>25</v>
      </c>
      <c r="B113" s="145" t="s">
        <v>490</v>
      </c>
      <c r="C113" s="150" t="s">
        <v>563</v>
      </c>
      <c r="D113" s="151" t="s">
        <v>564</v>
      </c>
      <c r="E113" s="147" t="s">
        <v>1</v>
      </c>
      <c r="F113" s="147" t="s">
        <v>0</v>
      </c>
      <c r="G113" s="147" t="s">
        <v>446</v>
      </c>
      <c r="H113" s="147" t="s">
        <v>591</v>
      </c>
      <c r="I113" s="142" t="s">
        <v>464</v>
      </c>
      <c r="J113" s="143"/>
      <c r="K113" s="143"/>
      <c r="L113" s="142"/>
    </row>
    <row r="114" spans="1:12" ht="15.75">
      <c r="A114" s="144">
        <v>26</v>
      </c>
      <c r="B114" s="145" t="s">
        <v>491</v>
      </c>
      <c r="C114" s="150" t="s">
        <v>563</v>
      </c>
      <c r="D114" s="151" t="s">
        <v>564</v>
      </c>
      <c r="E114" s="147" t="s">
        <v>1</v>
      </c>
      <c r="F114" s="147" t="s">
        <v>0</v>
      </c>
      <c r="G114" s="147" t="s">
        <v>577</v>
      </c>
      <c r="H114" s="147" t="s">
        <v>588</v>
      </c>
      <c r="I114" s="142"/>
      <c r="J114" s="143"/>
      <c r="K114" s="143"/>
      <c r="L114" s="142"/>
    </row>
    <row r="115" spans="1:12" ht="15.75">
      <c r="A115" s="144">
        <v>27</v>
      </c>
      <c r="B115" s="145" t="s">
        <v>493</v>
      </c>
      <c r="C115" s="150" t="s">
        <v>563</v>
      </c>
      <c r="D115" s="151" t="s">
        <v>564</v>
      </c>
      <c r="E115" s="147" t="s">
        <v>1</v>
      </c>
      <c r="F115" s="147" t="s">
        <v>0</v>
      </c>
      <c r="G115" s="147" t="s">
        <v>592</v>
      </c>
      <c r="H115" s="147" t="s">
        <v>593</v>
      </c>
      <c r="I115" s="142"/>
      <c r="J115" s="143"/>
      <c r="K115" s="143"/>
      <c r="L115" s="142"/>
    </row>
    <row r="116" spans="1:12" ht="15.75">
      <c r="A116" s="144">
        <v>28</v>
      </c>
      <c r="B116" s="145" t="s">
        <v>494</v>
      </c>
      <c r="C116" s="150" t="s">
        <v>563</v>
      </c>
      <c r="D116" s="151" t="s">
        <v>564</v>
      </c>
      <c r="E116" s="147" t="s">
        <v>1</v>
      </c>
      <c r="F116" s="147" t="s">
        <v>0</v>
      </c>
      <c r="G116" s="147" t="s">
        <v>594</v>
      </c>
      <c r="H116" s="147" t="s">
        <v>457</v>
      </c>
      <c r="I116" s="142"/>
      <c r="J116" s="143"/>
      <c r="K116" s="143"/>
      <c r="L116" s="142"/>
    </row>
    <row r="117" spans="1:12" ht="15.75">
      <c r="A117" s="144">
        <v>1</v>
      </c>
      <c r="B117" s="145" t="s">
        <v>433</v>
      </c>
      <c r="C117" s="150" t="s">
        <v>595</v>
      </c>
      <c r="D117" s="151" t="s">
        <v>596</v>
      </c>
      <c r="E117" s="147" t="s">
        <v>1</v>
      </c>
      <c r="F117" s="147" t="s">
        <v>0</v>
      </c>
      <c r="G117" s="147" t="s">
        <v>474</v>
      </c>
      <c r="H117" s="147" t="s">
        <v>597</v>
      </c>
      <c r="I117" s="142"/>
      <c r="J117" s="143"/>
      <c r="K117" s="143"/>
      <c r="L117" s="142"/>
    </row>
    <row r="118" spans="1:12" ht="15.75">
      <c r="A118" s="144">
        <v>2</v>
      </c>
      <c r="B118" s="145" t="s">
        <v>438</v>
      </c>
      <c r="C118" s="150" t="s">
        <v>595</v>
      </c>
      <c r="D118" s="151" t="s">
        <v>596</v>
      </c>
      <c r="E118" s="147" t="s">
        <v>1</v>
      </c>
      <c r="F118" s="147" t="s">
        <v>439</v>
      </c>
      <c r="G118" s="147" t="s">
        <v>504</v>
      </c>
      <c r="H118" s="147" t="s">
        <v>598</v>
      </c>
      <c r="I118" s="142"/>
      <c r="J118" s="143"/>
      <c r="K118" s="143"/>
      <c r="L118" s="142"/>
    </row>
    <row r="119" spans="1:12" ht="15.75">
      <c r="A119" s="144">
        <v>3</v>
      </c>
      <c r="B119" s="145" t="s">
        <v>442</v>
      </c>
      <c r="C119" s="150" t="s">
        <v>595</v>
      </c>
      <c r="D119" s="151" t="s">
        <v>596</v>
      </c>
      <c r="E119" s="147"/>
      <c r="F119" s="147"/>
      <c r="G119" s="147"/>
      <c r="H119" s="147"/>
      <c r="I119" s="142"/>
      <c r="J119" s="143"/>
      <c r="K119" s="143"/>
      <c r="L119" s="142"/>
    </row>
    <row r="120" spans="1:12" ht="15.75">
      <c r="A120" s="144">
        <v>4</v>
      </c>
      <c r="B120" s="145" t="s">
        <v>444</v>
      </c>
      <c r="C120" s="150" t="s">
        <v>595</v>
      </c>
      <c r="D120" s="151" t="s">
        <v>596</v>
      </c>
      <c r="E120" s="147" t="s">
        <v>1</v>
      </c>
      <c r="F120" s="147" t="s">
        <v>0</v>
      </c>
      <c r="G120" s="147" t="s">
        <v>599</v>
      </c>
      <c r="H120" s="147" t="s">
        <v>600</v>
      </c>
      <c r="I120" s="142" t="s">
        <v>464</v>
      </c>
      <c r="J120" s="143"/>
      <c r="K120" s="143"/>
      <c r="L120" s="142"/>
    </row>
    <row r="121" spans="1:12" ht="15.75">
      <c r="A121" s="144">
        <v>5</v>
      </c>
      <c r="B121" s="145" t="s">
        <v>445</v>
      </c>
      <c r="C121" s="150" t="s">
        <v>595</v>
      </c>
      <c r="D121" s="151" t="s">
        <v>596</v>
      </c>
      <c r="E121" s="147" t="s">
        <v>1</v>
      </c>
      <c r="F121" s="147" t="s">
        <v>0</v>
      </c>
      <c r="G121" s="147" t="s">
        <v>440</v>
      </c>
      <c r="H121" s="147" t="s">
        <v>457</v>
      </c>
      <c r="I121" s="142"/>
      <c r="J121" s="143"/>
      <c r="K121" s="143"/>
      <c r="L121" s="142"/>
    </row>
    <row r="122" spans="1:12" ht="15.75">
      <c r="A122" s="144">
        <v>6</v>
      </c>
      <c r="B122" s="145" t="s">
        <v>449</v>
      </c>
      <c r="C122" s="150" t="s">
        <v>595</v>
      </c>
      <c r="D122" s="151" t="s">
        <v>596</v>
      </c>
      <c r="E122" s="147" t="s">
        <v>1</v>
      </c>
      <c r="F122" s="147" t="s">
        <v>0</v>
      </c>
      <c r="G122" s="147" t="s">
        <v>601</v>
      </c>
      <c r="H122" s="147" t="s">
        <v>602</v>
      </c>
      <c r="I122" s="142"/>
      <c r="J122" s="143"/>
      <c r="K122" s="143"/>
      <c r="L122" s="142"/>
    </row>
    <row r="123" spans="1:12" ht="15.75">
      <c r="A123" s="144">
        <v>7</v>
      </c>
      <c r="B123" s="145" t="s">
        <v>452</v>
      </c>
      <c r="C123" s="150" t="s">
        <v>595</v>
      </c>
      <c r="D123" s="151" t="s">
        <v>596</v>
      </c>
      <c r="E123" s="147" t="s">
        <v>1</v>
      </c>
      <c r="F123" s="147" t="s">
        <v>0</v>
      </c>
      <c r="G123" s="147" t="s">
        <v>470</v>
      </c>
      <c r="H123" s="147" t="s">
        <v>528</v>
      </c>
      <c r="I123" s="142"/>
      <c r="J123" s="143"/>
      <c r="K123" s="143"/>
      <c r="L123" s="142"/>
    </row>
    <row r="124" spans="1:12" ht="15.75">
      <c r="A124" s="144">
        <v>8</v>
      </c>
      <c r="B124" s="145" t="s">
        <v>455</v>
      </c>
      <c r="C124" s="150" t="s">
        <v>595</v>
      </c>
      <c r="D124" s="151" t="s">
        <v>596</v>
      </c>
      <c r="E124" s="147" t="s">
        <v>1</v>
      </c>
      <c r="F124" s="147" t="s">
        <v>0</v>
      </c>
      <c r="G124" s="147" t="s">
        <v>499</v>
      </c>
      <c r="H124" s="147" t="s">
        <v>576</v>
      </c>
      <c r="I124" s="142"/>
      <c r="J124" s="143"/>
      <c r="K124" s="143"/>
      <c r="L124" s="142"/>
    </row>
    <row r="125" spans="1:12" ht="15.75">
      <c r="A125" s="144">
        <v>9</v>
      </c>
      <c r="B125" s="145" t="s">
        <v>458</v>
      </c>
      <c r="C125" s="150" t="s">
        <v>595</v>
      </c>
      <c r="D125" s="151" t="s">
        <v>596</v>
      </c>
      <c r="E125" s="147" t="s">
        <v>1</v>
      </c>
      <c r="F125" s="147" t="s">
        <v>439</v>
      </c>
      <c r="G125" s="147" t="s">
        <v>470</v>
      </c>
      <c r="H125" s="147" t="s">
        <v>603</v>
      </c>
      <c r="I125" s="142"/>
      <c r="J125" s="143"/>
      <c r="K125" s="143"/>
      <c r="L125" s="142"/>
    </row>
    <row r="126" spans="1:12" ht="15.75">
      <c r="A126" s="144">
        <v>10</v>
      </c>
      <c r="B126" s="145" t="s">
        <v>461</v>
      </c>
      <c r="C126" s="150" t="s">
        <v>595</v>
      </c>
      <c r="D126" s="151" t="s">
        <v>596</v>
      </c>
      <c r="E126" s="147" t="s">
        <v>1</v>
      </c>
      <c r="F126" s="147" t="s">
        <v>0</v>
      </c>
      <c r="G126" s="147" t="s">
        <v>604</v>
      </c>
      <c r="H126" s="147" t="s">
        <v>605</v>
      </c>
      <c r="I126" s="142" t="s">
        <v>464</v>
      </c>
      <c r="J126" s="143"/>
      <c r="K126" s="143"/>
      <c r="L126" s="142"/>
    </row>
    <row r="127" spans="1:12" ht="15.75">
      <c r="A127" s="144">
        <v>11</v>
      </c>
      <c r="B127" s="145" t="s">
        <v>465</v>
      </c>
      <c r="C127" s="150" t="s">
        <v>595</v>
      </c>
      <c r="D127" s="151" t="s">
        <v>596</v>
      </c>
      <c r="E127" s="147"/>
      <c r="F127" s="147"/>
      <c r="G127" s="147"/>
      <c r="H127" s="147"/>
      <c r="I127" s="142"/>
      <c r="J127" s="143"/>
      <c r="K127" s="143"/>
      <c r="L127" s="142"/>
    </row>
    <row r="128" spans="1:12" ht="15.75">
      <c r="A128" s="144">
        <v>12</v>
      </c>
      <c r="B128" s="145" t="s">
        <v>466</v>
      </c>
      <c r="C128" s="150" t="s">
        <v>595</v>
      </c>
      <c r="D128" s="151" t="s">
        <v>596</v>
      </c>
      <c r="E128" s="147" t="s">
        <v>1</v>
      </c>
      <c r="F128" s="147" t="s">
        <v>0</v>
      </c>
      <c r="G128" s="147" t="s">
        <v>440</v>
      </c>
      <c r="H128" s="147" t="s">
        <v>606</v>
      </c>
      <c r="I128" s="142"/>
      <c r="J128" s="143"/>
      <c r="K128" s="143"/>
      <c r="L128" s="142"/>
    </row>
    <row r="129" spans="1:12" ht="15.75">
      <c r="A129" s="144">
        <v>13</v>
      </c>
      <c r="B129" s="145" t="s">
        <v>469</v>
      </c>
      <c r="C129" s="150" t="s">
        <v>595</v>
      </c>
      <c r="D129" s="151" t="s">
        <v>596</v>
      </c>
      <c r="E129" s="147" t="s">
        <v>1</v>
      </c>
      <c r="F129" s="147" t="s">
        <v>0</v>
      </c>
      <c r="G129" s="147" t="s">
        <v>583</v>
      </c>
      <c r="H129" s="147" t="s">
        <v>447</v>
      </c>
      <c r="I129" s="142"/>
      <c r="J129" s="143"/>
      <c r="K129" s="143"/>
      <c r="L129" s="142"/>
    </row>
    <row r="130" spans="1:12" ht="15.75">
      <c r="A130" s="144">
        <v>14</v>
      </c>
      <c r="B130" s="145" t="s">
        <v>471</v>
      </c>
      <c r="C130" s="150" t="s">
        <v>595</v>
      </c>
      <c r="D130" s="151" t="s">
        <v>596</v>
      </c>
      <c r="E130" s="147" t="s">
        <v>1</v>
      </c>
      <c r="F130" s="147" t="s">
        <v>0</v>
      </c>
      <c r="G130" s="147" t="s">
        <v>440</v>
      </c>
      <c r="H130" s="147" t="s">
        <v>607</v>
      </c>
      <c r="I130" s="142"/>
      <c r="J130" s="143"/>
      <c r="K130" s="143"/>
      <c r="L130" s="142"/>
    </row>
    <row r="131" spans="1:12" ht="15.75">
      <c r="A131" s="144">
        <v>15</v>
      </c>
      <c r="B131" s="145" t="s">
        <v>473</v>
      </c>
      <c r="C131" s="150" t="s">
        <v>595</v>
      </c>
      <c r="D131" s="151" t="s">
        <v>596</v>
      </c>
      <c r="E131" s="147" t="s">
        <v>1</v>
      </c>
      <c r="F131" s="147" t="s">
        <v>0</v>
      </c>
      <c r="G131" s="147" t="s">
        <v>608</v>
      </c>
      <c r="H131" s="147" t="s">
        <v>602</v>
      </c>
      <c r="I131" s="142"/>
      <c r="J131" s="143"/>
      <c r="K131" s="143"/>
      <c r="L131" s="142"/>
    </row>
    <row r="132" spans="1:12" ht="15.75">
      <c r="A132" s="144">
        <v>16</v>
      </c>
      <c r="B132" s="145" t="s">
        <v>475</v>
      </c>
      <c r="C132" s="150" t="s">
        <v>595</v>
      </c>
      <c r="D132" s="151" t="s">
        <v>596</v>
      </c>
      <c r="E132" s="145"/>
      <c r="F132" s="145"/>
      <c r="G132" s="145"/>
      <c r="H132" s="145"/>
      <c r="I132" s="142"/>
      <c r="J132" s="143"/>
      <c r="K132" s="143"/>
      <c r="L132" s="142"/>
    </row>
    <row r="133" spans="1:12" ht="15.75">
      <c r="A133" s="144">
        <v>17</v>
      </c>
      <c r="B133" s="145" t="s">
        <v>476</v>
      </c>
      <c r="C133" s="150" t="s">
        <v>595</v>
      </c>
      <c r="D133" s="151" t="s">
        <v>596</v>
      </c>
      <c r="E133" s="147" t="s">
        <v>1</v>
      </c>
      <c r="F133" s="147" t="s">
        <v>0</v>
      </c>
      <c r="G133" s="147" t="s">
        <v>609</v>
      </c>
      <c r="H133" s="147" t="s">
        <v>610</v>
      </c>
      <c r="I133" s="142" t="s">
        <v>464</v>
      </c>
      <c r="J133" s="143"/>
      <c r="K133" s="143"/>
      <c r="L133" s="142"/>
    </row>
    <row r="134" spans="1:12" ht="15.75">
      <c r="A134" s="144">
        <v>18</v>
      </c>
      <c r="B134" s="145" t="s">
        <v>478</v>
      </c>
      <c r="C134" s="150" t="s">
        <v>595</v>
      </c>
      <c r="D134" s="151" t="s">
        <v>596</v>
      </c>
      <c r="E134" s="147"/>
      <c r="F134" s="147"/>
      <c r="G134" s="147"/>
      <c r="H134" s="147"/>
      <c r="I134" s="142"/>
      <c r="J134" s="143"/>
      <c r="K134" s="143"/>
      <c r="L134" s="142"/>
    </row>
    <row r="135" spans="1:12" ht="15.75">
      <c r="A135" s="144">
        <v>19</v>
      </c>
      <c r="B135" s="145" t="s">
        <v>479</v>
      </c>
      <c r="C135" s="150" t="s">
        <v>595</v>
      </c>
      <c r="D135" s="151" t="s">
        <v>596</v>
      </c>
      <c r="E135" s="147" t="s">
        <v>1</v>
      </c>
      <c r="F135" s="147" t="s">
        <v>0</v>
      </c>
      <c r="G135" s="147" t="s">
        <v>453</v>
      </c>
      <c r="H135" s="147" t="s">
        <v>457</v>
      </c>
      <c r="I135" s="142"/>
      <c r="J135" s="143"/>
      <c r="K135" s="143"/>
      <c r="L135" s="142"/>
    </row>
    <row r="136" spans="1:12" ht="15.75">
      <c r="A136" s="144">
        <v>20</v>
      </c>
      <c r="B136" s="145" t="s">
        <v>481</v>
      </c>
      <c r="C136" s="150" t="s">
        <v>595</v>
      </c>
      <c r="D136" s="151" t="s">
        <v>596</v>
      </c>
      <c r="E136" s="147" t="s">
        <v>1</v>
      </c>
      <c r="F136" s="147" t="s">
        <v>0</v>
      </c>
      <c r="G136" s="147" t="s">
        <v>611</v>
      </c>
      <c r="H136" s="147" t="s">
        <v>612</v>
      </c>
      <c r="I136" s="142"/>
      <c r="J136" s="143"/>
      <c r="K136" s="143"/>
      <c r="L136" s="142"/>
    </row>
    <row r="137" spans="1:12" ht="15.75">
      <c r="A137" s="144">
        <v>21</v>
      </c>
      <c r="B137" s="145" t="s">
        <v>483</v>
      </c>
      <c r="C137" s="150" t="s">
        <v>595</v>
      </c>
      <c r="D137" s="151" t="s">
        <v>596</v>
      </c>
      <c r="E137" s="147" t="s">
        <v>1</v>
      </c>
      <c r="F137" s="147" t="s">
        <v>0</v>
      </c>
      <c r="G137" s="147" t="s">
        <v>450</v>
      </c>
      <c r="H137" s="147" t="s">
        <v>606</v>
      </c>
      <c r="I137" s="142"/>
      <c r="J137" s="143"/>
      <c r="K137" s="143"/>
      <c r="L137" s="142"/>
    </row>
    <row r="138" spans="1:12" ht="15.75">
      <c r="A138" s="144">
        <v>22</v>
      </c>
      <c r="B138" s="145" t="s">
        <v>485</v>
      </c>
      <c r="C138" s="150" t="s">
        <v>595</v>
      </c>
      <c r="D138" s="151" t="s">
        <v>596</v>
      </c>
      <c r="E138" s="147" t="s">
        <v>1</v>
      </c>
      <c r="F138" s="147" t="s">
        <v>0</v>
      </c>
      <c r="G138" s="147" t="s">
        <v>515</v>
      </c>
      <c r="H138" s="147" t="s">
        <v>593</v>
      </c>
      <c r="I138" s="142"/>
      <c r="J138" s="143"/>
      <c r="K138" s="143"/>
      <c r="L138" s="142"/>
    </row>
    <row r="139" spans="1:12" ht="15.75">
      <c r="A139" s="144">
        <v>23</v>
      </c>
      <c r="B139" s="145" t="s">
        <v>486</v>
      </c>
      <c r="C139" s="150" t="s">
        <v>595</v>
      </c>
      <c r="D139" s="151" t="s">
        <v>596</v>
      </c>
      <c r="E139" s="147" t="s">
        <v>1</v>
      </c>
      <c r="F139" s="147" t="s">
        <v>439</v>
      </c>
      <c r="G139" s="147" t="s">
        <v>508</v>
      </c>
      <c r="H139" s="147" t="s">
        <v>588</v>
      </c>
      <c r="I139" s="142"/>
      <c r="J139" s="143"/>
      <c r="K139" s="143"/>
      <c r="L139" s="142"/>
    </row>
    <row r="140" spans="1:12" ht="15.75">
      <c r="A140" s="144">
        <v>24</v>
      </c>
      <c r="B140" s="145" t="s">
        <v>488</v>
      </c>
      <c r="C140" s="150" t="s">
        <v>595</v>
      </c>
      <c r="D140" s="151" t="s">
        <v>596</v>
      </c>
      <c r="E140" s="147" t="s">
        <v>1</v>
      </c>
      <c r="F140" s="147" t="s">
        <v>0</v>
      </c>
      <c r="G140" s="147" t="s">
        <v>613</v>
      </c>
      <c r="H140" s="147" t="s">
        <v>614</v>
      </c>
      <c r="I140" s="142" t="s">
        <v>464</v>
      </c>
      <c r="J140" s="143"/>
      <c r="K140" s="143"/>
      <c r="L140" s="142"/>
    </row>
    <row r="141" spans="1:12" ht="15.75">
      <c r="A141" s="144">
        <v>25</v>
      </c>
      <c r="B141" s="145" t="s">
        <v>490</v>
      </c>
      <c r="C141" s="150" t="s">
        <v>595</v>
      </c>
      <c r="D141" s="151" t="s">
        <v>596</v>
      </c>
      <c r="E141" s="147" t="s">
        <v>1</v>
      </c>
      <c r="F141" s="147" t="s">
        <v>0</v>
      </c>
      <c r="G141" s="147" t="s">
        <v>615</v>
      </c>
      <c r="H141" s="147" t="s">
        <v>591</v>
      </c>
      <c r="I141" s="142" t="s">
        <v>464</v>
      </c>
      <c r="J141" s="143"/>
      <c r="K141" s="143"/>
      <c r="L141" s="142"/>
    </row>
    <row r="142" spans="1:12" ht="15.75">
      <c r="A142" s="144">
        <v>26</v>
      </c>
      <c r="B142" s="145" t="s">
        <v>491</v>
      </c>
      <c r="C142" s="150" t="s">
        <v>595</v>
      </c>
      <c r="D142" s="151" t="s">
        <v>596</v>
      </c>
      <c r="E142" s="147" t="s">
        <v>1</v>
      </c>
      <c r="F142" s="147" t="s">
        <v>0</v>
      </c>
      <c r="G142" s="147" t="s">
        <v>453</v>
      </c>
      <c r="H142" s="147" t="s">
        <v>616</v>
      </c>
      <c r="I142" s="142"/>
      <c r="J142" s="143"/>
      <c r="K142" s="143"/>
      <c r="L142" s="142"/>
    </row>
    <row r="143" spans="1:12" ht="15.75">
      <c r="A143" s="144">
        <v>27</v>
      </c>
      <c r="B143" s="145" t="s">
        <v>493</v>
      </c>
      <c r="C143" s="150" t="s">
        <v>595</v>
      </c>
      <c r="D143" s="151" t="s">
        <v>596</v>
      </c>
      <c r="E143" s="147" t="s">
        <v>1</v>
      </c>
      <c r="F143" s="147" t="s">
        <v>0</v>
      </c>
      <c r="G143" s="147" t="s">
        <v>617</v>
      </c>
      <c r="H143" s="147" t="s">
        <v>618</v>
      </c>
      <c r="I143" s="142"/>
      <c r="J143" s="143"/>
      <c r="K143" s="143"/>
      <c r="L143" s="142"/>
    </row>
    <row r="144" spans="1:12" ht="15.75">
      <c r="A144" s="144">
        <v>28</v>
      </c>
      <c r="B144" s="145" t="s">
        <v>494</v>
      </c>
      <c r="C144" s="150" t="s">
        <v>595</v>
      </c>
      <c r="D144" s="151" t="s">
        <v>596</v>
      </c>
      <c r="E144" s="147" t="s">
        <v>1</v>
      </c>
      <c r="F144" s="147" t="s">
        <v>0</v>
      </c>
      <c r="G144" s="147" t="s">
        <v>619</v>
      </c>
      <c r="H144" s="147" t="s">
        <v>582</v>
      </c>
      <c r="I144" s="142"/>
      <c r="J144" s="143"/>
      <c r="K144" s="143"/>
      <c r="L144" s="142"/>
    </row>
    <row r="145" spans="1:12" ht="15.75">
      <c r="A145" s="144">
        <v>1</v>
      </c>
      <c r="B145" s="145" t="s">
        <v>433</v>
      </c>
      <c r="C145" s="150" t="s">
        <v>620</v>
      </c>
      <c r="D145" s="151" t="s">
        <v>621</v>
      </c>
      <c r="E145" s="147" t="s">
        <v>1</v>
      </c>
      <c r="F145" s="147" t="s">
        <v>0</v>
      </c>
      <c r="G145" s="147" t="s">
        <v>589</v>
      </c>
      <c r="H145" s="147" t="s">
        <v>539</v>
      </c>
      <c r="I145" s="142"/>
      <c r="J145" s="143"/>
      <c r="K145" s="143"/>
      <c r="L145" s="142"/>
    </row>
    <row r="146" spans="1:12" ht="15.75">
      <c r="A146" s="144">
        <v>2</v>
      </c>
      <c r="B146" s="145" t="s">
        <v>438</v>
      </c>
      <c r="C146" s="150" t="s">
        <v>620</v>
      </c>
      <c r="D146" s="151" t="s">
        <v>621</v>
      </c>
      <c r="E146" s="147" t="s">
        <v>1</v>
      </c>
      <c r="F146" s="147" t="s">
        <v>439</v>
      </c>
      <c r="G146" s="147" t="s">
        <v>577</v>
      </c>
      <c r="H146" s="147" t="s">
        <v>622</v>
      </c>
      <c r="I146" s="142"/>
      <c r="J146" s="143"/>
      <c r="K146" s="143"/>
      <c r="L146" s="142"/>
    </row>
    <row r="147" spans="1:12" ht="15.75">
      <c r="A147" s="144">
        <v>3</v>
      </c>
      <c r="B147" s="145" t="s">
        <v>442</v>
      </c>
      <c r="C147" s="150" t="s">
        <v>620</v>
      </c>
      <c r="D147" s="151" t="s">
        <v>621</v>
      </c>
      <c r="E147" s="147"/>
      <c r="F147" s="147"/>
      <c r="G147" s="147"/>
      <c r="H147" s="147"/>
      <c r="I147" s="142"/>
      <c r="J147" s="143"/>
      <c r="K147" s="143"/>
      <c r="L147" s="142" t="s">
        <v>443</v>
      </c>
    </row>
    <row r="148" spans="1:12" ht="15.75">
      <c r="A148" s="144">
        <v>4</v>
      </c>
      <c r="B148" s="145" t="s">
        <v>444</v>
      </c>
      <c r="C148" s="150" t="s">
        <v>620</v>
      </c>
      <c r="D148" s="151" t="s">
        <v>621</v>
      </c>
      <c r="E148" s="147" t="s">
        <v>1</v>
      </c>
      <c r="F148" s="147" t="s">
        <v>0</v>
      </c>
      <c r="G148" s="147" t="s">
        <v>623</v>
      </c>
      <c r="H148" s="147" t="s">
        <v>624</v>
      </c>
      <c r="I148" s="142" t="s">
        <v>464</v>
      </c>
      <c r="J148" s="143"/>
      <c r="K148" s="143"/>
      <c r="L148" s="142"/>
    </row>
    <row r="149" spans="1:12" ht="15.75">
      <c r="A149" s="144">
        <v>5</v>
      </c>
      <c r="B149" s="145" t="s">
        <v>445</v>
      </c>
      <c r="C149" s="150" t="s">
        <v>620</v>
      </c>
      <c r="D149" s="151" t="s">
        <v>621</v>
      </c>
      <c r="E149" s="147" t="s">
        <v>1</v>
      </c>
      <c r="F149" s="147" t="s">
        <v>0</v>
      </c>
      <c r="G149" s="147" t="s">
        <v>625</v>
      </c>
      <c r="H149" s="147" t="s">
        <v>457</v>
      </c>
      <c r="I149" s="142"/>
      <c r="J149" s="143"/>
      <c r="K149" s="143"/>
      <c r="L149" s="142"/>
    </row>
    <row r="150" spans="1:12" ht="15.75">
      <c r="A150" s="144">
        <v>6</v>
      </c>
      <c r="B150" s="145" t="s">
        <v>449</v>
      </c>
      <c r="C150" s="150" t="s">
        <v>620</v>
      </c>
      <c r="D150" s="151" t="s">
        <v>621</v>
      </c>
      <c r="E150" s="147" t="s">
        <v>1</v>
      </c>
      <c r="F150" s="147" t="s">
        <v>0</v>
      </c>
      <c r="G150" s="147" t="s">
        <v>450</v>
      </c>
      <c r="H150" s="147" t="s">
        <v>487</v>
      </c>
      <c r="I150" s="142"/>
      <c r="J150" s="143"/>
      <c r="K150" s="143"/>
      <c r="L150" s="142"/>
    </row>
    <row r="151" spans="1:12" ht="15.75">
      <c r="A151" s="144">
        <v>7</v>
      </c>
      <c r="B151" s="145" t="s">
        <v>452</v>
      </c>
      <c r="C151" s="150" t="s">
        <v>620</v>
      </c>
      <c r="D151" s="151" t="s">
        <v>621</v>
      </c>
      <c r="E151" s="147" t="s">
        <v>1</v>
      </c>
      <c r="F151" s="147" t="s">
        <v>0</v>
      </c>
      <c r="G151" s="147" t="s">
        <v>601</v>
      </c>
      <c r="H151" s="147" t="s">
        <v>457</v>
      </c>
      <c r="I151" s="142"/>
      <c r="J151" s="143"/>
      <c r="K151" s="143"/>
      <c r="L151" s="142"/>
    </row>
    <row r="152" spans="1:12" ht="15.75">
      <c r="A152" s="144">
        <v>8</v>
      </c>
      <c r="B152" s="145" t="s">
        <v>455</v>
      </c>
      <c r="C152" s="150" t="s">
        <v>620</v>
      </c>
      <c r="D152" s="151" t="s">
        <v>621</v>
      </c>
      <c r="E152" s="147" t="s">
        <v>1</v>
      </c>
      <c r="F152" s="147" t="s">
        <v>0</v>
      </c>
      <c r="G152" s="147" t="s">
        <v>571</v>
      </c>
      <c r="H152" s="147" t="s">
        <v>576</v>
      </c>
      <c r="I152" s="142"/>
      <c r="J152" s="143"/>
      <c r="K152" s="143"/>
      <c r="L152" s="142"/>
    </row>
    <row r="153" spans="1:12" ht="15.75">
      <c r="A153" s="144">
        <v>9</v>
      </c>
      <c r="B153" s="145" t="s">
        <v>458</v>
      </c>
      <c r="C153" s="150" t="s">
        <v>620</v>
      </c>
      <c r="D153" s="151" t="s">
        <v>621</v>
      </c>
      <c r="E153" s="147" t="s">
        <v>1</v>
      </c>
      <c r="F153" s="147" t="s">
        <v>439</v>
      </c>
      <c r="G153" s="147" t="s">
        <v>577</v>
      </c>
      <c r="H153" s="147" t="s">
        <v>626</v>
      </c>
      <c r="I153" s="142"/>
      <c r="J153" s="143"/>
      <c r="K153" s="143"/>
      <c r="L153" s="142"/>
    </row>
    <row r="154" spans="1:12" ht="15.75">
      <c r="A154" s="144">
        <v>10</v>
      </c>
      <c r="B154" s="145" t="s">
        <v>461</v>
      </c>
      <c r="C154" s="150" t="s">
        <v>620</v>
      </c>
      <c r="D154" s="151" t="s">
        <v>621</v>
      </c>
      <c r="E154" s="147" t="s">
        <v>1</v>
      </c>
      <c r="F154" s="147" t="s">
        <v>0</v>
      </c>
      <c r="G154" s="147" t="s">
        <v>627</v>
      </c>
      <c r="H154" s="147" t="s">
        <v>628</v>
      </c>
      <c r="I154" s="142" t="s">
        <v>464</v>
      </c>
      <c r="J154" s="143"/>
      <c r="K154" s="143"/>
      <c r="L154" s="142"/>
    </row>
    <row r="155" spans="1:12" ht="15.75">
      <c r="A155" s="144">
        <v>11</v>
      </c>
      <c r="B155" s="145" t="s">
        <v>465</v>
      </c>
      <c r="C155" s="150" t="s">
        <v>620</v>
      </c>
      <c r="D155" s="151" t="s">
        <v>621</v>
      </c>
      <c r="E155" s="147"/>
      <c r="F155" s="147"/>
      <c r="G155" s="147"/>
      <c r="H155" s="147"/>
      <c r="I155" s="142"/>
      <c r="J155" s="143"/>
      <c r="K155" s="143"/>
      <c r="L155" s="142" t="s">
        <v>443</v>
      </c>
    </row>
    <row r="156" spans="1:12" ht="15.75">
      <c r="A156" s="144">
        <v>12</v>
      </c>
      <c r="B156" s="145" t="s">
        <v>466</v>
      </c>
      <c r="C156" s="150" t="s">
        <v>620</v>
      </c>
      <c r="D156" s="151" t="s">
        <v>621</v>
      </c>
      <c r="E156" s="147" t="s">
        <v>1</v>
      </c>
      <c r="F156" s="147" t="s">
        <v>0</v>
      </c>
      <c r="G156" s="147" t="s">
        <v>508</v>
      </c>
      <c r="H156" s="147" t="s">
        <v>582</v>
      </c>
      <c r="I156" s="142"/>
      <c r="J156" s="143"/>
      <c r="K156" s="143"/>
      <c r="L156" s="142"/>
    </row>
    <row r="157" spans="1:12" ht="15.75">
      <c r="A157" s="144">
        <v>13</v>
      </c>
      <c r="B157" s="145" t="s">
        <v>469</v>
      </c>
      <c r="C157" s="150" t="s">
        <v>620</v>
      </c>
      <c r="D157" s="151" t="s">
        <v>621</v>
      </c>
      <c r="E157" s="147" t="s">
        <v>1</v>
      </c>
      <c r="F157" s="147" t="s">
        <v>0</v>
      </c>
      <c r="G157" s="147" t="s">
        <v>499</v>
      </c>
      <c r="H157" s="147" t="s">
        <v>447</v>
      </c>
      <c r="I157" s="142"/>
      <c r="J157" s="143"/>
      <c r="K157" s="143"/>
      <c r="L157" s="142"/>
    </row>
    <row r="158" spans="1:12" ht="15.75">
      <c r="A158" s="144">
        <v>14</v>
      </c>
      <c r="B158" s="145" t="s">
        <v>471</v>
      </c>
      <c r="C158" s="150" t="s">
        <v>620</v>
      </c>
      <c r="D158" s="151" t="s">
        <v>621</v>
      </c>
      <c r="E158" s="147" t="s">
        <v>1</v>
      </c>
      <c r="F158" s="147" t="s">
        <v>0</v>
      </c>
      <c r="G158" s="147" t="s">
        <v>583</v>
      </c>
      <c r="H158" s="147" t="s">
        <v>521</v>
      </c>
      <c r="I158" s="142"/>
      <c r="J158" s="143"/>
      <c r="K158" s="143"/>
      <c r="L158" s="142"/>
    </row>
    <row r="159" spans="1:12" ht="15.75">
      <c r="A159" s="144">
        <v>15</v>
      </c>
      <c r="B159" s="145" t="s">
        <v>473</v>
      </c>
      <c r="C159" s="150" t="s">
        <v>620</v>
      </c>
      <c r="D159" s="151" t="s">
        <v>621</v>
      </c>
      <c r="E159" s="147" t="s">
        <v>1</v>
      </c>
      <c r="F159" s="147" t="s">
        <v>0</v>
      </c>
      <c r="G159" s="147" t="s">
        <v>525</v>
      </c>
      <c r="H159" s="147" t="s">
        <v>593</v>
      </c>
      <c r="I159" s="142"/>
      <c r="J159" s="143"/>
      <c r="K159" s="143"/>
      <c r="L159" s="142"/>
    </row>
    <row r="160" spans="1:12" ht="15.75">
      <c r="A160" s="144">
        <v>16</v>
      </c>
      <c r="B160" s="145" t="s">
        <v>475</v>
      </c>
      <c r="C160" s="150" t="s">
        <v>620</v>
      </c>
      <c r="D160" s="151" t="s">
        <v>621</v>
      </c>
      <c r="E160" s="145"/>
      <c r="F160" s="145"/>
      <c r="G160" s="145"/>
      <c r="H160" s="145"/>
      <c r="I160" s="142"/>
      <c r="J160" s="143"/>
      <c r="K160" s="143"/>
      <c r="L160" s="142" t="s">
        <v>443</v>
      </c>
    </row>
    <row r="161" spans="1:12" ht="15.75">
      <c r="A161" s="144">
        <v>17</v>
      </c>
      <c r="B161" s="145" t="s">
        <v>476</v>
      </c>
      <c r="C161" s="150" t="s">
        <v>620</v>
      </c>
      <c r="D161" s="151" t="s">
        <v>621</v>
      </c>
      <c r="E161" s="147" t="s">
        <v>1</v>
      </c>
      <c r="F161" s="147" t="s">
        <v>0</v>
      </c>
      <c r="G161" s="147" t="s">
        <v>629</v>
      </c>
      <c r="H161" s="147" t="s">
        <v>630</v>
      </c>
      <c r="I161" s="142" t="s">
        <v>464</v>
      </c>
      <c r="J161" s="143"/>
      <c r="K161" s="143"/>
      <c r="L161" s="142"/>
    </row>
    <row r="162" spans="1:12" ht="15.75">
      <c r="A162" s="144">
        <v>18</v>
      </c>
      <c r="B162" s="145" t="s">
        <v>478</v>
      </c>
      <c r="C162" s="150" t="s">
        <v>620</v>
      </c>
      <c r="D162" s="151" t="s">
        <v>621</v>
      </c>
      <c r="E162" s="147"/>
      <c r="F162" s="147"/>
      <c r="G162" s="147"/>
      <c r="H162" s="147"/>
      <c r="I162" s="142"/>
      <c r="J162" s="143"/>
      <c r="K162" s="143"/>
      <c r="L162" s="142" t="s">
        <v>443</v>
      </c>
    </row>
    <row r="163" spans="1:12" ht="15.75">
      <c r="A163" s="144">
        <v>19</v>
      </c>
      <c r="B163" s="145" t="s">
        <v>479</v>
      </c>
      <c r="C163" s="150" t="s">
        <v>620</v>
      </c>
      <c r="D163" s="151" t="s">
        <v>621</v>
      </c>
      <c r="E163" s="147" t="s">
        <v>1</v>
      </c>
      <c r="F163" s="147" t="s">
        <v>0</v>
      </c>
      <c r="G163" s="147" t="s">
        <v>470</v>
      </c>
      <c r="H163" s="147" t="s">
        <v>631</v>
      </c>
      <c r="I163" s="142"/>
      <c r="J163" s="143"/>
      <c r="K163" s="143"/>
      <c r="L163" s="142"/>
    </row>
    <row r="164" spans="1:12" ht="15.75">
      <c r="A164" s="144">
        <v>20</v>
      </c>
      <c r="B164" s="145" t="s">
        <v>481</v>
      </c>
      <c r="C164" s="150" t="s">
        <v>620</v>
      </c>
      <c r="D164" s="151" t="s">
        <v>621</v>
      </c>
      <c r="E164" s="147" t="s">
        <v>1</v>
      </c>
      <c r="F164" s="147" t="s">
        <v>0</v>
      </c>
      <c r="G164" s="147" t="s">
        <v>453</v>
      </c>
      <c r="H164" s="147" t="s">
        <v>457</v>
      </c>
      <c r="I164" s="142"/>
      <c r="J164" s="143"/>
      <c r="K164" s="143"/>
      <c r="L164" s="142"/>
    </row>
    <row r="165" spans="1:12" ht="15.75">
      <c r="A165" s="144">
        <v>21</v>
      </c>
      <c r="B165" s="145" t="s">
        <v>483</v>
      </c>
      <c r="C165" s="150" t="s">
        <v>620</v>
      </c>
      <c r="D165" s="151" t="s">
        <v>621</v>
      </c>
      <c r="E165" s="147" t="s">
        <v>1</v>
      </c>
      <c r="F165" s="147" t="s">
        <v>0</v>
      </c>
      <c r="G165" s="147" t="s">
        <v>583</v>
      </c>
      <c r="H165" s="147" t="s">
        <v>632</v>
      </c>
      <c r="I165" s="142"/>
      <c r="J165" s="143"/>
      <c r="K165" s="143"/>
      <c r="L165" s="142"/>
    </row>
    <row r="166" spans="1:12" ht="15.75">
      <c r="A166" s="144">
        <v>22</v>
      </c>
      <c r="B166" s="145" t="s">
        <v>485</v>
      </c>
      <c r="C166" s="150" t="s">
        <v>620</v>
      </c>
      <c r="D166" s="151" t="s">
        <v>621</v>
      </c>
      <c r="E166" s="147" t="s">
        <v>1</v>
      </c>
      <c r="F166" s="147" t="s">
        <v>0</v>
      </c>
      <c r="G166" s="147" t="s">
        <v>440</v>
      </c>
      <c r="H166" s="147" t="s">
        <v>593</v>
      </c>
      <c r="I166" s="142"/>
      <c r="J166" s="143"/>
      <c r="K166" s="143"/>
      <c r="L166" s="142"/>
    </row>
    <row r="167" spans="1:12" ht="15.75">
      <c r="A167" s="144">
        <v>23</v>
      </c>
      <c r="B167" s="145" t="s">
        <v>486</v>
      </c>
      <c r="C167" s="150" t="s">
        <v>620</v>
      </c>
      <c r="D167" s="151" t="s">
        <v>621</v>
      </c>
      <c r="E167" s="147" t="s">
        <v>1</v>
      </c>
      <c r="F167" s="147" t="s">
        <v>439</v>
      </c>
      <c r="G167" s="147" t="s">
        <v>633</v>
      </c>
      <c r="H167" s="147" t="s">
        <v>593</v>
      </c>
      <c r="I167" s="142"/>
      <c r="J167" s="143"/>
      <c r="K167" s="143"/>
      <c r="L167" s="142"/>
    </row>
    <row r="168" spans="1:12" ht="15.75">
      <c r="A168" s="144">
        <v>24</v>
      </c>
      <c r="B168" s="145" t="s">
        <v>488</v>
      </c>
      <c r="C168" s="150" t="s">
        <v>620</v>
      </c>
      <c r="D168" s="151" t="s">
        <v>621</v>
      </c>
      <c r="E168" s="147" t="s">
        <v>1</v>
      </c>
      <c r="F168" s="147" t="s">
        <v>0</v>
      </c>
      <c r="G168" s="147" t="s">
        <v>634</v>
      </c>
      <c r="H168" s="147" t="s">
        <v>635</v>
      </c>
      <c r="I168" s="142" t="s">
        <v>464</v>
      </c>
      <c r="J168" s="143"/>
      <c r="K168" s="143"/>
      <c r="L168" s="142"/>
    </row>
    <row r="169" spans="1:12" ht="15.75">
      <c r="A169" s="144">
        <v>25</v>
      </c>
      <c r="B169" s="145" t="s">
        <v>490</v>
      </c>
      <c r="C169" s="150" t="s">
        <v>620</v>
      </c>
      <c r="D169" s="151" t="s">
        <v>621</v>
      </c>
      <c r="E169" s="147" t="s">
        <v>1</v>
      </c>
      <c r="F169" s="147" t="s">
        <v>0</v>
      </c>
      <c r="G169" s="147" t="s">
        <v>446</v>
      </c>
      <c r="H169" s="147" t="s">
        <v>636</v>
      </c>
      <c r="I169" s="142" t="s">
        <v>464</v>
      </c>
      <c r="J169" s="143"/>
      <c r="K169" s="143"/>
      <c r="L169" s="142"/>
    </row>
    <row r="170" spans="1:12" ht="15.75">
      <c r="A170" s="144">
        <v>26</v>
      </c>
      <c r="B170" s="145" t="s">
        <v>491</v>
      </c>
      <c r="C170" s="150" t="s">
        <v>620</v>
      </c>
      <c r="D170" s="151" t="s">
        <v>621</v>
      </c>
      <c r="E170" s="147" t="s">
        <v>1</v>
      </c>
      <c r="F170" s="147" t="s">
        <v>0</v>
      </c>
      <c r="G170" s="147" t="s">
        <v>512</v>
      </c>
      <c r="H170" s="147" t="s">
        <v>637</v>
      </c>
      <c r="I170" s="142"/>
      <c r="J170" s="143"/>
      <c r="K170" s="143"/>
      <c r="L170" s="142"/>
    </row>
    <row r="171" spans="1:12" ht="15.75">
      <c r="A171" s="144">
        <v>27</v>
      </c>
      <c r="B171" s="145" t="s">
        <v>493</v>
      </c>
      <c r="C171" s="150" t="s">
        <v>620</v>
      </c>
      <c r="D171" s="151" t="s">
        <v>621</v>
      </c>
      <c r="E171" s="147" t="s">
        <v>1</v>
      </c>
      <c r="F171" s="147" t="s">
        <v>0</v>
      </c>
      <c r="G171" s="147" t="s">
        <v>470</v>
      </c>
      <c r="H171" s="147" t="s">
        <v>593</v>
      </c>
      <c r="I171" s="142"/>
      <c r="J171" s="143"/>
      <c r="K171" s="143"/>
      <c r="L171" s="142"/>
    </row>
    <row r="172" spans="1:12" ht="15.75">
      <c r="A172" s="144">
        <v>28</v>
      </c>
      <c r="B172" s="145" t="s">
        <v>494</v>
      </c>
      <c r="C172" s="150" t="s">
        <v>620</v>
      </c>
      <c r="D172" s="151" t="s">
        <v>621</v>
      </c>
      <c r="E172" s="147" t="s">
        <v>1</v>
      </c>
      <c r="F172" s="147" t="s">
        <v>0</v>
      </c>
      <c r="G172" s="147" t="s">
        <v>625</v>
      </c>
      <c r="H172" s="147" t="s">
        <v>457</v>
      </c>
      <c r="I172" s="142"/>
      <c r="J172" s="143"/>
      <c r="K172" s="143"/>
      <c r="L172" s="142"/>
    </row>
    <row r="173" spans="1:12" ht="15.75">
      <c r="A173" s="144">
        <v>1</v>
      </c>
      <c r="B173" s="145" t="s">
        <v>433</v>
      </c>
      <c r="C173" s="150" t="s">
        <v>638</v>
      </c>
      <c r="D173" s="151" t="s">
        <v>639</v>
      </c>
      <c r="E173" s="147" t="s">
        <v>1</v>
      </c>
      <c r="F173" s="147" t="s">
        <v>0</v>
      </c>
      <c r="G173" s="147" t="s">
        <v>640</v>
      </c>
      <c r="H173" s="147" t="s">
        <v>641</v>
      </c>
      <c r="I173" s="142"/>
      <c r="J173" s="143"/>
      <c r="K173" s="143"/>
      <c r="L173" s="142"/>
    </row>
    <row r="174" spans="1:12" ht="15.75">
      <c r="A174" s="144">
        <v>2</v>
      </c>
      <c r="B174" s="145" t="s">
        <v>438</v>
      </c>
      <c r="C174" s="150" t="s">
        <v>638</v>
      </c>
      <c r="D174" s="151" t="s">
        <v>639</v>
      </c>
      <c r="E174" s="147" t="s">
        <v>1</v>
      </c>
      <c r="F174" s="147" t="s">
        <v>439</v>
      </c>
      <c r="G174" s="147" t="s">
        <v>642</v>
      </c>
      <c r="H174" s="147" t="s">
        <v>643</v>
      </c>
      <c r="I174" s="142"/>
      <c r="J174" s="143"/>
      <c r="K174" s="143"/>
      <c r="L174" s="142"/>
    </row>
    <row r="175" spans="1:12" ht="15.75">
      <c r="A175" s="144">
        <v>3</v>
      </c>
      <c r="B175" s="145" t="s">
        <v>442</v>
      </c>
      <c r="C175" s="150" t="s">
        <v>638</v>
      </c>
      <c r="D175" s="151" t="s">
        <v>639</v>
      </c>
      <c r="E175" s="147"/>
      <c r="F175" s="147"/>
      <c r="G175" s="147"/>
      <c r="H175" s="147"/>
      <c r="I175" s="142"/>
      <c r="J175" s="143"/>
      <c r="K175" s="143"/>
      <c r="L175" s="142" t="s">
        <v>443</v>
      </c>
    </row>
    <row r="176" spans="1:12" ht="15.75">
      <c r="A176" s="144">
        <v>4</v>
      </c>
      <c r="B176" s="145" t="s">
        <v>444</v>
      </c>
      <c r="C176" s="150" t="s">
        <v>638</v>
      </c>
      <c r="D176" s="151" t="s">
        <v>639</v>
      </c>
      <c r="E176" s="147"/>
      <c r="F176" s="147"/>
      <c r="G176" s="147"/>
      <c r="H176" s="147"/>
      <c r="I176" s="142"/>
      <c r="J176" s="143"/>
      <c r="K176" s="143"/>
      <c r="L176" s="142" t="s">
        <v>443</v>
      </c>
    </row>
    <row r="177" spans="1:12" ht="15.75">
      <c r="A177" s="144">
        <v>5</v>
      </c>
      <c r="B177" s="145" t="s">
        <v>445</v>
      </c>
      <c r="C177" s="150" t="s">
        <v>638</v>
      </c>
      <c r="D177" s="151" t="s">
        <v>639</v>
      </c>
      <c r="E177" s="147" t="s">
        <v>1</v>
      </c>
      <c r="F177" s="147" t="s">
        <v>0</v>
      </c>
      <c r="G177" s="147" t="s">
        <v>617</v>
      </c>
      <c r="H177" s="147" t="s">
        <v>632</v>
      </c>
      <c r="I177" s="142"/>
      <c r="J177" s="143"/>
      <c r="K177" s="143"/>
      <c r="L177" s="142"/>
    </row>
    <row r="178" spans="1:12" ht="15.75">
      <c r="A178" s="144">
        <v>6</v>
      </c>
      <c r="B178" s="145" t="s">
        <v>449</v>
      </c>
      <c r="C178" s="150" t="s">
        <v>638</v>
      </c>
      <c r="D178" s="151" t="s">
        <v>639</v>
      </c>
      <c r="E178" s="147" t="s">
        <v>1</v>
      </c>
      <c r="F178" s="147" t="s">
        <v>0</v>
      </c>
      <c r="G178" s="147" t="s">
        <v>644</v>
      </c>
      <c r="H178" s="147" t="s">
        <v>593</v>
      </c>
      <c r="I178" s="142"/>
      <c r="J178" s="143"/>
      <c r="K178" s="143"/>
      <c r="L178" s="142"/>
    </row>
    <row r="179" spans="1:12" ht="15.75">
      <c r="A179" s="144">
        <v>7</v>
      </c>
      <c r="B179" s="145" t="s">
        <v>452</v>
      </c>
      <c r="C179" s="150" t="s">
        <v>638</v>
      </c>
      <c r="D179" s="151" t="s">
        <v>639</v>
      </c>
      <c r="E179" s="147" t="s">
        <v>1</v>
      </c>
      <c r="F179" s="147" t="s">
        <v>0</v>
      </c>
      <c r="G179" s="147" t="s">
        <v>645</v>
      </c>
      <c r="H179" s="147" t="s">
        <v>646</v>
      </c>
      <c r="I179" s="142"/>
      <c r="J179" s="143"/>
      <c r="K179" s="143"/>
      <c r="L179" s="142"/>
    </row>
    <row r="180" spans="1:12" ht="15.75">
      <c r="A180" s="144">
        <v>8</v>
      </c>
      <c r="B180" s="145" t="s">
        <v>455</v>
      </c>
      <c r="C180" s="150" t="s">
        <v>638</v>
      </c>
      <c r="D180" s="151" t="s">
        <v>639</v>
      </c>
      <c r="E180" s="147" t="s">
        <v>1</v>
      </c>
      <c r="F180" s="147" t="s">
        <v>0</v>
      </c>
      <c r="G180" s="147" t="s">
        <v>647</v>
      </c>
      <c r="H180" s="147" t="s">
        <v>631</v>
      </c>
      <c r="I180" s="142"/>
      <c r="J180" s="143"/>
      <c r="K180" s="143"/>
      <c r="L180" s="142"/>
    </row>
    <row r="181" spans="1:12" ht="15.75">
      <c r="A181" s="144">
        <v>9</v>
      </c>
      <c r="B181" s="145" t="s">
        <v>458</v>
      </c>
      <c r="C181" s="150" t="s">
        <v>638</v>
      </c>
      <c r="D181" s="151" t="s">
        <v>639</v>
      </c>
      <c r="E181" s="147" t="s">
        <v>1</v>
      </c>
      <c r="F181" s="147" t="s">
        <v>439</v>
      </c>
      <c r="G181" s="147" t="s">
        <v>648</v>
      </c>
      <c r="H181" s="147" t="s">
        <v>649</v>
      </c>
      <c r="I181" s="142"/>
      <c r="J181" s="143"/>
      <c r="K181" s="143"/>
      <c r="L181" s="142"/>
    </row>
    <row r="182" spans="1:12" ht="15.75">
      <c r="A182" s="144">
        <v>10</v>
      </c>
      <c r="B182" s="145" t="s">
        <v>461</v>
      </c>
      <c r="C182" s="150" t="s">
        <v>638</v>
      </c>
      <c r="D182" s="151" t="s">
        <v>639</v>
      </c>
      <c r="E182" s="147"/>
      <c r="F182" s="147"/>
      <c r="G182" s="147"/>
      <c r="H182" s="147"/>
      <c r="I182" s="142"/>
      <c r="J182" s="143"/>
      <c r="K182" s="143"/>
      <c r="L182" s="142" t="s">
        <v>443</v>
      </c>
    </row>
    <row r="183" spans="1:12" ht="15.75">
      <c r="A183" s="144">
        <v>11</v>
      </c>
      <c r="B183" s="145" t="s">
        <v>465</v>
      </c>
      <c r="C183" s="150" t="s">
        <v>638</v>
      </c>
      <c r="D183" s="151" t="s">
        <v>639</v>
      </c>
      <c r="E183" s="147"/>
      <c r="F183" s="147"/>
      <c r="G183" s="147"/>
      <c r="H183" s="147"/>
      <c r="I183" s="142"/>
      <c r="J183" s="143"/>
      <c r="K183" s="143"/>
      <c r="L183" s="142" t="s">
        <v>443</v>
      </c>
    </row>
    <row r="184" spans="1:12" ht="15.75">
      <c r="A184" s="144">
        <v>12</v>
      </c>
      <c r="B184" s="145" t="s">
        <v>466</v>
      </c>
      <c r="C184" s="150" t="s">
        <v>638</v>
      </c>
      <c r="D184" s="151" t="s">
        <v>639</v>
      </c>
      <c r="E184" s="147" t="s">
        <v>1</v>
      </c>
      <c r="F184" s="147" t="s">
        <v>0</v>
      </c>
      <c r="G184" s="147" t="s">
        <v>642</v>
      </c>
      <c r="H184" s="147" t="s">
        <v>650</v>
      </c>
      <c r="I184" s="142"/>
      <c r="J184" s="143"/>
      <c r="K184" s="143"/>
      <c r="L184" s="142"/>
    </row>
    <row r="185" spans="1:12" ht="15.75">
      <c r="A185" s="144">
        <v>13</v>
      </c>
      <c r="B185" s="145" t="s">
        <v>469</v>
      </c>
      <c r="C185" s="150" t="s">
        <v>638</v>
      </c>
      <c r="D185" s="151" t="s">
        <v>639</v>
      </c>
      <c r="E185" s="147" t="s">
        <v>1</v>
      </c>
      <c r="F185" s="147" t="s">
        <v>0</v>
      </c>
      <c r="G185" s="147" t="s">
        <v>647</v>
      </c>
      <c r="H185" s="147" t="s">
        <v>514</v>
      </c>
      <c r="I185" s="142"/>
      <c r="J185" s="143"/>
      <c r="K185" s="143"/>
      <c r="L185" s="142"/>
    </row>
    <row r="186" spans="1:12" ht="15.75">
      <c r="A186" s="144">
        <v>14</v>
      </c>
      <c r="B186" s="145" t="s">
        <v>471</v>
      </c>
      <c r="C186" s="150" t="s">
        <v>638</v>
      </c>
      <c r="D186" s="151" t="s">
        <v>639</v>
      </c>
      <c r="E186" s="147" t="s">
        <v>1</v>
      </c>
      <c r="F186" s="147" t="s">
        <v>0</v>
      </c>
      <c r="G186" s="147" t="s">
        <v>651</v>
      </c>
      <c r="H186" s="147" t="s">
        <v>603</v>
      </c>
      <c r="I186" s="142"/>
      <c r="J186" s="143"/>
      <c r="K186" s="143"/>
      <c r="L186" s="142"/>
    </row>
    <row r="187" spans="1:12" ht="15.75">
      <c r="A187" s="144">
        <v>15</v>
      </c>
      <c r="B187" s="145" t="s">
        <v>473</v>
      </c>
      <c r="C187" s="150" t="s">
        <v>638</v>
      </c>
      <c r="D187" s="151" t="s">
        <v>639</v>
      </c>
      <c r="E187" s="147" t="s">
        <v>1</v>
      </c>
      <c r="F187" s="147" t="s">
        <v>0</v>
      </c>
      <c r="G187" s="147" t="s">
        <v>644</v>
      </c>
      <c r="H187" s="147" t="s">
        <v>576</v>
      </c>
      <c r="I187" s="142"/>
      <c r="J187" s="143"/>
      <c r="K187" s="143"/>
      <c r="L187" s="142"/>
    </row>
    <row r="188" spans="1:12" ht="15.75">
      <c r="A188" s="144">
        <v>16</v>
      </c>
      <c r="B188" s="145" t="s">
        <v>475</v>
      </c>
      <c r="C188" s="150" t="s">
        <v>638</v>
      </c>
      <c r="D188" s="151" t="s">
        <v>639</v>
      </c>
      <c r="E188" s="145"/>
      <c r="F188" s="145"/>
      <c r="G188" s="145"/>
      <c r="H188" s="145"/>
      <c r="I188" s="142"/>
      <c r="J188" s="143"/>
      <c r="K188" s="143"/>
      <c r="L188" s="142" t="s">
        <v>443</v>
      </c>
    </row>
    <row r="189" spans="1:12" ht="15.75">
      <c r="A189" s="144">
        <v>17</v>
      </c>
      <c r="B189" s="145" t="s">
        <v>476</v>
      </c>
      <c r="C189" s="150" t="s">
        <v>638</v>
      </c>
      <c r="D189" s="151" t="s">
        <v>639</v>
      </c>
      <c r="E189" s="147" t="s">
        <v>1</v>
      </c>
      <c r="F189" s="147" t="s">
        <v>0</v>
      </c>
      <c r="G189" s="147" t="s">
        <v>652</v>
      </c>
      <c r="H189" s="147" t="s">
        <v>653</v>
      </c>
      <c r="I189" s="142" t="s">
        <v>654</v>
      </c>
      <c r="J189" s="143"/>
      <c r="K189" s="143"/>
      <c r="L189" s="142"/>
    </row>
    <row r="190" spans="1:12" ht="15.75">
      <c r="A190" s="144">
        <v>18</v>
      </c>
      <c r="B190" s="145" t="s">
        <v>478</v>
      </c>
      <c r="C190" s="150" t="s">
        <v>638</v>
      </c>
      <c r="D190" s="151" t="s">
        <v>639</v>
      </c>
      <c r="E190" s="147"/>
      <c r="F190" s="147"/>
      <c r="G190" s="147"/>
      <c r="H190" s="147"/>
      <c r="I190" s="142"/>
      <c r="J190" s="143"/>
      <c r="K190" s="143"/>
      <c r="L190" s="142" t="s">
        <v>443</v>
      </c>
    </row>
    <row r="191" spans="1:12" ht="15.75">
      <c r="A191" s="144">
        <v>19</v>
      </c>
      <c r="B191" s="145" t="s">
        <v>479</v>
      </c>
      <c r="C191" s="150" t="s">
        <v>638</v>
      </c>
      <c r="D191" s="151" t="s">
        <v>639</v>
      </c>
      <c r="E191" s="147" t="s">
        <v>1</v>
      </c>
      <c r="F191" s="147" t="s">
        <v>0</v>
      </c>
      <c r="G191" s="147" t="s">
        <v>501</v>
      </c>
      <c r="H191" s="147" t="s">
        <v>655</v>
      </c>
      <c r="I191" s="142"/>
      <c r="J191" s="143"/>
      <c r="K191" s="143"/>
      <c r="L191" s="142"/>
    </row>
    <row r="192" spans="1:12" ht="15.75">
      <c r="A192" s="144">
        <v>20</v>
      </c>
      <c r="B192" s="145" t="s">
        <v>481</v>
      </c>
      <c r="C192" s="150" t="s">
        <v>638</v>
      </c>
      <c r="D192" s="151" t="s">
        <v>639</v>
      </c>
      <c r="E192" s="147" t="s">
        <v>1</v>
      </c>
      <c r="F192" s="147" t="s">
        <v>0</v>
      </c>
      <c r="G192" s="147" t="s">
        <v>656</v>
      </c>
      <c r="H192" s="147" t="s">
        <v>588</v>
      </c>
      <c r="I192" s="142"/>
      <c r="J192" s="143"/>
      <c r="K192" s="143"/>
      <c r="L192" s="142"/>
    </row>
    <row r="193" spans="1:12" ht="15.75">
      <c r="A193" s="144">
        <v>21</v>
      </c>
      <c r="B193" s="145" t="s">
        <v>483</v>
      </c>
      <c r="C193" s="150" t="s">
        <v>638</v>
      </c>
      <c r="D193" s="151" t="s">
        <v>639</v>
      </c>
      <c r="E193" s="147" t="s">
        <v>1</v>
      </c>
      <c r="F193" s="147" t="s">
        <v>0</v>
      </c>
      <c r="G193" s="147" t="s">
        <v>592</v>
      </c>
      <c r="H193" s="147" t="s">
        <v>576</v>
      </c>
      <c r="I193" s="142"/>
      <c r="J193" s="143"/>
      <c r="K193" s="143"/>
      <c r="L193" s="142"/>
    </row>
    <row r="194" spans="1:12" ht="15.75">
      <c r="A194" s="144">
        <v>22</v>
      </c>
      <c r="B194" s="145" t="s">
        <v>485</v>
      </c>
      <c r="C194" s="150" t="s">
        <v>638</v>
      </c>
      <c r="D194" s="151" t="s">
        <v>639</v>
      </c>
      <c r="E194" s="147" t="s">
        <v>1</v>
      </c>
      <c r="F194" s="147" t="s">
        <v>0</v>
      </c>
      <c r="G194" s="147" t="s">
        <v>640</v>
      </c>
      <c r="H194" s="147" t="s">
        <v>586</v>
      </c>
      <c r="I194" s="142"/>
      <c r="J194" s="143"/>
      <c r="K194" s="143"/>
      <c r="L194" s="142"/>
    </row>
    <row r="195" spans="1:12" ht="15.75">
      <c r="A195" s="144">
        <v>23</v>
      </c>
      <c r="B195" s="145" t="s">
        <v>486</v>
      </c>
      <c r="C195" s="150" t="s">
        <v>638</v>
      </c>
      <c r="D195" s="151" t="s">
        <v>639</v>
      </c>
      <c r="E195" s="147" t="s">
        <v>1</v>
      </c>
      <c r="F195" s="147" t="s">
        <v>439</v>
      </c>
      <c r="G195" s="147" t="s">
        <v>585</v>
      </c>
      <c r="H195" s="147" t="s">
        <v>513</v>
      </c>
      <c r="I195" s="142"/>
      <c r="J195" s="143"/>
      <c r="K195" s="143"/>
      <c r="L195" s="142"/>
    </row>
    <row r="196" spans="1:12" ht="15.75">
      <c r="A196" s="144">
        <v>24</v>
      </c>
      <c r="B196" s="145" t="s">
        <v>488</v>
      </c>
      <c r="C196" s="150" t="s">
        <v>638</v>
      </c>
      <c r="D196" s="151" t="s">
        <v>639</v>
      </c>
      <c r="E196" s="147" t="s">
        <v>1</v>
      </c>
      <c r="F196" s="147" t="s">
        <v>0</v>
      </c>
      <c r="G196" s="147" t="s">
        <v>657</v>
      </c>
      <c r="H196" s="147" t="s">
        <v>658</v>
      </c>
      <c r="I196" s="142" t="s">
        <v>464</v>
      </c>
      <c r="J196" s="143"/>
      <c r="K196" s="143"/>
      <c r="L196" s="142"/>
    </row>
    <row r="197" spans="1:12" ht="15.75">
      <c r="A197" s="144">
        <v>25</v>
      </c>
      <c r="B197" s="145" t="s">
        <v>490</v>
      </c>
      <c r="C197" s="150" t="s">
        <v>638</v>
      </c>
      <c r="D197" s="151" t="s">
        <v>639</v>
      </c>
      <c r="E197" s="147"/>
      <c r="F197" s="147"/>
      <c r="G197" s="147"/>
      <c r="H197" s="147"/>
      <c r="I197" s="142"/>
      <c r="J197" s="143"/>
      <c r="K197" s="143"/>
      <c r="L197" s="142" t="s">
        <v>443</v>
      </c>
    </row>
    <row r="198" spans="1:12" ht="15.75">
      <c r="A198" s="144">
        <v>26</v>
      </c>
      <c r="B198" s="145" t="s">
        <v>491</v>
      </c>
      <c r="C198" s="150" t="s">
        <v>638</v>
      </c>
      <c r="D198" s="151" t="s">
        <v>639</v>
      </c>
      <c r="E198" s="147" t="s">
        <v>1</v>
      </c>
      <c r="F198" s="147" t="s">
        <v>0</v>
      </c>
      <c r="G198" s="147" t="s">
        <v>659</v>
      </c>
      <c r="H198" s="147" t="s">
        <v>660</v>
      </c>
      <c r="I198" s="142"/>
      <c r="J198" s="143"/>
      <c r="K198" s="143"/>
      <c r="L198" s="142"/>
    </row>
    <row r="199" spans="1:12" ht="15.75">
      <c r="A199" s="144">
        <v>27</v>
      </c>
      <c r="B199" s="145" t="s">
        <v>493</v>
      </c>
      <c r="C199" s="150" t="s">
        <v>638</v>
      </c>
      <c r="D199" s="151" t="s">
        <v>639</v>
      </c>
      <c r="E199" s="147" t="s">
        <v>1</v>
      </c>
      <c r="F199" s="147" t="s">
        <v>0</v>
      </c>
      <c r="G199" s="147" t="s">
        <v>657</v>
      </c>
      <c r="H199" s="147" t="s">
        <v>661</v>
      </c>
      <c r="I199" s="142"/>
      <c r="J199" s="143"/>
      <c r="K199" s="143"/>
      <c r="L199" s="142"/>
    </row>
    <row r="200" spans="1:12" ht="15.75">
      <c r="A200" s="144">
        <v>28</v>
      </c>
      <c r="B200" s="145" t="s">
        <v>494</v>
      </c>
      <c r="C200" s="150" t="s">
        <v>638</v>
      </c>
      <c r="D200" s="151" t="s">
        <v>639</v>
      </c>
      <c r="E200" s="147" t="s">
        <v>1</v>
      </c>
      <c r="F200" s="147" t="s">
        <v>0</v>
      </c>
      <c r="G200" s="147" t="s">
        <v>457</v>
      </c>
      <c r="H200" s="147" t="s">
        <v>522</v>
      </c>
      <c r="I200" s="142"/>
      <c r="J200" s="143"/>
      <c r="K200" s="143"/>
      <c r="L200" s="142"/>
    </row>
    <row r="201" spans="1:12" ht="15.75">
      <c r="A201" s="144">
        <v>1</v>
      </c>
      <c r="B201" s="145" t="s">
        <v>433</v>
      </c>
      <c r="C201" s="150" t="s">
        <v>662</v>
      </c>
      <c r="D201" s="151" t="s">
        <v>663</v>
      </c>
      <c r="E201" s="147" t="s">
        <v>1</v>
      </c>
      <c r="F201" s="147" t="s">
        <v>0</v>
      </c>
      <c r="G201" s="147" t="s">
        <v>664</v>
      </c>
      <c r="H201" s="147" t="s">
        <v>622</v>
      </c>
      <c r="I201" s="142"/>
      <c r="J201" s="143"/>
      <c r="K201" s="143"/>
      <c r="L201" s="142"/>
    </row>
    <row r="202" spans="1:12" ht="15.75">
      <c r="A202" s="144">
        <v>2</v>
      </c>
      <c r="B202" s="145" t="s">
        <v>438</v>
      </c>
      <c r="C202" s="150" t="s">
        <v>662</v>
      </c>
      <c r="D202" s="151" t="s">
        <v>663</v>
      </c>
      <c r="E202" s="147" t="s">
        <v>1</v>
      </c>
      <c r="F202" s="147" t="s">
        <v>439</v>
      </c>
      <c r="G202" s="147" t="s">
        <v>665</v>
      </c>
      <c r="H202" s="147" t="s">
        <v>666</v>
      </c>
      <c r="I202" s="142"/>
      <c r="J202" s="143"/>
      <c r="K202" s="143"/>
      <c r="L202" s="142"/>
    </row>
    <row r="203" spans="1:12" ht="15.75">
      <c r="A203" s="144">
        <v>3</v>
      </c>
      <c r="B203" s="145" t="s">
        <v>442</v>
      </c>
      <c r="C203" s="150" t="s">
        <v>662</v>
      </c>
      <c r="D203" s="151" t="s">
        <v>663</v>
      </c>
      <c r="E203" s="147" t="s">
        <v>1</v>
      </c>
      <c r="F203" s="147" t="s">
        <v>0</v>
      </c>
      <c r="G203" s="147" t="s">
        <v>667</v>
      </c>
      <c r="H203" s="147" t="s">
        <v>668</v>
      </c>
      <c r="I203" s="142" t="s">
        <v>654</v>
      </c>
      <c r="J203" s="143"/>
      <c r="K203" s="143"/>
      <c r="L203" s="142"/>
    </row>
    <row r="204" spans="1:12" ht="15.75">
      <c r="A204" s="144">
        <v>4</v>
      </c>
      <c r="B204" s="145" t="s">
        <v>444</v>
      </c>
      <c r="C204" s="150" t="s">
        <v>662</v>
      </c>
      <c r="D204" s="151" t="s">
        <v>663</v>
      </c>
      <c r="E204" s="147"/>
      <c r="F204" s="147"/>
      <c r="G204" s="147"/>
      <c r="H204" s="147"/>
      <c r="I204" s="142"/>
      <c r="J204" s="143"/>
      <c r="K204" s="143"/>
      <c r="L204" s="142" t="s">
        <v>443</v>
      </c>
    </row>
    <row r="205" spans="1:12" ht="15.75">
      <c r="A205" s="144">
        <v>5</v>
      </c>
      <c r="B205" s="145" t="s">
        <v>445</v>
      </c>
      <c r="C205" s="150" t="s">
        <v>662</v>
      </c>
      <c r="D205" s="151" t="s">
        <v>663</v>
      </c>
      <c r="E205" s="147" t="s">
        <v>1</v>
      </c>
      <c r="F205" s="147" t="s">
        <v>0</v>
      </c>
      <c r="G205" s="147" t="s">
        <v>594</v>
      </c>
      <c r="H205" s="147" t="s">
        <v>669</v>
      </c>
      <c r="I205" s="142"/>
      <c r="J205" s="143"/>
      <c r="K205" s="143"/>
      <c r="L205" s="142"/>
    </row>
    <row r="206" spans="1:12" ht="15.75">
      <c r="A206" s="144">
        <v>6</v>
      </c>
      <c r="B206" s="145" t="s">
        <v>449</v>
      </c>
      <c r="C206" s="150" t="s">
        <v>662</v>
      </c>
      <c r="D206" s="151" t="s">
        <v>663</v>
      </c>
      <c r="E206" s="147" t="s">
        <v>1</v>
      </c>
      <c r="F206" s="147" t="s">
        <v>0</v>
      </c>
      <c r="G206" s="147" t="s">
        <v>670</v>
      </c>
      <c r="H206" s="147" t="s">
        <v>557</v>
      </c>
      <c r="I206" s="142"/>
      <c r="J206" s="143"/>
      <c r="K206" s="143"/>
      <c r="L206" s="142"/>
    </row>
    <row r="207" spans="1:12" ht="15.75">
      <c r="A207" s="144">
        <v>7</v>
      </c>
      <c r="B207" s="145" t="s">
        <v>452</v>
      </c>
      <c r="C207" s="150" t="s">
        <v>662</v>
      </c>
      <c r="D207" s="151" t="s">
        <v>663</v>
      </c>
      <c r="E207" s="147" t="s">
        <v>1</v>
      </c>
      <c r="F207" s="147" t="s">
        <v>0</v>
      </c>
      <c r="G207" s="147" t="s">
        <v>671</v>
      </c>
      <c r="H207" s="147" t="s">
        <v>672</v>
      </c>
      <c r="I207" s="142"/>
      <c r="J207" s="143"/>
      <c r="K207" s="143"/>
      <c r="L207" s="142"/>
    </row>
    <row r="208" spans="1:12" ht="15.75">
      <c r="A208" s="144">
        <v>8</v>
      </c>
      <c r="B208" s="145" t="s">
        <v>455</v>
      </c>
      <c r="C208" s="150" t="s">
        <v>662</v>
      </c>
      <c r="D208" s="151" t="s">
        <v>663</v>
      </c>
      <c r="E208" s="147" t="s">
        <v>1</v>
      </c>
      <c r="F208" s="147" t="s">
        <v>0</v>
      </c>
      <c r="G208" s="147" t="s">
        <v>673</v>
      </c>
      <c r="H208" s="147" t="s">
        <v>565</v>
      </c>
      <c r="I208" s="142"/>
      <c r="J208" s="143"/>
      <c r="K208" s="143"/>
      <c r="L208" s="142"/>
    </row>
    <row r="209" spans="1:12" ht="15.75">
      <c r="A209" s="144">
        <v>9</v>
      </c>
      <c r="B209" s="145" t="s">
        <v>458</v>
      </c>
      <c r="C209" s="150" t="s">
        <v>662</v>
      </c>
      <c r="D209" s="151" t="s">
        <v>663</v>
      </c>
      <c r="E209" s="147" t="s">
        <v>1</v>
      </c>
      <c r="F209" s="147" t="s">
        <v>439</v>
      </c>
      <c r="G209" s="147" t="s">
        <v>674</v>
      </c>
      <c r="H209" s="147" t="s">
        <v>675</v>
      </c>
      <c r="I209" s="142"/>
      <c r="J209" s="143"/>
      <c r="K209" s="143"/>
      <c r="L209" s="142"/>
    </row>
    <row r="210" spans="1:12" ht="15.75">
      <c r="A210" s="144">
        <v>10</v>
      </c>
      <c r="B210" s="145" t="s">
        <v>461</v>
      </c>
      <c r="C210" s="150" t="s">
        <v>662</v>
      </c>
      <c r="D210" s="151" t="s">
        <v>663</v>
      </c>
      <c r="E210" s="147" t="s">
        <v>1</v>
      </c>
      <c r="F210" s="147" t="s">
        <v>0</v>
      </c>
      <c r="G210" s="147" t="s">
        <v>676</v>
      </c>
      <c r="H210" s="147" t="s">
        <v>677</v>
      </c>
      <c r="I210" s="142" t="s">
        <v>464</v>
      </c>
      <c r="J210" s="143"/>
      <c r="K210" s="143"/>
      <c r="L210" s="142"/>
    </row>
    <row r="211" spans="1:12" ht="15.75">
      <c r="A211" s="144">
        <v>11</v>
      </c>
      <c r="B211" s="145" t="s">
        <v>465</v>
      </c>
      <c r="C211" s="150" t="s">
        <v>662</v>
      </c>
      <c r="D211" s="151" t="s">
        <v>663</v>
      </c>
      <c r="E211" s="147"/>
      <c r="F211" s="147"/>
      <c r="G211" s="147"/>
      <c r="H211" s="147"/>
      <c r="I211" s="142"/>
      <c r="J211" s="143"/>
      <c r="K211" s="143"/>
      <c r="L211" s="142" t="s">
        <v>443</v>
      </c>
    </row>
    <row r="212" spans="1:12" ht="15.75">
      <c r="A212" s="144">
        <v>12</v>
      </c>
      <c r="B212" s="145" t="s">
        <v>466</v>
      </c>
      <c r="C212" s="150" t="s">
        <v>662</v>
      </c>
      <c r="D212" s="151" t="s">
        <v>663</v>
      </c>
      <c r="E212" s="147" t="s">
        <v>1</v>
      </c>
      <c r="F212" s="147" t="s">
        <v>0</v>
      </c>
      <c r="G212" s="147" t="s">
        <v>678</v>
      </c>
      <c r="H212" s="147" t="s">
        <v>679</v>
      </c>
      <c r="I212" s="142"/>
      <c r="J212" s="143"/>
      <c r="K212" s="143"/>
      <c r="L212" s="142"/>
    </row>
    <row r="213" spans="1:12" ht="15.75">
      <c r="A213" s="144">
        <v>13</v>
      </c>
      <c r="B213" s="145" t="s">
        <v>469</v>
      </c>
      <c r="C213" s="150" t="s">
        <v>662</v>
      </c>
      <c r="D213" s="151" t="s">
        <v>663</v>
      </c>
      <c r="E213" s="147" t="s">
        <v>1</v>
      </c>
      <c r="F213" s="147" t="s">
        <v>0</v>
      </c>
      <c r="G213" s="147" t="s">
        <v>680</v>
      </c>
      <c r="H213" s="147" t="s">
        <v>539</v>
      </c>
      <c r="I213" s="142"/>
      <c r="J213" s="143"/>
      <c r="K213" s="143"/>
      <c r="L213" s="142"/>
    </row>
    <row r="214" spans="1:12" ht="15.75">
      <c r="A214" s="144">
        <v>14</v>
      </c>
      <c r="B214" s="145" t="s">
        <v>471</v>
      </c>
      <c r="C214" s="150" t="s">
        <v>662</v>
      </c>
      <c r="D214" s="151" t="s">
        <v>663</v>
      </c>
      <c r="E214" s="147" t="s">
        <v>1</v>
      </c>
      <c r="F214" s="147" t="s">
        <v>0</v>
      </c>
      <c r="G214" s="147" t="s">
        <v>681</v>
      </c>
      <c r="H214" s="147" t="s">
        <v>507</v>
      </c>
      <c r="I214" s="142"/>
      <c r="J214" s="143"/>
      <c r="K214" s="143"/>
      <c r="L214" s="142"/>
    </row>
    <row r="215" spans="1:12" ht="15.75">
      <c r="A215" s="144">
        <v>15</v>
      </c>
      <c r="B215" s="145" t="s">
        <v>473</v>
      </c>
      <c r="C215" s="150" t="s">
        <v>662</v>
      </c>
      <c r="D215" s="151" t="s">
        <v>663</v>
      </c>
      <c r="E215" s="147" t="s">
        <v>1</v>
      </c>
      <c r="F215" s="147" t="s">
        <v>0</v>
      </c>
      <c r="G215" s="147" t="s">
        <v>642</v>
      </c>
      <c r="H215" s="147" t="s">
        <v>682</v>
      </c>
      <c r="I215" s="142"/>
      <c r="J215" s="143"/>
      <c r="K215" s="143"/>
      <c r="L215" s="142"/>
    </row>
    <row r="216" spans="1:12" ht="15.75">
      <c r="A216" s="144">
        <v>16</v>
      </c>
      <c r="B216" s="145" t="s">
        <v>475</v>
      </c>
      <c r="C216" s="150" t="s">
        <v>662</v>
      </c>
      <c r="D216" s="151" t="s">
        <v>663</v>
      </c>
      <c r="E216" s="145"/>
      <c r="F216" s="145"/>
      <c r="G216" s="145"/>
      <c r="H216" s="145"/>
      <c r="I216" s="142"/>
      <c r="J216" s="143"/>
      <c r="K216" s="143"/>
      <c r="L216" s="142" t="s">
        <v>443</v>
      </c>
    </row>
    <row r="217" spans="1:12" ht="15.75">
      <c r="A217" s="144">
        <v>17</v>
      </c>
      <c r="B217" s="145" t="s">
        <v>476</v>
      </c>
      <c r="C217" s="150" t="s">
        <v>662</v>
      </c>
      <c r="D217" s="151" t="s">
        <v>663</v>
      </c>
      <c r="E217" s="147"/>
      <c r="F217" s="147"/>
      <c r="G217" s="147"/>
      <c r="H217" s="147"/>
      <c r="I217" s="142"/>
      <c r="J217" s="143"/>
      <c r="K217" s="143"/>
      <c r="L217" s="142" t="s">
        <v>443</v>
      </c>
    </row>
    <row r="218" spans="1:12" ht="15.75">
      <c r="A218" s="144">
        <v>18</v>
      </c>
      <c r="B218" s="145" t="s">
        <v>478</v>
      </c>
      <c r="C218" s="150" t="s">
        <v>662</v>
      </c>
      <c r="D218" s="151" t="s">
        <v>663</v>
      </c>
      <c r="E218" s="147"/>
      <c r="F218" s="147"/>
      <c r="G218" s="147"/>
      <c r="H218" s="147"/>
      <c r="I218" s="142"/>
      <c r="J218" s="143"/>
      <c r="K218" s="143"/>
      <c r="L218" s="142" t="s">
        <v>443</v>
      </c>
    </row>
    <row r="219" spans="1:12" ht="15.75">
      <c r="A219" s="144">
        <v>19</v>
      </c>
      <c r="B219" s="145" t="s">
        <v>479</v>
      </c>
      <c r="C219" s="150" t="s">
        <v>662</v>
      </c>
      <c r="D219" s="151" t="s">
        <v>663</v>
      </c>
      <c r="E219" s="147" t="s">
        <v>1</v>
      </c>
      <c r="F219" s="147" t="s">
        <v>0</v>
      </c>
      <c r="G219" s="147" t="s">
        <v>683</v>
      </c>
      <c r="H219" s="147" t="s">
        <v>682</v>
      </c>
      <c r="I219" s="142"/>
      <c r="J219" s="143"/>
      <c r="K219" s="143"/>
      <c r="L219" s="142"/>
    </row>
    <row r="220" spans="1:12" ht="15.75">
      <c r="A220" s="144">
        <v>20</v>
      </c>
      <c r="B220" s="145" t="s">
        <v>481</v>
      </c>
      <c r="C220" s="150" t="s">
        <v>662</v>
      </c>
      <c r="D220" s="151" t="s">
        <v>663</v>
      </c>
      <c r="E220" s="147" t="s">
        <v>1</v>
      </c>
      <c r="F220" s="147" t="s">
        <v>0</v>
      </c>
      <c r="G220" s="147" t="s">
        <v>684</v>
      </c>
      <c r="H220" s="147" t="s">
        <v>507</v>
      </c>
      <c r="I220" s="142"/>
      <c r="J220" s="143"/>
      <c r="K220" s="143"/>
      <c r="L220" s="142"/>
    </row>
    <row r="221" spans="1:12" ht="15.75">
      <c r="A221" s="144">
        <v>21</v>
      </c>
      <c r="B221" s="145" t="s">
        <v>483</v>
      </c>
      <c r="C221" s="150" t="s">
        <v>662</v>
      </c>
      <c r="D221" s="151" t="s">
        <v>663</v>
      </c>
      <c r="E221" s="147" t="s">
        <v>1</v>
      </c>
      <c r="F221" s="147" t="s">
        <v>0</v>
      </c>
      <c r="G221" s="147" t="s">
        <v>664</v>
      </c>
      <c r="H221" s="147" t="s">
        <v>669</v>
      </c>
      <c r="I221" s="142"/>
      <c r="J221" s="143"/>
      <c r="K221" s="143"/>
      <c r="L221" s="142"/>
    </row>
    <row r="222" spans="1:12" ht="15.75">
      <c r="A222" s="144">
        <v>22</v>
      </c>
      <c r="B222" s="145" t="s">
        <v>485</v>
      </c>
      <c r="C222" s="150" t="s">
        <v>662</v>
      </c>
      <c r="D222" s="151" t="s">
        <v>663</v>
      </c>
      <c r="E222" s="147" t="s">
        <v>1</v>
      </c>
      <c r="F222" s="147" t="s">
        <v>0</v>
      </c>
      <c r="G222" s="147" t="s">
        <v>685</v>
      </c>
      <c r="H222" s="147" t="s">
        <v>539</v>
      </c>
      <c r="I222" s="142"/>
      <c r="J222" s="143"/>
      <c r="K222" s="143"/>
      <c r="L222" s="142"/>
    </row>
    <row r="223" spans="1:12" ht="15.75">
      <c r="A223" s="144">
        <v>23</v>
      </c>
      <c r="B223" s="145" t="s">
        <v>486</v>
      </c>
      <c r="C223" s="150" t="s">
        <v>662</v>
      </c>
      <c r="D223" s="151" t="s">
        <v>663</v>
      </c>
      <c r="E223" s="147" t="s">
        <v>1</v>
      </c>
      <c r="F223" s="147" t="s">
        <v>439</v>
      </c>
      <c r="G223" s="147" t="s">
        <v>501</v>
      </c>
      <c r="H223" s="147" t="s">
        <v>503</v>
      </c>
      <c r="I223" s="142"/>
      <c r="J223" s="143"/>
      <c r="K223" s="143"/>
      <c r="L223" s="142"/>
    </row>
    <row r="224" spans="1:12" ht="15.75">
      <c r="A224" s="144">
        <v>24</v>
      </c>
      <c r="B224" s="145" t="s">
        <v>488</v>
      </c>
      <c r="C224" s="150" t="s">
        <v>662</v>
      </c>
      <c r="D224" s="151" t="s">
        <v>663</v>
      </c>
      <c r="E224" s="147" t="s">
        <v>1</v>
      </c>
      <c r="F224" s="147" t="s">
        <v>0</v>
      </c>
      <c r="G224" s="147" t="s">
        <v>686</v>
      </c>
      <c r="H224" s="147" t="s">
        <v>687</v>
      </c>
      <c r="I224" s="142" t="s">
        <v>654</v>
      </c>
      <c r="J224" s="143"/>
      <c r="K224" s="143"/>
      <c r="L224" s="142"/>
    </row>
    <row r="225" spans="1:12" ht="15.75">
      <c r="A225" s="144">
        <v>25</v>
      </c>
      <c r="B225" s="145" t="s">
        <v>490</v>
      </c>
      <c r="C225" s="150" t="s">
        <v>662</v>
      </c>
      <c r="D225" s="151" t="s">
        <v>663</v>
      </c>
      <c r="E225" s="147"/>
      <c r="F225" s="147"/>
      <c r="G225" s="147"/>
      <c r="H225" s="147"/>
      <c r="I225" s="142"/>
      <c r="J225" s="143"/>
      <c r="K225" s="143"/>
      <c r="L225" s="142" t="s">
        <v>443</v>
      </c>
    </row>
    <row r="226" spans="1:12" ht="15.75">
      <c r="A226" s="144">
        <v>26</v>
      </c>
      <c r="B226" s="145" t="s">
        <v>491</v>
      </c>
      <c r="C226" s="150" t="s">
        <v>662</v>
      </c>
      <c r="D226" s="151" t="s">
        <v>663</v>
      </c>
      <c r="E226" s="147" t="s">
        <v>1</v>
      </c>
      <c r="F226" s="147" t="s">
        <v>0</v>
      </c>
      <c r="G226" s="147" t="s">
        <v>665</v>
      </c>
      <c r="H226" s="147" t="s">
        <v>655</v>
      </c>
      <c r="I226" s="142"/>
      <c r="J226" s="143"/>
      <c r="K226" s="143"/>
      <c r="L226" s="142"/>
    </row>
    <row r="227" spans="1:12" ht="15.75">
      <c r="A227" s="144">
        <v>27</v>
      </c>
      <c r="B227" s="145" t="s">
        <v>493</v>
      </c>
      <c r="C227" s="150" t="s">
        <v>662</v>
      </c>
      <c r="D227" s="151" t="s">
        <v>663</v>
      </c>
      <c r="E227" s="147" t="s">
        <v>1</v>
      </c>
      <c r="F227" s="147" t="s">
        <v>0</v>
      </c>
      <c r="G227" s="147" t="s">
        <v>683</v>
      </c>
      <c r="H227" s="147" t="s">
        <v>688</v>
      </c>
      <c r="I227" s="142"/>
      <c r="J227" s="143"/>
      <c r="K227" s="143"/>
      <c r="L227" s="142"/>
    </row>
    <row r="228" spans="1:12" ht="15.75">
      <c r="A228" s="144">
        <v>28</v>
      </c>
      <c r="B228" s="145" t="s">
        <v>494</v>
      </c>
      <c r="C228" s="150" t="s">
        <v>662</v>
      </c>
      <c r="D228" s="151" t="s">
        <v>663</v>
      </c>
      <c r="E228" s="147" t="s">
        <v>1</v>
      </c>
      <c r="F228" s="147" t="s">
        <v>0</v>
      </c>
      <c r="G228" s="147" t="s">
        <v>644</v>
      </c>
      <c r="H228" s="147" t="s">
        <v>682</v>
      </c>
      <c r="I228" s="142"/>
      <c r="J228" s="143"/>
      <c r="K228" s="143"/>
      <c r="L228" s="142"/>
    </row>
    <row r="229" spans="1:12" ht="15.75">
      <c r="A229" s="144">
        <v>1</v>
      </c>
      <c r="B229" s="145" t="s">
        <v>433</v>
      </c>
      <c r="C229" s="150" t="s">
        <v>689</v>
      </c>
      <c r="D229" s="151" t="s">
        <v>690</v>
      </c>
      <c r="E229" s="147" t="s">
        <v>1</v>
      </c>
      <c r="F229" s="147" t="s">
        <v>0</v>
      </c>
      <c r="G229" s="147" t="s">
        <v>525</v>
      </c>
      <c r="H229" s="147" t="s">
        <v>548</v>
      </c>
      <c r="I229" s="142"/>
      <c r="J229" s="143"/>
      <c r="K229" s="143"/>
      <c r="L229" s="142"/>
    </row>
    <row r="230" spans="1:12" ht="15.75">
      <c r="A230" s="144">
        <v>2</v>
      </c>
      <c r="B230" s="145" t="s">
        <v>438</v>
      </c>
      <c r="C230" s="150" t="s">
        <v>689</v>
      </c>
      <c r="D230" s="151" t="s">
        <v>690</v>
      </c>
      <c r="E230" s="147" t="s">
        <v>1</v>
      </c>
      <c r="F230" s="147" t="s">
        <v>439</v>
      </c>
      <c r="G230" s="147" t="s">
        <v>691</v>
      </c>
      <c r="H230" s="147" t="s">
        <v>692</v>
      </c>
      <c r="I230" s="142"/>
      <c r="J230" s="143"/>
      <c r="K230" s="143"/>
      <c r="L230" s="142"/>
    </row>
    <row r="231" spans="1:12" ht="15.75">
      <c r="A231" s="144">
        <v>3</v>
      </c>
      <c r="B231" s="145" t="s">
        <v>442</v>
      </c>
      <c r="C231" s="150" t="s">
        <v>689</v>
      </c>
      <c r="D231" s="151" t="s">
        <v>690</v>
      </c>
      <c r="E231" s="147"/>
      <c r="F231" s="147"/>
      <c r="G231" s="147"/>
      <c r="H231" s="147"/>
      <c r="I231" s="142"/>
      <c r="J231" s="143"/>
      <c r="K231" s="143"/>
      <c r="L231" s="142" t="s">
        <v>443</v>
      </c>
    </row>
    <row r="232" spans="1:12" ht="15.75">
      <c r="A232" s="144">
        <v>4</v>
      </c>
      <c r="B232" s="145" t="s">
        <v>444</v>
      </c>
      <c r="C232" s="150" t="s">
        <v>689</v>
      </c>
      <c r="D232" s="151" t="s">
        <v>690</v>
      </c>
      <c r="E232" s="147"/>
      <c r="F232" s="147"/>
      <c r="G232" s="147"/>
      <c r="H232" s="147"/>
      <c r="I232" s="142"/>
      <c r="J232" s="143"/>
      <c r="K232" s="143"/>
      <c r="L232" s="142" t="s">
        <v>443</v>
      </c>
    </row>
    <row r="233" spans="1:12" ht="15.75">
      <c r="A233" s="144">
        <v>5</v>
      </c>
      <c r="B233" s="145" t="s">
        <v>445</v>
      </c>
      <c r="C233" s="150" t="s">
        <v>689</v>
      </c>
      <c r="D233" s="151" t="s">
        <v>690</v>
      </c>
      <c r="E233" s="147" t="s">
        <v>1</v>
      </c>
      <c r="F233" s="147" t="s">
        <v>0</v>
      </c>
      <c r="G233" s="147" t="s">
        <v>681</v>
      </c>
      <c r="H233" s="147" t="s">
        <v>693</v>
      </c>
      <c r="I233" s="142"/>
      <c r="J233" s="143"/>
      <c r="K233" s="143"/>
      <c r="L233" s="142"/>
    </row>
    <row r="234" spans="1:12" ht="15.75">
      <c r="A234" s="144">
        <v>6</v>
      </c>
      <c r="B234" s="145" t="s">
        <v>449</v>
      </c>
      <c r="C234" s="150" t="s">
        <v>689</v>
      </c>
      <c r="D234" s="151" t="s">
        <v>690</v>
      </c>
      <c r="E234" s="147" t="s">
        <v>1</v>
      </c>
      <c r="F234" s="147" t="s">
        <v>0</v>
      </c>
      <c r="G234" s="147" t="s">
        <v>691</v>
      </c>
      <c r="H234" s="147" t="s">
        <v>593</v>
      </c>
      <c r="I234" s="142"/>
      <c r="J234" s="143"/>
      <c r="K234" s="143"/>
      <c r="L234" s="142"/>
    </row>
    <row r="235" spans="1:12" ht="15.75">
      <c r="A235" s="144">
        <v>7</v>
      </c>
      <c r="B235" s="145" t="s">
        <v>452</v>
      </c>
      <c r="C235" s="150" t="s">
        <v>689</v>
      </c>
      <c r="D235" s="151" t="s">
        <v>690</v>
      </c>
      <c r="E235" s="147" t="s">
        <v>1</v>
      </c>
      <c r="F235" s="147" t="s">
        <v>0</v>
      </c>
      <c r="G235" s="147" t="s">
        <v>648</v>
      </c>
      <c r="H235" s="147" t="s">
        <v>552</v>
      </c>
      <c r="I235" s="142"/>
      <c r="J235" s="143"/>
      <c r="K235" s="143"/>
      <c r="L235" s="142"/>
    </row>
    <row r="236" spans="1:12" ht="15.75">
      <c r="A236" s="144">
        <v>8</v>
      </c>
      <c r="B236" s="145" t="s">
        <v>455</v>
      </c>
      <c r="C236" s="150" t="s">
        <v>689</v>
      </c>
      <c r="D236" s="151" t="s">
        <v>690</v>
      </c>
      <c r="E236" s="147" t="s">
        <v>1</v>
      </c>
      <c r="F236" s="147" t="s">
        <v>0</v>
      </c>
      <c r="G236" s="147" t="s">
        <v>694</v>
      </c>
      <c r="H236" s="147" t="s">
        <v>626</v>
      </c>
      <c r="I236" s="142"/>
      <c r="J236" s="143"/>
      <c r="K236" s="143"/>
      <c r="L236" s="142"/>
    </row>
    <row r="237" spans="1:12" ht="15.75">
      <c r="A237" s="144">
        <v>9</v>
      </c>
      <c r="B237" s="145" t="s">
        <v>458</v>
      </c>
      <c r="C237" s="150" t="s">
        <v>689</v>
      </c>
      <c r="D237" s="151" t="s">
        <v>690</v>
      </c>
      <c r="E237" s="147" t="s">
        <v>1</v>
      </c>
      <c r="F237" s="147" t="s">
        <v>439</v>
      </c>
      <c r="G237" s="147" t="s">
        <v>585</v>
      </c>
      <c r="H237" s="147" t="s">
        <v>695</v>
      </c>
      <c r="I237" s="142"/>
      <c r="J237" s="143"/>
      <c r="K237" s="143"/>
      <c r="L237" s="142"/>
    </row>
    <row r="238" spans="1:12" ht="15.75">
      <c r="A238" s="144">
        <v>10</v>
      </c>
      <c r="B238" s="145" t="s">
        <v>461</v>
      </c>
      <c r="C238" s="150" t="s">
        <v>689</v>
      </c>
      <c r="D238" s="151" t="s">
        <v>690</v>
      </c>
      <c r="E238" s="147" t="s">
        <v>1</v>
      </c>
      <c r="F238" s="147" t="s">
        <v>0</v>
      </c>
      <c r="G238" s="147" t="s">
        <v>696</v>
      </c>
      <c r="H238" s="147" t="s">
        <v>697</v>
      </c>
      <c r="I238" s="142" t="s">
        <v>464</v>
      </c>
      <c r="J238" s="143"/>
      <c r="K238" s="143"/>
      <c r="L238" s="142"/>
    </row>
    <row r="239" spans="1:12" ht="15.75">
      <c r="A239" s="144">
        <v>11</v>
      </c>
      <c r="B239" s="145" t="s">
        <v>465</v>
      </c>
      <c r="C239" s="150" t="s">
        <v>689</v>
      </c>
      <c r="D239" s="151" t="s">
        <v>690</v>
      </c>
      <c r="E239" s="147"/>
      <c r="F239" s="147"/>
      <c r="G239" s="147"/>
      <c r="H239" s="147"/>
      <c r="I239" s="142"/>
      <c r="J239" s="143"/>
      <c r="K239" s="143"/>
      <c r="L239" s="142" t="s">
        <v>443</v>
      </c>
    </row>
    <row r="240" spans="1:12" ht="15.75">
      <c r="A240" s="144">
        <v>12</v>
      </c>
      <c r="B240" s="145" t="s">
        <v>466</v>
      </c>
      <c r="C240" s="150" t="s">
        <v>689</v>
      </c>
      <c r="D240" s="151" t="s">
        <v>690</v>
      </c>
      <c r="E240" s="147" t="s">
        <v>1</v>
      </c>
      <c r="F240" s="147" t="s">
        <v>0</v>
      </c>
      <c r="G240" s="147" t="s">
        <v>601</v>
      </c>
      <c r="H240" s="147" t="s">
        <v>606</v>
      </c>
      <c r="I240" s="142"/>
      <c r="J240" s="143"/>
      <c r="K240" s="143"/>
      <c r="L240" s="142"/>
    </row>
    <row r="241" spans="1:12" ht="15.75">
      <c r="A241" s="144">
        <v>13</v>
      </c>
      <c r="B241" s="145" t="s">
        <v>469</v>
      </c>
      <c r="C241" s="150" t="s">
        <v>689</v>
      </c>
      <c r="D241" s="151" t="s">
        <v>690</v>
      </c>
      <c r="E241" s="147" t="s">
        <v>1</v>
      </c>
      <c r="F241" s="147" t="s">
        <v>0</v>
      </c>
      <c r="G241" s="147" t="s">
        <v>573</v>
      </c>
      <c r="H241" s="147" t="s">
        <v>457</v>
      </c>
      <c r="I241" s="142"/>
      <c r="J241" s="143"/>
      <c r="K241" s="143"/>
      <c r="L241" s="142"/>
    </row>
    <row r="242" spans="1:12" ht="15.75">
      <c r="A242" s="144">
        <v>14</v>
      </c>
      <c r="B242" s="145" t="s">
        <v>471</v>
      </c>
      <c r="C242" s="150" t="s">
        <v>689</v>
      </c>
      <c r="D242" s="151" t="s">
        <v>690</v>
      </c>
      <c r="E242" s="147" t="s">
        <v>1</v>
      </c>
      <c r="F242" s="147" t="s">
        <v>0</v>
      </c>
      <c r="G242" s="147" t="s">
        <v>577</v>
      </c>
      <c r="H242" s="147" t="s">
        <v>698</v>
      </c>
      <c r="I242" s="142"/>
      <c r="J242" s="143"/>
      <c r="K242" s="143"/>
      <c r="L242" s="142"/>
    </row>
    <row r="243" spans="1:12" ht="15.75">
      <c r="A243" s="144">
        <v>15</v>
      </c>
      <c r="B243" s="145" t="s">
        <v>473</v>
      </c>
      <c r="C243" s="150" t="s">
        <v>689</v>
      </c>
      <c r="D243" s="151" t="s">
        <v>690</v>
      </c>
      <c r="E243" s="147" t="s">
        <v>1</v>
      </c>
      <c r="F243" s="147" t="s">
        <v>0</v>
      </c>
      <c r="G243" s="147" t="s">
        <v>652</v>
      </c>
      <c r="H243" s="147" t="s">
        <v>699</v>
      </c>
      <c r="I243" s="142"/>
      <c r="J243" s="143"/>
      <c r="K243" s="143"/>
      <c r="L243" s="142"/>
    </row>
    <row r="244" spans="1:12" ht="15.75">
      <c r="A244" s="144">
        <v>16</v>
      </c>
      <c r="B244" s="145" t="s">
        <v>475</v>
      </c>
      <c r="C244" s="150" t="s">
        <v>689</v>
      </c>
      <c r="D244" s="151" t="s">
        <v>690</v>
      </c>
      <c r="E244" s="145"/>
      <c r="F244" s="145"/>
      <c r="G244" s="145"/>
      <c r="H244" s="145"/>
      <c r="I244" s="142"/>
      <c r="J244" s="143"/>
      <c r="K244" s="143"/>
      <c r="L244" s="142" t="s">
        <v>443</v>
      </c>
    </row>
    <row r="245" spans="1:12" ht="15.75">
      <c r="A245" s="144">
        <v>17</v>
      </c>
      <c r="B245" s="145" t="s">
        <v>476</v>
      </c>
      <c r="C245" s="150" t="s">
        <v>689</v>
      </c>
      <c r="D245" s="151" t="s">
        <v>690</v>
      </c>
      <c r="E245" s="147" t="s">
        <v>1</v>
      </c>
      <c r="F245" s="147" t="s">
        <v>0</v>
      </c>
      <c r="G245" s="147" t="s">
        <v>700</v>
      </c>
      <c r="H245" s="147" t="s">
        <v>701</v>
      </c>
      <c r="I245" s="142" t="s">
        <v>464</v>
      </c>
      <c r="J245" s="143"/>
      <c r="K245" s="143"/>
      <c r="L245" s="142"/>
    </row>
    <row r="246" spans="1:12" ht="15.75">
      <c r="A246" s="144">
        <v>18</v>
      </c>
      <c r="B246" s="145" t="s">
        <v>478</v>
      </c>
      <c r="C246" s="150" t="s">
        <v>689</v>
      </c>
      <c r="D246" s="151" t="s">
        <v>690</v>
      </c>
      <c r="E246" s="147" t="s">
        <v>1</v>
      </c>
      <c r="F246" s="147" t="s">
        <v>0</v>
      </c>
      <c r="G246" s="147" t="s">
        <v>615</v>
      </c>
      <c r="H246" s="147" t="s">
        <v>702</v>
      </c>
      <c r="I246" s="142" t="s">
        <v>464</v>
      </c>
      <c r="J246" s="143"/>
      <c r="K246" s="143"/>
      <c r="L246" s="142"/>
    </row>
    <row r="247" spans="1:12" ht="15.75">
      <c r="A247" s="144">
        <v>19</v>
      </c>
      <c r="B247" s="145" t="s">
        <v>479</v>
      </c>
      <c r="C247" s="150" t="s">
        <v>689</v>
      </c>
      <c r="D247" s="151" t="s">
        <v>690</v>
      </c>
      <c r="E247" s="147" t="s">
        <v>1</v>
      </c>
      <c r="F247" s="147" t="s">
        <v>0</v>
      </c>
      <c r="G247" s="147" t="s">
        <v>681</v>
      </c>
      <c r="H247" s="147" t="s">
        <v>703</v>
      </c>
      <c r="I247" s="142"/>
      <c r="J247" s="143"/>
      <c r="K247" s="143"/>
      <c r="L247" s="142"/>
    </row>
    <row r="248" spans="1:12" ht="15.75">
      <c r="A248" s="144">
        <v>20</v>
      </c>
      <c r="B248" s="145" t="s">
        <v>481</v>
      </c>
      <c r="C248" s="150" t="s">
        <v>689</v>
      </c>
      <c r="D248" s="151" t="s">
        <v>690</v>
      </c>
      <c r="E248" s="147" t="s">
        <v>1</v>
      </c>
      <c r="F248" s="147" t="s">
        <v>0</v>
      </c>
      <c r="G248" s="147" t="s">
        <v>652</v>
      </c>
      <c r="H248" s="147" t="s">
        <v>704</v>
      </c>
      <c r="I248" s="142"/>
      <c r="J248" s="143"/>
      <c r="K248" s="143"/>
      <c r="L248" s="142"/>
    </row>
    <row r="249" spans="1:12" ht="15.75">
      <c r="A249" s="144">
        <v>21</v>
      </c>
      <c r="B249" s="145" t="s">
        <v>483</v>
      </c>
      <c r="C249" s="150" t="s">
        <v>689</v>
      </c>
      <c r="D249" s="151" t="s">
        <v>690</v>
      </c>
      <c r="E249" s="147" t="s">
        <v>1</v>
      </c>
      <c r="F249" s="147" t="s">
        <v>0</v>
      </c>
      <c r="G249" s="147" t="s">
        <v>659</v>
      </c>
      <c r="H249" s="147" t="s">
        <v>576</v>
      </c>
      <c r="I249" s="142"/>
      <c r="J249" s="143"/>
      <c r="K249" s="143"/>
      <c r="L249" s="142"/>
    </row>
    <row r="250" spans="1:12" ht="15.75">
      <c r="A250" s="144">
        <v>22</v>
      </c>
      <c r="B250" s="145" t="s">
        <v>485</v>
      </c>
      <c r="C250" s="150" t="s">
        <v>689</v>
      </c>
      <c r="D250" s="151" t="s">
        <v>690</v>
      </c>
      <c r="E250" s="147" t="s">
        <v>1</v>
      </c>
      <c r="F250" s="147" t="s">
        <v>0</v>
      </c>
      <c r="G250" s="147" t="s">
        <v>501</v>
      </c>
      <c r="H250" s="147" t="s">
        <v>574</v>
      </c>
      <c r="I250" s="142"/>
      <c r="J250" s="143"/>
      <c r="K250" s="143"/>
      <c r="L250" s="142"/>
    </row>
    <row r="251" spans="1:12" ht="15.75">
      <c r="A251" s="144">
        <v>23</v>
      </c>
      <c r="B251" s="145" t="s">
        <v>486</v>
      </c>
      <c r="C251" s="150" t="s">
        <v>689</v>
      </c>
      <c r="D251" s="151" t="s">
        <v>690</v>
      </c>
      <c r="E251" s="147" t="s">
        <v>1</v>
      </c>
      <c r="F251" s="147" t="s">
        <v>439</v>
      </c>
      <c r="G251" s="147" t="s">
        <v>648</v>
      </c>
      <c r="H251" s="147" t="s">
        <v>511</v>
      </c>
      <c r="I251" s="142"/>
      <c r="J251" s="143"/>
      <c r="K251" s="143"/>
      <c r="L251" s="142"/>
    </row>
    <row r="252" spans="1:12" ht="15.75">
      <c r="A252" s="144">
        <v>24</v>
      </c>
      <c r="B252" s="145" t="s">
        <v>488</v>
      </c>
      <c r="C252" s="150" t="s">
        <v>689</v>
      </c>
      <c r="D252" s="151" t="s">
        <v>690</v>
      </c>
      <c r="E252" s="147" t="s">
        <v>1</v>
      </c>
      <c r="F252" s="147" t="s">
        <v>0</v>
      </c>
      <c r="G252" s="147" t="s">
        <v>705</v>
      </c>
      <c r="H252" s="147" t="s">
        <v>706</v>
      </c>
      <c r="I252" s="142" t="s">
        <v>464</v>
      </c>
      <c r="J252" s="143"/>
      <c r="K252" s="143"/>
      <c r="L252" s="142"/>
    </row>
    <row r="253" spans="1:12" ht="15.75">
      <c r="A253" s="144">
        <v>25</v>
      </c>
      <c r="B253" s="145" t="s">
        <v>490</v>
      </c>
      <c r="C253" s="150" t="s">
        <v>689</v>
      </c>
      <c r="D253" s="151" t="s">
        <v>690</v>
      </c>
      <c r="E253" s="147" t="s">
        <v>1</v>
      </c>
      <c r="F253" s="147" t="s">
        <v>0</v>
      </c>
      <c r="G253" s="147" t="s">
        <v>480</v>
      </c>
      <c r="H253" s="147" t="s">
        <v>636</v>
      </c>
      <c r="I253" s="142" t="s">
        <v>464</v>
      </c>
      <c r="J253" s="143"/>
      <c r="K253" s="143"/>
      <c r="L253" s="142"/>
    </row>
    <row r="254" spans="1:12" ht="15.75">
      <c r="A254" s="144">
        <v>26</v>
      </c>
      <c r="B254" s="145" t="s">
        <v>491</v>
      </c>
      <c r="C254" s="150" t="s">
        <v>689</v>
      </c>
      <c r="D254" s="151" t="s">
        <v>690</v>
      </c>
      <c r="E254" s="147" t="s">
        <v>1</v>
      </c>
      <c r="F254" s="147" t="s">
        <v>0</v>
      </c>
      <c r="G254" s="147" t="s">
        <v>648</v>
      </c>
      <c r="H254" s="147" t="s">
        <v>447</v>
      </c>
      <c r="I254" s="142"/>
      <c r="J254" s="143"/>
      <c r="K254" s="143"/>
      <c r="L254" s="142"/>
    </row>
    <row r="255" spans="1:12" ht="15.75">
      <c r="A255" s="144">
        <v>27</v>
      </c>
      <c r="B255" s="145" t="s">
        <v>493</v>
      </c>
      <c r="C255" s="150" t="s">
        <v>689</v>
      </c>
      <c r="D255" s="151" t="s">
        <v>690</v>
      </c>
      <c r="E255" s="147" t="s">
        <v>1</v>
      </c>
      <c r="F255" s="147" t="s">
        <v>0</v>
      </c>
      <c r="G255" s="147" t="s">
        <v>647</v>
      </c>
      <c r="H255" s="147" t="s">
        <v>707</v>
      </c>
      <c r="I255" s="142"/>
      <c r="J255" s="143"/>
      <c r="K255" s="143"/>
      <c r="L255" s="142"/>
    </row>
    <row r="256" spans="1:12" ht="15.75">
      <c r="A256" s="144">
        <v>28</v>
      </c>
      <c r="B256" s="145" t="s">
        <v>494</v>
      </c>
      <c r="C256" s="150" t="s">
        <v>689</v>
      </c>
      <c r="D256" s="151" t="s">
        <v>690</v>
      </c>
      <c r="E256" s="147" t="s">
        <v>1</v>
      </c>
      <c r="F256" s="147" t="s">
        <v>0</v>
      </c>
      <c r="G256" s="147" t="s">
        <v>572</v>
      </c>
      <c r="H256" s="147" t="s">
        <v>660</v>
      </c>
      <c r="I256" s="142"/>
      <c r="J256" s="143"/>
      <c r="K256" s="143"/>
      <c r="L256" s="142"/>
    </row>
    <row r="257" spans="1:12" ht="15.75">
      <c r="A257" s="144">
        <v>1</v>
      </c>
      <c r="B257" s="145" t="s">
        <v>433</v>
      </c>
      <c r="C257" s="150" t="s">
        <v>708</v>
      </c>
      <c r="D257" s="151" t="s">
        <v>709</v>
      </c>
      <c r="E257" s="147"/>
      <c r="F257" s="147"/>
      <c r="G257" s="147"/>
      <c r="H257" s="147"/>
      <c r="I257" s="142"/>
      <c r="J257" s="143"/>
      <c r="K257" s="143"/>
      <c r="L257" s="142"/>
    </row>
    <row r="258" spans="1:12" ht="15.75">
      <c r="A258" s="144">
        <v>2</v>
      </c>
      <c r="B258" s="145" t="s">
        <v>438</v>
      </c>
      <c r="C258" s="150" t="s">
        <v>708</v>
      </c>
      <c r="D258" s="151" t="s">
        <v>709</v>
      </c>
      <c r="E258" s="147" t="s">
        <v>710</v>
      </c>
      <c r="F258" s="147" t="s">
        <v>711</v>
      </c>
      <c r="G258" s="147" t="s">
        <v>712</v>
      </c>
      <c r="H258" s="147" t="s">
        <v>713</v>
      </c>
      <c r="I258" s="142"/>
      <c r="J258" s="143"/>
      <c r="K258" s="143"/>
      <c r="L258" s="142"/>
    </row>
    <row r="259" spans="1:12" ht="15.75">
      <c r="A259" s="144">
        <v>3</v>
      </c>
      <c r="B259" s="145" t="s">
        <v>442</v>
      </c>
      <c r="C259" s="150" t="s">
        <v>708</v>
      </c>
      <c r="D259" s="151" t="s">
        <v>709</v>
      </c>
      <c r="E259" s="147" t="s">
        <v>710</v>
      </c>
      <c r="F259" s="147" t="s">
        <v>711</v>
      </c>
      <c r="G259" s="147" t="s">
        <v>714</v>
      </c>
      <c r="H259" s="147" t="s">
        <v>711</v>
      </c>
      <c r="I259" s="142"/>
      <c r="J259" s="143"/>
      <c r="K259" s="143"/>
      <c r="L259" s="142"/>
    </row>
    <row r="260" spans="1:12" ht="15.75">
      <c r="A260" s="144">
        <v>4</v>
      </c>
      <c r="B260" s="145" t="s">
        <v>444</v>
      </c>
      <c r="C260" s="150" t="s">
        <v>708</v>
      </c>
      <c r="D260" s="151" t="s">
        <v>709</v>
      </c>
      <c r="E260" s="147" t="s">
        <v>711</v>
      </c>
      <c r="F260" s="147" t="s">
        <v>715</v>
      </c>
      <c r="G260" s="147" t="s">
        <v>716</v>
      </c>
      <c r="H260" s="147" t="s">
        <v>717</v>
      </c>
      <c r="I260" s="142"/>
      <c r="J260" s="143"/>
      <c r="K260" s="143"/>
      <c r="L260" s="142"/>
    </row>
    <row r="261" spans="1:12" ht="15.75">
      <c r="A261" s="144">
        <v>5</v>
      </c>
      <c r="B261" s="145" t="s">
        <v>445</v>
      </c>
      <c r="C261" s="150" t="s">
        <v>708</v>
      </c>
      <c r="D261" s="151" t="s">
        <v>709</v>
      </c>
      <c r="E261" s="147" t="s">
        <v>711</v>
      </c>
      <c r="F261" s="147" t="s">
        <v>715</v>
      </c>
      <c r="G261" s="147" t="s">
        <v>550</v>
      </c>
      <c r="H261" s="147" t="s">
        <v>718</v>
      </c>
      <c r="I261" s="142"/>
      <c r="J261" s="143"/>
      <c r="K261" s="143"/>
      <c r="L261" s="142"/>
    </row>
    <row r="262" spans="1:12" ht="15.75">
      <c r="A262" s="144">
        <v>6</v>
      </c>
      <c r="B262" s="145" t="s">
        <v>449</v>
      </c>
      <c r="C262" s="150" t="s">
        <v>708</v>
      </c>
      <c r="D262" s="151" t="s">
        <v>709</v>
      </c>
      <c r="E262" s="147" t="s">
        <v>710</v>
      </c>
      <c r="F262" s="147" t="s">
        <v>711</v>
      </c>
      <c r="G262" s="147" t="s">
        <v>718</v>
      </c>
      <c r="H262" s="147" t="s">
        <v>719</v>
      </c>
      <c r="I262" s="142"/>
      <c r="J262" s="143"/>
      <c r="K262" s="143"/>
      <c r="L262" s="142"/>
    </row>
    <row r="263" spans="1:12" ht="15.75">
      <c r="A263" s="144">
        <v>7</v>
      </c>
      <c r="B263" s="145" t="s">
        <v>452</v>
      </c>
      <c r="C263" s="150" t="s">
        <v>708</v>
      </c>
      <c r="D263" s="151" t="s">
        <v>709</v>
      </c>
      <c r="E263" s="147" t="s">
        <v>711</v>
      </c>
      <c r="F263" s="147" t="s">
        <v>715</v>
      </c>
      <c r="G263" s="147" t="s">
        <v>720</v>
      </c>
      <c r="H263" s="147" t="s">
        <v>721</v>
      </c>
      <c r="I263" s="142"/>
      <c r="J263" s="143"/>
      <c r="K263" s="143"/>
      <c r="L263" s="142"/>
    </row>
    <row r="264" spans="1:12" ht="15.75">
      <c r="A264" s="144">
        <v>8</v>
      </c>
      <c r="B264" s="145" t="s">
        <v>455</v>
      </c>
      <c r="C264" s="150" t="s">
        <v>708</v>
      </c>
      <c r="D264" s="151" t="s">
        <v>709</v>
      </c>
      <c r="E264" s="147"/>
      <c r="F264" s="147"/>
      <c r="G264" s="147"/>
      <c r="H264" s="147"/>
      <c r="I264" s="142"/>
      <c r="J264" s="143"/>
      <c r="K264" s="143"/>
      <c r="L264" s="142"/>
    </row>
    <row r="265" spans="1:12" ht="15.75">
      <c r="A265" s="144">
        <v>9</v>
      </c>
      <c r="B265" s="145" t="s">
        <v>458</v>
      </c>
      <c r="C265" s="150" t="s">
        <v>708</v>
      </c>
      <c r="D265" s="151" t="s">
        <v>709</v>
      </c>
      <c r="E265" s="147" t="s">
        <v>710</v>
      </c>
      <c r="F265" s="147" t="s">
        <v>711</v>
      </c>
      <c r="G265" s="147" t="s">
        <v>722</v>
      </c>
      <c r="H265" s="147" t="s">
        <v>723</v>
      </c>
      <c r="I265" s="142"/>
      <c r="J265" s="143"/>
      <c r="K265" s="143"/>
      <c r="L265" s="142"/>
    </row>
    <row r="266" spans="1:12" ht="15.75">
      <c r="A266" s="144">
        <v>10</v>
      </c>
      <c r="B266" s="145" t="s">
        <v>461</v>
      </c>
      <c r="C266" s="150" t="s">
        <v>708</v>
      </c>
      <c r="D266" s="151" t="s">
        <v>709</v>
      </c>
      <c r="E266" s="147" t="s">
        <v>710</v>
      </c>
      <c r="F266" s="147" t="s">
        <v>711</v>
      </c>
      <c r="G266" s="147" t="s">
        <v>589</v>
      </c>
      <c r="H266" s="147" t="s">
        <v>724</v>
      </c>
      <c r="I266" s="142"/>
      <c r="J266" s="143"/>
      <c r="K266" s="143"/>
      <c r="L266" s="142"/>
    </row>
    <row r="267" spans="1:12" ht="15.75">
      <c r="A267" s="144">
        <v>11</v>
      </c>
      <c r="B267" s="145" t="s">
        <v>465</v>
      </c>
      <c r="C267" s="150" t="s">
        <v>708</v>
      </c>
      <c r="D267" s="151" t="s">
        <v>709</v>
      </c>
      <c r="E267" s="147" t="s">
        <v>710</v>
      </c>
      <c r="F267" s="147" t="s">
        <v>711</v>
      </c>
      <c r="G267" s="147" t="s">
        <v>725</v>
      </c>
      <c r="H267" s="147" t="s">
        <v>726</v>
      </c>
      <c r="I267" s="142"/>
      <c r="J267" s="143"/>
      <c r="K267" s="143"/>
      <c r="L267" s="142"/>
    </row>
    <row r="268" spans="1:12" ht="15.75">
      <c r="A268" s="144">
        <v>12</v>
      </c>
      <c r="B268" s="145" t="s">
        <v>466</v>
      </c>
      <c r="C268" s="150" t="s">
        <v>708</v>
      </c>
      <c r="D268" s="151" t="s">
        <v>709</v>
      </c>
      <c r="E268" s="147" t="s">
        <v>711</v>
      </c>
      <c r="F268" s="147" t="s">
        <v>715</v>
      </c>
      <c r="G268" s="147" t="s">
        <v>727</v>
      </c>
      <c r="H268" s="147" t="s">
        <v>728</v>
      </c>
      <c r="I268" s="142"/>
      <c r="J268" s="143"/>
      <c r="K268" s="143"/>
      <c r="L268" s="142"/>
    </row>
    <row r="269" spans="1:12" ht="15.75">
      <c r="A269" s="144">
        <v>13</v>
      </c>
      <c r="B269" s="145" t="s">
        <v>469</v>
      </c>
      <c r="C269" s="150" t="s">
        <v>708</v>
      </c>
      <c r="D269" s="151" t="s">
        <v>709</v>
      </c>
      <c r="E269" s="147" t="s">
        <v>711</v>
      </c>
      <c r="F269" s="147" t="s">
        <v>715</v>
      </c>
      <c r="G269" s="147" t="s">
        <v>729</v>
      </c>
      <c r="H269" s="147" t="s">
        <v>719</v>
      </c>
      <c r="I269" s="142"/>
      <c r="J269" s="143"/>
      <c r="K269" s="143"/>
      <c r="L269" s="142"/>
    </row>
    <row r="270" spans="1:12" ht="15.75">
      <c r="A270" s="144">
        <v>14</v>
      </c>
      <c r="B270" s="145" t="s">
        <v>471</v>
      </c>
      <c r="C270" s="150" t="s">
        <v>708</v>
      </c>
      <c r="D270" s="151" t="s">
        <v>709</v>
      </c>
      <c r="E270" s="147" t="s">
        <v>1</v>
      </c>
      <c r="F270" s="147" t="s">
        <v>0</v>
      </c>
      <c r="G270" s="147" t="s">
        <v>671</v>
      </c>
      <c r="H270" s="147" t="s">
        <v>730</v>
      </c>
      <c r="I270" s="142"/>
      <c r="J270" s="143"/>
      <c r="K270" s="143"/>
      <c r="L270" s="142"/>
    </row>
    <row r="271" spans="1:12" ht="15.75">
      <c r="A271" s="144">
        <v>15</v>
      </c>
      <c r="B271" s="145" t="s">
        <v>473</v>
      </c>
      <c r="C271" s="150" t="s">
        <v>708</v>
      </c>
      <c r="D271" s="151" t="s">
        <v>709</v>
      </c>
      <c r="E271" s="147"/>
      <c r="F271" s="147"/>
      <c r="G271" s="147"/>
      <c r="H271" s="147"/>
      <c r="I271" s="142"/>
      <c r="J271" s="143"/>
      <c r="K271" s="143"/>
      <c r="L271" s="142"/>
    </row>
    <row r="272" spans="1:12" ht="15.75">
      <c r="A272" s="144">
        <v>16</v>
      </c>
      <c r="B272" s="145" t="s">
        <v>475</v>
      </c>
      <c r="C272" s="150" t="s">
        <v>708</v>
      </c>
      <c r="D272" s="151" t="s">
        <v>709</v>
      </c>
      <c r="E272" s="147" t="s">
        <v>1</v>
      </c>
      <c r="F272" s="147" t="s">
        <v>439</v>
      </c>
      <c r="G272" s="147" t="s">
        <v>589</v>
      </c>
      <c r="H272" s="147" t="s">
        <v>731</v>
      </c>
      <c r="I272" s="142"/>
      <c r="J272" s="143"/>
      <c r="K272" s="143"/>
      <c r="L272" s="142"/>
    </row>
    <row r="273" spans="1:12" ht="15.75">
      <c r="A273" s="144">
        <v>17</v>
      </c>
      <c r="B273" s="145" t="s">
        <v>476</v>
      </c>
      <c r="C273" s="150" t="s">
        <v>708</v>
      </c>
      <c r="D273" s="151" t="s">
        <v>709</v>
      </c>
      <c r="E273" s="147" t="s">
        <v>1</v>
      </c>
      <c r="F273" s="147" t="s">
        <v>0</v>
      </c>
      <c r="G273" s="147" t="s">
        <v>732</v>
      </c>
      <c r="H273" s="147" t="s">
        <v>733</v>
      </c>
      <c r="I273" s="142"/>
      <c r="J273" s="143"/>
      <c r="K273" s="143"/>
      <c r="L273" s="142"/>
    </row>
    <row r="274" spans="1:12" ht="15.75">
      <c r="A274" s="144">
        <v>18</v>
      </c>
      <c r="B274" s="145" t="s">
        <v>478</v>
      </c>
      <c r="C274" s="150" t="s">
        <v>708</v>
      </c>
      <c r="D274" s="151" t="s">
        <v>709</v>
      </c>
      <c r="E274" s="147" t="s">
        <v>1</v>
      </c>
      <c r="F274" s="147" t="s">
        <v>0</v>
      </c>
      <c r="G274" s="147" t="s">
        <v>727</v>
      </c>
      <c r="H274" s="147" t="s">
        <v>719</v>
      </c>
      <c r="I274" s="142"/>
      <c r="J274" s="143"/>
      <c r="K274" s="143"/>
      <c r="L274" s="142"/>
    </row>
    <row r="275" spans="1:12" ht="15.75">
      <c r="A275" s="144">
        <v>19</v>
      </c>
      <c r="B275" s="145" t="s">
        <v>479</v>
      </c>
      <c r="C275" s="150" t="s">
        <v>708</v>
      </c>
      <c r="D275" s="151" t="s">
        <v>709</v>
      </c>
      <c r="E275" s="147" t="s">
        <v>1</v>
      </c>
      <c r="F275" s="147" t="s">
        <v>0</v>
      </c>
      <c r="G275" s="147" t="s">
        <v>734</v>
      </c>
      <c r="H275" s="147" t="s">
        <v>735</v>
      </c>
      <c r="I275" s="142"/>
      <c r="J275" s="143"/>
      <c r="K275" s="143"/>
      <c r="L275" s="142"/>
    </row>
    <row r="276" spans="1:12" ht="15.75">
      <c r="A276" s="144">
        <v>20</v>
      </c>
      <c r="B276" s="145" t="s">
        <v>481</v>
      </c>
      <c r="C276" s="150" t="s">
        <v>708</v>
      </c>
      <c r="D276" s="151" t="s">
        <v>709</v>
      </c>
      <c r="E276" s="147" t="s">
        <v>1</v>
      </c>
      <c r="F276" s="147" t="s">
        <v>0</v>
      </c>
      <c r="G276" s="147" t="s">
        <v>732</v>
      </c>
      <c r="H276" s="147" t="s">
        <v>733</v>
      </c>
      <c r="I276" s="142"/>
      <c r="J276" s="143"/>
      <c r="K276" s="143"/>
      <c r="L276" s="142"/>
    </row>
    <row r="277" spans="1:12" ht="15.75">
      <c r="A277" s="144">
        <v>21</v>
      </c>
      <c r="B277" s="145" t="s">
        <v>483</v>
      </c>
      <c r="C277" s="150" t="s">
        <v>708</v>
      </c>
      <c r="D277" s="151" t="s">
        <v>709</v>
      </c>
      <c r="E277" s="147"/>
      <c r="F277" s="147"/>
      <c r="G277" s="147"/>
      <c r="H277" s="147"/>
      <c r="I277" s="142"/>
      <c r="J277" s="143"/>
      <c r="K277" s="143"/>
      <c r="L277" s="142"/>
    </row>
    <row r="278" spans="1:12" ht="15.75">
      <c r="A278" s="144">
        <v>22</v>
      </c>
      <c r="B278" s="145" t="s">
        <v>485</v>
      </c>
      <c r="C278" s="150" t="s">
        <v>708</v>
      </c>
      <c r="D278" s="151" t="s">
        <v>709</v>
      </c>
      <c r="E278" s="147"/>
      <c r="F278" s="147"/>
      <c r="G278" s="147"/>
      <c r="H278" s="147"/>
      <c r="I278" s="142"/>
      <c r="J278" s="143"/>
      <c r="K278" s="143"/>
      <c r="L278" s="142"/>
    </row>
    <row r="279" spans="1:12" ht="15.75">
      <c r="A279" s="144">
        <v>23</v>
      </c>
      <c r="B279" s="145" t="s">
        <v>486</v>
      </c>
      <c r="C279" s="150" t="s">
        <v>708</v>
      </c>
      <c r="D279" s="151" t="s">
        <v>709</v>
      </c>
      <c r="E279" s="147" t="s">
        <v>1</v>
      </c>
      <c r="F279" s="147" t="s">
        <v>439</v>
      </c>
      <c r="G279" s="147" t="s">
        <v>583</v>
      </c>
      <c r="H279" s="147" t="s">
        <v>736</v>
      </c>
      <c r="I279" s="142"/>
      <c r="J279" s="143"/>
      <c r="K279" s="143"/>
      <c r="L279" s="142"/>
    </row>
    <row r="280" spans="1:12" ht="15.75">
      <c r="A280" s="144">
        <v>24</v>
      </c>
      <c r="B280" s="145" t="s">
        <v>488</v>
      </c>
      <c r="C280" s="150" t="s">
        <v>708</v>
      </c>
      <c r="D280" s="151" t="s">
        <v>709</v>
      </c>
      <c r="E280" s="147" t="s">
        <v>1</v>
      </c>
      <c r="F280" s="147" t="s">
        <v>0</v>
      </c>
      <c r="G280" s="147" t="s">
        <v>737</v>
      </c>
      <c r="H280" s="147" t="s">
        <v>738</v>
      </c>
      <c r="I280" s="142"/>
      <c r="J280" s="143"/>
      <c r="K280" s="143"/>
      <c r="L280" s="142"/>
    </row>
    <row r="281" spans="1:12" ht="15.75">
      <c r="A281" s="144">
        <v>25</v>
      </c>
      <c r="B281" s="145" t="s">
        <v>490</v>
      </c>
      <c r="C281" s="150" t="s">
        <v>708</v>
      </c>
      <c r="D281" s="151" t="s">
        <v>709</v>
      </c>
      <c r="E281" s="147" t="s">
        <v>1</v>
      </c>
      <c r="F281" s="147" t="s">
        <v>0</v>
      </c>
      <c r="G281" s="147" t="s">
        <v>714</v>
      </c>
      <c r="H281" s="147" t="s">
        <v>739</v>
      </c>
      <c r="I281" s="142"/>
      <c r="J281" s="143"/>
      <c r="K281" s="143"/>
      <c r="L281" s="142"/>
    </row>
    <row r="282" spans="1:12" ht="15.75">
      <c r="A282" s="144">
        <v>26</v>
      </c>
      <c r="B282" s="145" t="s">
        <v>491</v>
      </c>
      <c r="C282" s="150" t="s">
        <v>708</v>
      </c>
      <c r="D282" s="151" t="s">
        <v>709</v>
      </c>
      <c r="E282" s="147" t="s">
        <v>1</v>
      </c>
      <c r="F282" s="147" t="s">
        <v>0</v>
      </c>
      <c r="G282" s="147" t="s">
        <v>729</v>
      </c>
      <c r="H282" s="147" t="s">
        <v>740</v>
      </c>
      <c r="I282" s="142"/>
      <c r="J282" s="143"/>
      <c r="K282" s="143"/>
      <c r="L282" s="142"/>
    </row>
    <row r="283" spans="1:12" ht="15.75">
      <c r="A283" s="144">
        <v>27</v>
      </c>
      <c r="B283" s="145" t="s">
        <v>493</v>
      </c>
      <c r="C283" s="150" t="s">
        <v>708</v>
      </c>
      <c r="D283" s="151" t="s">
        <v>709</v>
      </c>
      <c r="E283" s="147"/>
      <c r="F283" s="147"/>
      <c r="G283" s="147"/>
      <c r="H283" s="147"/>
      <c r="I283" s="142"/>
      <c r="J283" s="143"/>
      <c r="K283" s="143"/>
      <c r="L283" s="142"/>
    </row>
    <row r="284" spans="1:12" ht="15.75">
      <c r="A284" s="144">
        <v>28</v>
      </c>
      <c r="B284" s="145" t="s">
        <v>494</v>
      </c>
      <c r="C284" s="150" t="s">
        <v>708</v>
      </c>
      <c r="D284" s="151" t="s">
        <v>709</v>
      </c>
      <c r="E284" s="147"/>
      <c r="F284" s="147"/>
      <c r="G284" s="147"/>
      <c r="H284" s="147"/>
      <c r="I284" s="142"/>
      <c r="J284" s="143"/>
      <c r="K284" s="143"/>
      <c r="L284" s="142"/>
    </row>
    <row r="285" spans="1:12" ht="15.75">
      <c r="A285" s="144">
        <v>1</v>
      </c>
      <c r="B285" s="145" t="s">
        <v>433</v>
      </c>
      <c r="C285" s="145" t="s">
        <v>741</v>
      </c>
      <c r="D285" s="151" t="s">
        <v>742</v>
      </c>
      <c r="E285" s="147" t="s">
        <v>711</v>
      </c>
      <c r="F285" s="147" t="s">
        <v>715</v>
      </c>
      <c r="G285" s="147" t="s">
        <v>743</v>
      </c>
      <c r="H285" s="147" t="s">
        <v>735</v>
      </c>
      <c r="I285" s="142"/>
      <c r="J285" s="143"/>
      <c r="K285" s="143"/>
      <c r="L285" s="142"/>
    </row>
    <row r="286" spans="1:12" ht="15.75">
      <c r="A286" s="144">
        <v>2</v>
      </c>
      <c r="B286" s="145" t="s">
        <v>438</v>
      </c>
      <c r="C286" s="145" t="s">
        <v>741</v>
      </c>
      <c r="D286" s="151" t="s">
        <v>742</v>
      </c>
      <c r="E286" s="147"/>
      <c r="F286" s="147"/>
      <c r="G286" s="147"/>
      <c r="H286" s="147"/>
      <c r="I286" s="142"/>
      <c r="J286" s="143"/>
      <c r="K286" s="143"/>
      <c r="L286" s="142" t="s">
        <v>443</v>
      </c>
    </row>
    <row r="287" spans="1:12" ht="15.75">
      <c r="A287" s="144">
        <v>3</v>
      </c>
      <c r="B287" s="145" t="s">
        <v>442</v>
      </c>
      <c r="C287" s="145" t="s">
        <v>741</v>
      </c>
      <c r="D287" s="151" t="s">
        <v>742</v>
      </c>
      <c r="E287" s="147"/>
      <c r="F287" s="147"/>
      <c r="G287" s="147"/>
      <c r="H287" s="147"/>
      <c r="I287" s="142"/>
      <c r="J287" s="143"/>
      <c r="K287" s="143"/>
      <c r="L287" s="142" t="s">
        <v>443</v>
      </c>
    </row>
    <row r="288" spans="1:12" ht="15.75">
      <c r="A288" s="144">
        <v>4</v>
      </c>
      <c r="B288" s="145" t="s">
        <v>444</v>
      </c>
      <c r="C288" s="145" t="s">
        <v>741</v>
      </c>
      <c r="D288" s="151" t="s">
        <v>742</v>
      </c>
      <c r="E288" s="147" t="s">
        <v>710</v>
      </c>
      <c r="F288" s="147" t="s">
        <v>711</v>
      </c>
      <c r="G288" s="147" t="s">
        <v>744</v>
      </c>
      <c r="H288" s="147" t="s">
        <v>745</v>
      </c>
      <c r="I288" s="142"/>
      <c r="J288" s="143"/>
      <c r="K288" s="143"/>
      <c r="L288" s="152"/>
    </row>
    <row r="289" spans="1:12" ht="15.75">
      <c r="A289" s="144">
        <v>5</v>
      </c>
      <c r="B289" s="145" t="s">
        <v>445</v>
      </c>
      <c r="C289" s="145" t="s">
        <v>741</v>
      </c>
      <c r="D289" s="151" t="s">
        <v>742</v>
      </c>
      <c r="E289" s="147" t="s">
        <v>710</v>
      </c>
      <c r="F289" s="147" t="s">
        <v>711</v>
      </c>
      <c r="G289" s="147" t="s">
        <v>746</v>
      </c>
      <c r="H289" s="147" t="s">
        <v>747</v>
      </c>
      <c r="I289" s="142"/>
      <c r="J289" s="143"/>
      <c r="K289" s="143"/>
      <c r="L289" s="142"/>
    </row>
    <row r="290" spans="1:12" ht="15.75">
      <c r="A290" s="144">
        <v>6</v>
      </c>
      <c r="B290" s="145" t="s">
        <v>449</v>
      </c>
      <c r="C290" s="145" t="s">
        <v>741</v>
      </c>
      <c r="D290" s="151" t="s">
        <v>742</v>
      </c>
      <c r="E290" s="147" t="s">
        <v>710</v>
      </c>
      <c r="F290" s="147" t="s">
        <v>711</v>
      </c>
      <c r="G290" s="147" t="s">
        <v>748</v>
      </c>
      <c r="H290" s="147" t="s">
        <v>749</v>
      </c>
      <c r="I290" s="142"/>
      <c r="J290" s="143"/>
      <c r="K290" s="143"/>
      <c r="L290" s="142"/>
    </row>
    <row r="291" spans="1:12" ht="15.75">
      <c r="A291" s="144">
        <v>7</v>
      </c>
      <c r="B291" s="145" t="s">
        <v>452</v>
      </c>
      <c r="C291" s="145" t="s">
        <v>741</v>
      </c>
      <c r="D291" s="151" t="s">
        <v>742</v>
      </c>
      <c r="E291" s="147" t="s">
        <v>711</v>
      </c>
      <c r="F291" s="147" t="s">
        <v>715</v>
      </c>
      <c r="G291" s="147" t="s">
        <v>750</v>
      </c>
      <c r="H291" s="147" t="s">
        <v>751</v>
      </c>
      <c r="I291" s="142"/>
      <c r="J291" s="143"/>
      <c r="K291" s="143"/>
      <c r="L291" s="142"/>
    </row>
    <row r="292" spans="1:12" ht="15.75">
      <c r="A292" s="144">
        <v>8</v>
      </c>
      <c r="B292" s="145" t="s">
        <v>455</v>
      </c>
      <c r="C292" s="145" t="s">
        <v>741</v>
      </c>
      <c r="D292" s="151" t="s">
        <v>742</v>
      </c>
      <c r="E292" s="147" t="s">
        <v>711</v>
      </c>
      <c r="F292" s="147" t="s">
        <v>715</v>
      </c>
      <c r="G292" s="147" t="s">
        <v>752</v>
      </c>
      <c r="H292" s="147" t="s">
        <v>751</v>
      </c>
      <c r="I292" s="142"/>
      <c r="J292" s="143"/>
      <c r="K292" s="143"/>
      <c r="L292" s="142"/>
    </row>
    <row r="293" spans="1:12" ht="15.75">
      <c r="A293" s="144">
        <v>9</v>
      </c>
      <c r="B293" s="145" t="s">
        <v>458</v>
      </c>
      <c r="C293" s="145" t="s">
        <v>741</v>
      </c>
      <c r="D293" s="151" t="s">
        <v>742</v>
      </c>
      <c r="E293" s="147"/>
      <c r="F293" s="147"/>
      <c r="G293" s="147"/>
      <c r="H293" s="147"/>
      <c r="I293" s="142"/>
      <c r="J293" s="143"/>
      <c r="K293" s="143"/>
      <c r="L293" s="142"/>
    </row>
    <row r="294" spans="1:12" ht="15.75">
      <c r="A294" s="144">
        <v>10</v>
      </c>
      <c r="B294" s="145" t="s">
        <v>461</v>
      </c>
      <c r="C294" s="145" t="s">
        <v>741</v>
      </c>
      <c r="D294" s="151" t="s">
        <v>742</v>
      </c>
      <c r="E294" s="147" t="s">
        <v>710</v>
      </c>
      <c r="F294" s="147" t="s">
        <v>711</v>
      </c>
      <c r="G294" s="147" t="s">
        <v>753</v>
      </c>
      <c r="H294" s="147" t="s">
        <v>463</v>
      </c>
      <c r="I294" s="142"/>
      <c r="J294" s="143"/>
      <c r="K294" s="143"/>
      <c r="L294" s="142" t="s">
        <v>443</v>
      </c>
    </row>
    <row r="295" spans="1:12" ht="15.75">
      <c r="A295" s="144">
        <v>11</v>
      </c>
      <c r="B295" s="145" t="s">
        <v>465</v>
      </c>
      <c r="C295" s="145" t="s">
        <v>741</v>
      </c>
      <c r="D295" s="151" t="s">
        <v>742</v>
      </c>
      <c r="E295" s="147" t="s">
        <v>710</v>
      </c>
      <c r="F295" s="147" t="s">
        <v>711</v>
      </c>
      <c r="G295" s="147" t="s">
        <v>754</v>
      </c>
      <c r="H295" s="147" t="s">
        <v>755</v>
      </c>
      <c r="I295" s="142"/>
      <c r="J295" s="143"/>
      <c r="K295" s="143"/>
      <c r="L295" s="142" t="s">
        <v>443</v>
      </c>
    </row>
    <row r="296" spans="1:12" ht="15.75">
      <c r="A296" s="144">
        <v>12</v>
      </c>
      <c r="B296" s="145" t="s">
        <v>466</v>
      </c>
      <c r="C296" s="145" t="s">
        <v>741</v>
      </c>
      <c r="D296" s="151" t="s">
        <v>742</v>
      </c>
      <c r="E296" s="147" t="s">
        <v>710</v>
      </c>
      <c r="F296" s="147" t="s">
        <v>711</v>
      </c>
      <c r="G296" s="147" t="s">
        <v>754</v>
      </c>
      <c r="H296" s="147" t="s">
        <v>756</v>
      </c>
      <c r="I296" s="142"/>
      <c r="J296" s="143"/>
      <c r="K296" s="143"/>
      <c r="L296" s="142"/>
    </row>
    <row r="297" spans="1:12" ht="15.75">
      <c r="A297" s="144">
        <v>13</v>
      </c>
      <c r="B297" s="145" t="s">
        <v>469</v>
      </c>
      <c r="C297" s="145" t="s">
        <v>741</v>
      </c>
      <c r="D297" s="151" t="s">
        <v>742</v>
      </c>
      <c r="E297" s="147" t="s">
        <v>710</v>
      </c>
      <c r="F297" s="147" t="s">
        <v>711</v>
      </c>
      <c r="G297" s="147" t="s">
        <v>746</v>
      </c>
      <c r="H297" s="147" t="s">
        <v>757</v>
      </c>
      <c r="I297" s="142"/>
      <c r="J297" s="143"/>
      <c r="K297" s="143"/>
      <c r="L297" s="142"/>
    </row>
    <row r="298" spans="1:12" ht="15.75">
      <c r="A298" s="144">
        <v>14</v>
      </c>
      <c r="B298" s="145" t="s">
        <v>471</v>
      </c>
      <c r="C298" s="145" t="s">
        <v>741</v>
      </c>
      <c r="D298" s="151" t="s">
        <v>742</v>
      </c>
      <c r="E298" s="147" t="s">
        <v>711</v>
      </c>
      <c r="F298" s="147" t="s">
        <v>715</v>
      </c>
      <c r="G298" s="147" t="s">
        <v>758</v>
      </c>
      <c r="H298" s="147" t="s">
        <v>759</v>
      </c>
      <c r="I298" s="142"/>
      <c r="J298" s="143"/>
      <c r="K298" s="143"/>
      <c r="L298" s="142"/>
    </row>
    <row r="299" spans="1:12" ht="15.75">
      <c r="A299" s="144">
        <v>15</v>
      </c>
      <c r="B299" s="145" t="s">
        <v>473</v>
      </c>
      <c r="C299" s="145" t="s">
        <v>741</v>
      </c>
      <c r="D299" s="151" t="s">
        <v>742</v>
      </c>
      <c r="E299" s="147" t="s">
        <v>711</v>
      </c>
      <c r="F299" s="147" t="s">
        <v>715</v>
      </c>
      <c r="G299" s="147" t="s">
        <v>760</v>
      </c>
      <c r="H299" s="147" t="s">
        <v>761</v>
      </c>
      <c r="I299" s="142"/>
      <c r="J299" s="143"/>
      <c r="K299" s="143"/>
      <c r="L299" s="142"/>
    </row>
    <row r="300" spans="1:12" ht="15.75">
      <c r="A300" s="144">
        <v>16</v>
      </c>
      <c r="B300" s="145" t="s">
        <v>475</v>
      </c>
      <c r="C300" s="145" t="s">
        <v>741</v>
      </c>
      <c r="D300" s="151" t="s">
        <v>742</v>
      </c>
      <c r="E300" s="145"/>
      <c r="F300" s="145"/>
      <c r="G300" s="145"/>
      <c r="H300" s="145"/>
      <c r="I300" s="142"/>
      <c r="J300" s="143"/>
      <c r="K300" s="143"/>
      <c r="L300" s="142" t="s">
        <v>443</v>
      </c>
    </row>
    <row r="301" spans="1:12" ht="15.75">
      <c r="A301" s="144">
        <v>17</v>
      </c>
      <c r="B301" s="145" t="s">
        <v>476</v>
      </c>
      <c r="C301" s="145" t="s">
        <v>741</v>
      </c>
      <c r="D301" s="151" t="s">
        <v>742</v>
      </c>
      <c r="E301" s="147"/>
      <c r="F301" s="147"/>
      <c r="G301" s="147"/>
      <c r="H301" s="147"/>
      <c r="I301" s="142"/>
      <c r="J301" s="143"/>
      <c r="K301" s="143"/>
      <c r="L301" s="142" t="s">
        <v>443</v>
      </c>
    </row>
    <row r="302" spans="1:12" ht="15.75">
      <c r="A302" s="144">
        <v>18</v>
      </c>
      <c r="B302" s="145" t="s">
        <v>478</v>
      </c>
      <c r="C302" s="145" t="s">
        <v>741</v>
      </c>
      <c r="D302" s="151" t="s">
        <v>742</v>
      </c>
      <c r="E302" s="147" t="s">
        <v>710</v>
      </c>
      <c r="F302" s="147" t="s">
        <v>711</v>
      </c>
      <c r="G302" s="147" t="s">
        <v>762</v>
      </c>
      <c r="H302" s="147" t="s">
        <v>641</v>
      </c>
      <c r="I302" s="142"/>
      <c r="J302" s="143"/>
      <c r="K302" s="143"/>
      <c r="L302" s="142"/>
    </row>
    <row r="303" spans="1:12" ht="15.75">
      <c r="A303" s="144">
        <v>19</v>
      </c>
      <c r="B303" s="145" t="s">
        <v>479</v>
      </c>
      <c r="C303" s="145" t="s">
        <v>741</v>
      </c>
      <c r="D303" s="151" t="s">
        <v>742</v>
      </c>
      <c r="E303" s="147" t="s">
        <v>710</v>
      </c>
      <c r="F303" s="147" t="s">
        <v>711</v>
      </c>
      <c r="G303" s="147" t="s">
        <v>763</v>
      </c>
      <c r="H303" s="147" t="s">
        <v>764</v>
      </c>
      <c r="I303" s="142"/>
      <c r="J303" s="143"/>
      <c r="K303" s="143"/>
      <c r="L303" s="142"/>
    </row>
    <row r="304" spans="1:12" ht="15.75">
      <c r="A304" s="144">
        <v>20</v>
      </c>
      <c r="B304" s="145" t="s">
        <v>481</v>
      </c>
      <c r="C304" s="145" t="s">
        <v>741</v>
      </c>
      <c r="D304" s="151" t="s">
        <v>742</v>
      </c>
      <c r="E304" s="147" t="s">
        <v>710</v>
      </c>
      <c r="F304" s="147" t="s">
        <v>711</v>
      </c>
      <c r="G304" s="147" t="s">
        <v>765</v>
      </c>
      <c r="H304" s="147" t="s">
        <v>766</v>
      </c>
      <c r="I304" s="142"/>
      <c r="J304" s="143"/>
      <c r="K304" s="143"/>
      <c r="L304" s="142"/>
    </row>
    <row r="305" spans="1:12" ht="15.75">
      <c r="A305" s="144">
        <v>21</v>
      </c>
      <c r="B305" s="145" t="s">
        <v>483</v>
      </c>
      <c r="C305" s="145" t="s">
        <v>741</v>
      </c>
      <c r="D305" s="151" t="s">
        <v>742</v>
      </c>
      <c r="E305" s="147" t="s">
        <v>711</v>
      </c>
      <c r="F305" s="147" t="s">
        <v>715</v>
      </c>
      <c r="G305" s="147" t="s">
        <v>767</v>
      </c>
      <c r="H305" s="147" t="s">
        <v>768</v>
      </c>
      <c r="I305" s="142"/>
      <c r="J305" s="143"/>
      <c r="K305" s="143"/>
      <c r="L305" s="142"/>
    </row>
    <row r="306" spans="1:12" ht="15.75">
      <c r="A306" s="144">
        <v>22</v>
      </c>
      <c r="B306" s="145" t="s">
        <v>485</v>
      </c>
      <c r="C306" s="145" t="s">
        <v>741</v>
      </c>
      <c r="D306" s="151" t="s">
        <v>742</v>
      </c>
      <c r="E306" s="147" t="s">
        <v>711</v>
      </c>
      <c r="F306" s="147" t="s">
        <v>715</v>
      </c>
      <c r="G306" s="147" t="s">
        <v>769</v>
      </c>
      <c r="H306" s="147" t="s">
        <v>768</v>
      </c>
      <c r="I306" s="142"/>
      <c r="J306" s="143"/>
      <c r="K306" s="143"/>
      <c r="L306" s="142"/>
    </row>
    <row r="307" spans="1:12" ht="15.75">
      <c r="A307" s="144">
        <v>23</v>
      </c>
      <c r="B307" s="145" t="s">
        <v>486</v>
      </c>
      <c r="C307" s="145" t="s">
        <v>741</v>
      </c>
      <c r="D307" s="151" t="s">
        <v>742</v>
      </c>
      <c r="E307" s="147"/>
      <c r="F307" s="147"/>
      <c r="G307" s="147"/>
      <c r="H307" s="147"/>
      <c r="I307" s="142"/>
      <c r="J307" s="143"/>
      <c r="K307" s="143"/>
      <c r="L307" s="142" t="s">
        <v>443</v>
      </c>
    </row>
    <row r="308" spans="1:12" ht="15.75">
      <c r="A308" s="144">
        <v>24</v>
      </c>
      <c r="B308" s="145" t="s">
        <v>488</v>
      </c>
      <c r="C308" s="145" t="s">
        <v>741</v>
      </c>
      <c r="D308" s="151" t="s">
        <v>742</v>
      </c>
      <c r="E308" s="147"/>
      <c r="F308" s="147"/>
      <c r="G308" s="147"/>
      <c r="H308" s="147"/>
      <c r="I308" s="142"/>
      <c r="J308" s="143"/>
      <c r="K308" s="143"/>
      <c r="L308" s="142" t="s">
        <v>443</v>
      </c>
    </row>
    <row r="309" spans="1:12" ht="15.75">
      <c r="A309" s="144">
        <v>25</v>
      </c>
      <c r="B309" s="145" t="s">
        <v>490</v>
      </c>
      <c r="C309" s="145" t="s">
        <v>741</v>
      </c>
      <c r="D309" s="151" t="s">
        <v>742</v>
      </c>
      <c r="E309" s="147" t="s">
        <v>710</v>
      </c>
      <c r="F309" s="147" t="s">
        <v>711</v>
      </c>
      <c r="G309" s="147" t="s">
        <v>744</v>
      </c>
      <c r="H309" s="147" t="s">
        <v>437</v>
      </c>
      <c r="I309" s="142"/>
      <c r="J309" s="143"/>
      <c r="K309" s="143"/>
      <c r="L309" s="142"/>
    </row>
    <row r="310" spans="1:12" ht="15.75">
      <c r="A310" s="144">
        <v>26</v>
      </c>
      <c r="B310" s="145" t="s">
        <v>491</v>
      </c>
      <c r="C310" s="145" t="s">
        <v>741</v>
      </c>
      <c r="D310" s="151" t="s">
        <v>742</v>
      </c>
      <c r="E310" s="147" t="s">
        <v>710</v>
      </c>
      <c r="F310" s="147" t="s">
        <v>711</v>
      </c>
      <c r="G310" s="147" t="s">
        <v>763</v>
      </c>
      <c r="H310" s="147" t="s">
        <v>757</v>
      </c>
      <c r="I310" s="142"/>
      <c r="J310" s="143"/>
      <c r="K310" s="143"/>
      <c r="L310" s="142"/>
    </row>
    <row r="311" spans="1:12" ht="15.75">
      <c r="A311" s="144">
        <v>27</v>
      </c>
      <c r="B311" s="145" t="s">
        <v>493</v>
      </c>
      <c r="C311" s="145" t="s">
        <v>741</v>
      </c>
      <c r="D311" s="151" t="s">
        <v>742</v>
      </c>
      <c r="E311" s="147" t="s">
        <v>710</v>
      </c>
      <c r="F311" s="147" t="s">
        <v>711</v>
      </c>
      <c r="G311" s="147" t="s">
        <v>765</v>
      </c>
      <c r="H311" s="147" t="s">
        <v>770</v>
      </c>
      <c r="I311" s="142"/>
      <c r="J311" s="143"/>
      <c r="K311" s="143"/>
      <c r="L311" s="142"/>
    </row>
    <row r="312" spans="1:12" ht="15.75">
      <c r="A312" s="144">
        <v>28</v>
      </c>
      <c r="B312" s="145" t="s">
        <v>494</v>
      </c>
      <c r="C312" s="145" t="s">
        <v>741</v>
      </c>
      <c r="D312" s="151" t="s">
        <v>742</v>
      </c>
      <c r="E312" s="147" t="s">
        <v>711</v>
      </c>
      <c r="F312" s="147" t="s">
        <v>715</v>
      </c>
      <c r="G312" s="147" t="s">
        <v>771</v>
      </c>
      <c r="H312" s="147" t="s">
        <v>772</v>
      </c>
      <c r="I312" s="142"/>
      <c r="J312" s="143"/>
      <c r="K312" s="143"/>
      <c r="L312" s="142"/>
    </row>
    <row r="313" spans="1:12" ht="15.75">
      <c r="A313" s="144">
        <v>1</v>
      </c>
      <c r="B313" s="145" t="s">
        <v>433</v>
      </c>
      <c r="C313" s="145" t="s">
        <v>773</v>
      </c>
      <c r="D313" s="151" t="s">
        <v>774</v>
      </c>
      <c r="E313" s="147" t="s">
        <v>711</v>
      </c>
      <c r="F313" s="147" t="s">
        <v>715</v>
      </c>
      <c r="G313" s="147" t="s">
        <v>775</v>
      </c>
      <c r="H313" s="147" t="s">
        <v>715</v>
      </c>
      <c r="I313" s="142"/>
      <c r="J313" s="143"/>
      <c r="K313" s="143"/>
      <c r="L313" s="142"/>
    </row>
    <row r="314" spans="1:12" ht="15.75">
      <c r="A314" s="144">
        <v>2</v>
      </c>
      <c r="B314" s="145" t="s">
        <v>438</v>
      </c>
      <c r="C314" s="145" t="s">
        <v>773</v>
      </c>
      <c r="D314" s="151" t="s">
        <v>774</v>
      </c>
      <c r="E314" s="147"/>
      <c r="F314" s="147"/>
      <c r="G314" s="147"/>
      <c r="H314" s="147"/>
      <c r="I314" s="142"/>
      <c r="J314" s="143"/>
      <c r="K314" s="143"/>
      <c r="L314" s="142" t="s">
        <v>443</v>
      </c>
    </row>
    <row r="315" spans="1:12" ht="15.75">
      <c r="A315" s="144">
        <v>3</v>
      </c>
      <c r="B315" s="145" t="s">
        <v>442</v>
      </c>
      <c r="C315" s="145" t="s">
        <v>773</v>
      </c>
      <c r="D315" s="151" t="s">
        <v>774</v>
      </c>
      <c r="E315" s="147" t="s">
        <v>710</v>
      </c>
      <c r="F315" s="147" t="s">
        <v>711</v>
      </c>
      <c r="G315" s="147" t="s">
        <v>776</v>
      </c>
      <c r="H315" s="147" t="s">
        <v>739</v>
      </c>
      <c r="I315" s="142"/>
      <c r="J315" s="143"/>
      <c r="K315" s="143"/>
      <c r="L315" s="142"/>
    </row>
    <row r="316" spans="1:12" ht="15.75">
      <c r="A316" s="144">
        <v>4</v>
      </c>
      <c r="B316" s="145" t="s">
        <v>444</v>
      </c>
      <c r="C316" s="145" t="s">
        <v>773</v>
      </c>
      <c r="D316" s="151" t="s">
        <v>774</v>
      </c>
      <c r="E316" s="147" t="s">
        <v>710</v>
      </c>
      <c r="F316" s="147" t="s">
        <v>711</v>
      </c>
      <c r="G316" s="147" t="s">
        <v>777</v>
      </c>
      <c r="H316" s="147" t="s">
        <v>778</v>
      </c>
      <c r="I316" s="142"/>
      <c r="J316" s="143"/>
      <c r="K316" s="143"/>
      <c r="L316" s="152"/>
    </row>
    <row r="317" spans="1:12" ht="15.75">
      <c r="A317" s="144">
        <v>5</v>
      </c>
      <c r="B317" s="145" t="s">
        <v>445</v>
      </c>
      <c r="C317" s="145" t="s">
        <v>773</v>
      </c>
      <c r="D317" s="151" t="s">
        <v>774</v>
      </c>
      <c r="E317" s="147" t="s">
        <v>711</v>
      </c>
      <c r="F317" s="147" t="s">
        <v>715</v>
      </c>
      <c r="G317" s="147" t="s">
        <v>750</v>
      </c>
      <c r="H317" s="147" t="s">
        <v>779</v>
      </c>
      <c r="I317" s="142"/>
      <c r="J317" s="143"/>
      <c r="K317" s="143"/>
      <c r="L317" s="142"/>
    </row>
    <row r="318" spans="1:12" ht="15.75">
      <c r="A318" s="144">
        <v>6</v>
      </c>
      <c r="B318" s="145" t="s">
        <v>449</v>
      </c>
      <c r="C318" s="145" t="s">
        <v>773</v>
      </c>
      <c r="D318" s="151" t="s">
        <v>774</v>
      </c>
      <c r="E318" s="147" t="s">
        <v>711</v>
      </c>
      <c r="F318" s="147" t="s">
        <v>715</v>
      </c>
      <c r="G318" s="147" t="s">
        <v>775</v>
      </c>
      <c r="H318" s="147" t="s">
        <v>780</v>
      </c>
      <c r="I318" s="142"/>
      <c r="J318" s="143"/>
      <c r="K318" s="143"/>
      <c r="L318" s="142"/>
    </row>
    <row r="319" spans="1:12" ht="15.75">
      <c r="A319" s="144">
        <v>7</v>
      </c>
      <c r="B319" s="145" t="s">
        <v>452</v>
      </c>
      <c r="C319" s="145" t="s">
        <v>773</v>
      </c>
      <c r="D319" s="151" t="s">
        <v>774</v>
      </c>
      <c r="E319" s="147"/>
      <c r="F319" s="147"/>
      <c r="G319" s="147"/>
      <c r="H319" s="147"/>
      <c r="I319" s="142"/>
      <c r="J319" s="143"/>
      <c r="K319" s="143"/>
      <c r="L319" s="142" t="s">
        <v>443</v>
      </c>
    </row>
    <row r="320" spans="1:12" ht="15.75">
      <c r="A320" s="144">
        <v>8</v>
      </c>
      <c r="B320" s="145" t="s">
        <v>455</v>
      </c>
      <c r="C320" s="145" t="s">
        <v>773</v>
      </c>
      <c r="D320" s="151" t="s">
        <v>774</v>
      </c>
      <c r="E320" s="153"/>
      <c r="F320" s="153"/>
      <c r="G320" s="153"/>
      <c r="H320" s="153"/>
      <c r="I320" s="142"/>
      <c r="J320" s="143"/>
      <c r="K320" s="143"/>
      <c r="L320" s="142" t="s">
        <v>443</v>
      </c>
    </row>
    <row r="321" spans="1:12" ht="15.75">
      <c r="A321" s="144">
        <v>9</v>
      </c>
      <c r="B321" s="145" t="s">
        <v>458</v>
      </c>
      <c r="C321" s="145" t="s">
        <v>773</v>
      </c>
      <c r="D321" s="151" t="s">
        <v>774</v>
      </c>
      <c r="E321" s="147" t="s">
        <v>710</v>
      </c>
      <c r="F321" s="147" t="s">
        <v>711</v>
      </c>
      <c r="G321" s="147" t="s">
        <v>753</v>
      </c>
      <c r="H321" s="147" t="s">
        <v>781</v>
      </c>
      <c r="I321" s="142"/>
      <c r="J321" s="143"/>
      <c r="K321" s="143"/>
      <c r="L321" s="142"/>
    </row>
    <row r="322" spans="1:12" ht="15.75">
      <c r="A322" s="144">
        <v>10</v>
      </c>
      <c r="B322" s="145" t="s">
        <v>461</v>
      </c>
      <c r="C322" s="145" t="s">
        <v>773</v>
      </c>
      <c r="D322" s="151" t="s">
        <v>774</v>
      </c>
      <c r="E322" s="147" t="s">
        <v>710</v>
      </c>
      <c r="F322" s="147" t="s">
        <v>711</v>
      </c>
      <c r="G322" s="147" t="s">
        <v>754</v>
      </c>
      <c r="H322" s="147" t="s">
        <v>782</v>
      </c>
      <c r="I322" s="142"/>
      <c r="J322" s="143"/>
      <c r="K322" s="143"/>
      <c r="L322" s="142"/>
    </row>
    <row r="323" spans="1:12" ht="15.75">
      <c r="A323" s="144">
        <v>11</v>
      </c>
      <c r="B323" s="145" t="s">
        <v>465</v>
      </c>
      <c r="C323" s="145" t="s">
        <v>773</v>
      </c>
      <c r="D323" s="151" t="s">
        <v>774</v>
      </c>
      <c r="E323" s="147" t="s">
        <v>710</v>
      </c>
      <c r="F323" s="147" t="s">
        <v>711</v>
      </c>
      <c r="G323" s="147" t="s">
        <v>754</v>
      </c>
      <c r="H323" s="147" t="s">
        <v>783</v>
      </c>
      <c r="I323" s="142"/>
      <c r="J323" s="143"/>
      <c r="K323" s="143"/>
      <c r="L323" s="142"/>
    </row>
    <row r="324" spans="1:12" ht="15.75">
      <c r="A324" s="144">
        <v>12</v>
      </c>
      <c r="B324" s="145" t="s">
        <v>466</v>
      </c>
      <c r="C324" s="145" t="s">
        <v>773</v>
      </c>
      <c r="D324" s="151" t="s">
        <v>774</v>
      </c>
      <c r="E324" s="147" t="s">
        <v>711</v>
      </c>
      <c r="F324" s="147" t="s">
        <v>715</v>
      </c>
      <c r="G324" s="147" t="s">
        <v>784</v>
      </c>
      <c r="H324" s="147" t="s">
        <v>785</v>
      </c>
      <c r="I324" s="142"/>
      <c r="J324" s="143"/>
      <c r="K324" s="143"/>
      <c r="L324" s="142"/>
    </row>
    <row r="325" spans="1:12" ht="15.75">
      <c r="A325" s="144">
        <v>13</v>
      </c>
      <c r="B325" s="145" t="s">
        <v>469</v>
      </c>
      <c r="C325" s="145" t="s">
        <v>773</v>
      </c>
      <c r="D325" s="151" t="s">
        <v>774</v>
      </c>
      <c r="E325" s="147" t="s">
        <v>711</v>
      </c>
      <c r="F325" s="147" t="s">
        <v>715</v>
      </c>
      <c r="G325" s="147" t="s">
        <v>786</v>
      </c>
      <c r="H325" s="147" t="s">
        <v>780</v>
      </c>
      <c r="I325" s="142"/>
      <c r="J325" s="143"/>
      <c r="K325" s="143"/>
      <c r="L325" s="142"/>
    </row>
    <row r="326" spans="1:12" ht="15.75">
      <c r="A326" s="144">
        <v>14</v>
      </c>
      <c r="B326" s="145" t="s">
        <v>471</v>
      </c>
      <c r="C326" s="145" t="s">
        <v>773</v>
      </c>
      <c r="D326" s="151" t="s">
        <v>774</v>
      </c>
      <c r="E326" s="147"/>
      <c r="F326" s="147"/>
      <c r="G326" s="147"/>
      <c r="H326" s="147"/>
      <c r="I326" s="142"/>
      <c r="J326" s="143"/>
      <c r="K326" s="143"/>
      <c r="L326" s="142" t="s">
        <v>443</v>
      </c>
    </row>
    <row r="327" spans="1:12" ht="15.75">
      <c r="A327" s="144">
        <v>15</v>
      </c>
      <c r="B327" s="145" t="s">
        <v>473</v>
      </c>
      <c r="C327" s="145" t="s">
        <v>773</v>
      </c>
      <c r="D327" s="151" t="s">
        <v>774</v>
      </c>
      <c r="E327" s="147"/>
      <c r="F327" s="147"/>
      <c r="G327" s="147"/>
      <c r="H327" s="147"/>
      <c r="I327" s="142"/>
      <c r="J327" s="143"/>
      <c r="K327" s="143"/>
      <c r="L327" s="142" t="s">
        <v>443</v>
      </c>
    </row>
    <row r="328" spans="1:12" ht="15.75">
      <c r="A328" s="144">
        <v>16</v>
      </c>
      <c r="B328" s="145" t="s">
        <v>475</v>
      </c>
      <c r="C328" s="145" t="s">
        <v>773</v>
      </c>
      <c r="D328" s="151" t="s">
        <v>774</v>
      </c>
      <c r="E328" s="147" t="s">
        <v>710</v>
      </c>
      <c r="F328" s="147" t="s">
        <v>711</v>
      </c>
      <c r="G328" s="147" t="s">
        <v>748</v>
      </c>
      <c r="H328" s="147" t="s">
        <v>755</v>
      </c>
      <c r="I328" s="142"/>
      <c r="J328" s="143"/>
      <c r="K328" s="143"/>
      <c r="L328" s="142"/>
    </row>
    <row r="329" spans="1:12" ht="15.75">
      <c r="A329" s="144">
        <v>17</v>
      </c>
      <c r="B329" s="145" t="s">
        <v>476</v>
      </c>
      <c r="C329" s="145" t="s">
        <v>773</v>
      </c>
      <c r="D329" s="151" t="s">
        <v>774</v>
      </c>
      <c r="E329" s="147" t="s">
        <v>710</v>
      </c>
      <c r="F329" s="147" t="s">
        <v>711</v>
      </c>
      <c r="G329" s="147" t="s">
        <v>787</v>
      </c>
      <c r="H329" s="147" t="s">
        <v>679</v>
      </c>
      <c r="I329" s="142"/>
      <c r="J329" s="143"/>
      <c r="K329" s="143"/>
      <c r="L329" s="142"/>
    </row>
    <row r="330" spans="1:12" ht="15.75">
      <c r="A330" s="144">
        <v>18</v>
      </c>
      <c r="B330" s="145" t="s">
        <v>478</v>
      </c>
      <c r="C330" s="145" t="s">
        <v>773</v>
      </c>
      <c r="D330" s="151" t="s">
        <v>774</v>
      </c>
      <c r="E330" s="147" t="s">
        <v>710</v>
      </c>
      <c r="F330" s="147" t="s">
        <v>711</v>
      </c>
      <c r="G330" s="147" t="s">
        <v>788</v>
      </c>
      <c r="H330" s="147" t="s">
        <v>789</v>
      </c>
      <c r="I330" s="142"/>
      <c r="J330" s="143"/>
      <c r="K330" s="143"/>
      <c r="L330" s="142"/>
    </row>
    <row r="331" spans="1:12" ht="15.75">
      <c r="A331" s="144">
        <v>19</v>
      </c>
      <c r="B331" s="145" t="s">
        <v>479</v>
      </c>
      <c r="C331" s="145" t="s">
        <v>773</v>
      </c>
      <c r="D331" s="151" t="s">
        <v>774</v>
      </c>
      <c r="E331" s="147" t="s">
        <v>711</v>
      </c>
      <c r="F331" s="147" t="s">
        <v>715</v>
      </c>
      <c r="G331" s="147" t="s">
        <v>790</v>
      </c>
      <c r="H331" s="147" t="s">
        <v>791</v>
      </c>
      <c r="I331" s="142"/>
      <c r="J331" s="143"/>
      <c r="K331" s="143"/>
      <c r="L331" s="142"/>
    </row>
    <row r="332" spans="1:12" ht="15.75">
      <c r="A332" s="144">
        <v>20</v>
      </c>
      <c r="B332" s="145" t="s">
        <v>481</v>
      </c>
      <c r="C332" s="145" t="s">
        <v>773</v>
      </c>
      <c r="D332" s="151" t="s">
        <v>774</v>
      </c>
      <c r="E332" s="147" t="s">
        <v>711</v>
      </c>
      <c r="F332" s="147" t="s">
        <v>715</v>
      </c>
      <c r="G332" s="147" t="s">
        <v>792</v>
      </c>
      <c r="H332" s="147" t="s">
        <v>793</v>
      </c>
      <c r="I332" s="142"/>
      <c r="J332" s="143"/>
      <c r="K332" s="143"/>
      <c r="L332" s="142"/>
    </row>
    <row r="333" spans="1:12" ht="15.75">
      <c r="A333" s="144">
        <v>21</v>
      </c>
      <c r="B333" s="145" t="s">
        <v>483</v>
      </c>
      <c r="C333" s="145" t="s">
        <v>773</v>
      </c>
      <c r="D333" s="151" t="s">
        <v>774</v>
      </c>
      <c r="E333" s="153"/>
      <c r="F333" s="153"/>
      <c r="G333" s="153"/>
      <c r="H333" s="153"/>
      <c r="I333" s="142"/>
      <c r="J333" s="143"/>
      <c r="K333" s="143"/>
      <c r="L333" s="142" t="s">
        <v>443</v>
      </c>
    </row>
    <row r="334" spans="1:12" ht="15.75">
      <c r="A334" s="144">
        <v>22</v>
      </c>
      <c r="B334" s="145" t="s">
        <v>485</v>
      </c>
      <c r="C334" s="145" t="s">
        <v>773</v>
      </c>
      <c r="D334" s="151" t="s">
        <v>774</v>
      </c>
      <c r="E334" s="153"/>
      <c r="F334" s="153"/>
      <c r="G334" s="153"/>
      <c r="H334" s="153"/>
      <c r="I334" s="142"/>
      <c r="J334" s="143"/>
      <c r="K334" s="143"/>
      <c r="L334" s="142" t="s">
        <v>443</v>
      </c>
    </row>
    <row r="335" spans="1:12" ht="15.75">
      <c r="A335" s="144">
        <v>23</v>
      </c>
      <c r="B335" s="145" t="s">
        <v>486</v>
      </c>
      <c r="C335" s="145" t="s">
        <v>773</v>
      </c>
      <c r="D335" s="151" t="s">
        <v>774</v>
      </c>
      <c r="E335" s="147"/>
      <c r="F335" s="147"/>
      <c r="G335" s="147"/>
      <c r="H335" s="147"/>
      <c r="I335" s="142"/>
      <c r="J335" s="143"/>
      <c r="K335" s="143"/>
      <c r="L335" s="142" t="s">
        <v>794</v>
      </c>
    </row>
    <row r="336" spans="1:12" ht="15.75">
      <c r="A336" s="144">
        <v>24</v>
      </c>
      <c r="B336" s="145" t="s">
        <v>488</v>
      </c>
      <c r="C336" s="145" t="s">
        <v>773</v>
      </c>
      <c r="D336" s="151" t="s">
        <v>774</v>
      </c>
      <c r="E336" s="147" t="s">
        <v>710</v>
      </c>
      <c r="F336" s="147" t="s">
        <v>711</v>
      </c>
      <c r="G336" s="147" t="s">
        <v>744</v>
      </c>
      <c r="H336" s="147" t="s">
        <v>738</v>
      </c>
      <c r="I336" s="142"/>
      <c r="J336" s="143"/>
      <c r="K336" s="143"/>
      <c r="L336" s="142"/>
    </row>
    <row r="337" spans="1:12" ht="15.75">
      <c r="A337" s="144">
        <v>25</v>
      </c>
      <c r="B337" s="145" t="s">
        <v>490</v>
      </c>
      <c r="C337" s="145" t="s">
        <v>773</v>
      </c>
      <c r="D337" s="151" t="s">
        <v>774</v>
      </c>
      <c r="E337" s="147" t="s">
        <v>710</v>
      </c>
      <c r="F337" s="147" t="s">
        <v>711</v>
      </c>
      <c r="G337" s="147" t="s">
        <v>611</v>
      </c>
      <c r="H337" s="147" t="s">
        <v>795</v>
      </c>
      <c r="I337" s="142"/>
      <c r="J337" s="143"/>
      <c r="K337" s="143"/>
      <c r="L337" s="142"/>
    </row>
    <row r="338" spans="1:12" ht="15.75">
      <c r="A338" s="144">
        <v>26</v>
      </c>
      <c r="B338" s="145" t="s">
        <v>491</v>
      </c>
      <c r="C338" s="145" t="s">
        <v>773</v>
      </c>
      <c r="D338" s="151" t="s">
        <v>774</v>
      </c>
      <c r="E338" s="147" t="s">
        <v>710</v>
      </c>
      <c r="F338" s="147" t="s">
        <v>711</v>
      </c>
      <c r="G338" s="147" t="s">
        <v>796</v>
      </c>
      <c r="H338" s="147" t="s">
        <v>791</v>
      </c>
      <c r="I338" s="142"/>
      <c r="J338" s="143"/>
      <c r="K338" s="143"/>
      <c r="L338" s="142"/>
    </row>
    <row r="339" spans="1:12" ht="15.75">
      <c r="A339" s="144">
        <v>27</v>
      </c>
      <c r="B339" s="145" t="s">
        <v>493</v>
      </c>
      <c r="C339" s="145" t="s">
        <v>773</v>
      </c>
      <c r="D339" s="151" t="s">
        <v>774</v>
      </c>
      <c r="E339" s="147" t="s">
        <v>711</v>
      </c>
      <c r="F339" s="147" t="s">
        <v>715</v>
      </c>
      <c r="G339" s="147" t="s">
        <v>797</v>
      </c>
      <c r="H339" s="147" t="s">
        <v>798</v>
      </c>
      <c r="I339" s="142"/>
      <c r="J339" s="143"/>
      <c r="K339" s="143"/>
      <c r="L339" s="142"/>
    </row>
    <row r="340" spans="1:12" ht="15.75">
      <c r="A340" s="144">
        <v>28</v>
      </c>
      <c r="B340" s="145" t="s">
        <v>494</v>
      </c>
      <c r="C340" s="145" t="s">
        <v>773</v>
      </c>
      <c r="D340" s="151" t="s">
        <v>774</v>
      </c>
      <c r="E340" s="147"/>
      <c r="F340" s="147"/>
      <c r="G340" s="147"/>
      <c r="H340" s="147"/>
      <c r="I340" s="142"/>
      <c r="J340" s="143"/>
      <c r="K340" s="143"/>
      <c r="L340" s="142" t="s">
        <v>443</v>
      </c>
    </row>
    <row r="341" spans="1:12" ht="15.75">
      <c r="A341" s="144">
        <v>1</v>
      </c>
      <c r="B341" s="145" t="s">
        <v>433</v>
      </c>
      <c r="C341" s="145" t="s">
        <v>799</v>
      </c>
      <c r="D341" s="151" t="s">
        <v>800</v>
      </c>
      <c r="E341" s="147"/>
      <c r="F341" s="147"/>
      <c r="G341" s="147"/>
      <c r="H341" s="147"/>
      <c r="I341" s="142"/>
      <c r="J341" s="143"/>
      <c r="K341" s="143"/>
      <c r="L341" s="142" t="s">
        <v>443</v>
      </c>
    </row>
    <row r="342" spans="1:12" ht="15.75">
      <c r="A342" s="144">
        <v>2</v>
      </c>
      <c r="B342" s="145" t="s">
        <v>438</v>
      </c>
      <c r="C342" s="145" t="s">
        <v>799</v>
      </c>
      <c r="D342" s="151" t="s">
        <v>800</v>
      </c>
      <c r="E342" s="147" t="s">
        <v>710</v>
      </c>
      <c r="F342" s="147" t="s">
        <v>711</v>
      </c>
      <c r="G342" s="147" t="s">
        <v>611</v>
      </c>
      <c r="H342" s="147" t="s">
        <v>801</v>
      </c>
      <c r="I342" s="142"/>
      <c r="J342" s="143"/>
      <c r="K342" s="143"/>
      <c r="L342" s="142"/>
    </row>
    <row r="343" spans="1:12" ht="15.75">
      <c r="A343" s="144">
        <v>3</v>
      </c>
      <c r="B343" s="145" t="s">
        <v>442</v>
      </c>
      <c r="C343" s="145" t="s">
        <v>799</v>
      </c>
      <c r="D343" s="151" t="s">
        <v>800</v>
      </c>
      <c r="E343" s="147" t="s">
        <v>710</v>
      </c>
      <c r="F343" s="147" t="s">
        <v>711</v>
      </c>
      <c r="G343" s="147" t="s">
        <v>802</v>
      </c>
      <c r="H343" s="147" t="s">
        <v>803</v>
      </c>
      <c r="I343" s="142"/>
      <c r="J343" s="143"/>
      <c r="K343" s="143"/>
      <c r="L343" s="142"/>
    </row>
    <row r="344" spans="1:12" ht="15.75">
      <c r="A344" s="144">
        <v>4</v>
      </c>
      <c r="B344" s="145" t="s">
        <v>444</v>
      </c>
      <c r="C344" s="145" t="s">
        <v>799</v>
      </c>
      <c r="D344" s="151" t="s">
        <v>800</v>
      </c>
      <c r="E344" s="147" t="s">
        <v>711</v>
      </c>
      <c r="F344" s="147" t="s">
        <v>715</v>
      </c>
      <c r="G344" s="147" t="s">
        <v>804</v>
      </c>
      <c r="H344" s="147" t="s">
        <v>805</v>
      </c>
      <c r="I344" s="142"/>
      <c r="J344" s="143"/>
      <c r="K344" s="143"/>
      <c r="L344" s="142"/>
    </row>
    <row r="345" spans="1:12" ht="15.75">
      <c r="A345" s="144">
        <v>5</v>
      </c>
      <c r="B345" s="145" t="s">
        <v>445</v>
      </c>
      <c r="C345" s="145" t="s">
        <v>799</v>
      </c>
      <c r="D345" s="151" t="s">
        <v>800</v>
      </c>
      <c r="E345" s="147" t="s">
        <v>711</v>
      </c>
      <c r="F345" s="147" t="s">
        <v>715</v>
      </c>
      <c r="G345" s="147" t="s">
        <v>806</v>
      </c>
      <c r="H345" s="147" t="s">
        <v>807</v>
      </c>
      <c r="I345" s="142"/>
      <c r="J345" s="143"/>
      <c r="K345" s="143"/>
      <c r="L345" s="142"/>
    </row>
    <row r="346" spans="1:12" ht="15.75">
      <c r="A346" s="144">
        <v>6</v>
      </c>
      <c r="B346" s="145" t="s">
        <v>449</v>
      </c>
      <c r="C346" s="145" t="s">
        <v>799</v>
      </c>
      <c r="D346" s="151" t="s">
        <v>800</v>
      </c>
      <c r="E346" s="147" t="s">
        <v>711</v>
      </c>
      <c r="F346" s="147" t="s">
        <v>715</v>
      </c>
      <c r="G346" s="147" t="s">
        <v>804</v>
      </c>
      <c r="H346" s="147" t="s">
        <v>751</v>
      </c>
      <c r="I346" s="142"/>
      <c r="J346" s="143"/>
      <c r="K346" s="143"/>
      <c r="L346" s="142"/>
    </row>
    <row r="347" spans="1:12" ht="15.75">
      <c r="A347" s="144">
        <v>7</v>
      </c>
      <c r="B347" s="145" t="s">
        <v>452</v>
      </c>
      <c r="C347" s="145" t="s">
        <v>799</v>
      </c>
      <c r="D347" s="151" t="s">
        <v>800</v>
      </c>
      <c r="E347" s="147"/>
      <c r="F347" s="147"/>
      <c r="G347" s="147"/>
      <c r="H347" s="147"/>
      <c r="I347" s="142"/>
      <c r="J347" s="143"/>
      <c r="K347" s="143"/>
      <c r="L347" s="142" t="s">
        <v>443</v>
      </c>
    </row>
    <row r="348" spans="1:12" ht="15.75">
      <c r="A348" s="144">
        <v>8</v>
      </c>
      <c r="B348" s="145" t="s">
        <v>455</v>
      </c>
      <c r="C348" s="145" t="s">
        <v>799</v>
      </c>
      <c r="D348" s="151" t="s">
        <v>800</v>
      </c>
      <c r="E348" s="153"/>
      <c r="F348" s="153"/>
      <c r="G348" s="153"/>
      <c r="H348" s="153"/>
      <c r="I348" s="142"/>
      <c r="J348" s="143"/>
      <c r="K348" s="143"/>
      <c r="L348" s="142" t="s">
        <v>443</v>
      </c>
    </row>
    <row r="349" spans="1:12" ht="15.75">
      <c r="A349" s="144">
        <v>9</v>
      </c>
      <c r="B349" s="145" t="s">
        <v>458</v>
      </c>
      <c r="C349" s="145" t="s">
        <v>799</v>
      </c>
      <c r="D349" s="151" t="s">
        <v>800</v>
      </c>
      <c r="E349" s="147" t="s">
        <v>710</v>
      </c>
      <c r="F349" s="147" t="s">
        <v>711</v>
      </c>
      <c r="G349" s="147" t="s">
        <v>787</v>
      </c>
      <c r="H349" s="147" t="s">
        <v>688</v>
      </c>
      <c r="I349" s="142"/>
      <c r="J349" s="143"/>
      <c r="K349" s="143"/>
      <c r="L349" s="142"/>
    </row>
    <row r="350" spans="1:12" ht="15.75">
      <c r="A350" s="144">
        <v>10</v>
      </c>
      <c r="B350" s="145" t="s">
        <v>461</v>
      </c>
      <c r="C350" s="145" t="s">
        <v>799</v>
      </c>
      <c r="D350" s="151" t="s">
        <v>800</v>
      </c>
      <c r="E350" s="147" t="s">
        <v>710</v>
      </c>
      <c r="F350" s="147" t="s">
        <v>711</v>
      </c>
      <c r="G350" s="147" t="s">
        <v>776</v>
      </c>
      <c r="H350" s="147" t="s">
        <v>782</v>
      </c>
      <c r="I350" s="142"/>
      <c r="J350" s="143"/>
      <c r="K350" s="143"/>
      <c r="L350" s="142"/>
    </row>
    <row r="351" spans="1:12" ht="15.75">
      <c r="A351" s="144">
        <v>11</v>
      </c>
      <c r="B351" s="145" t="s">
        <v>465</v>
      </c>
      <c r="C351" s="145" t="s">
        <v>799</v>
      </c>
      <c r="D351" s="151" t="s">
        <v>800</v>
      </c>
      <c r="E351" s="147" t="s">
        <v>710</v>
      </c>
      <c r="F351" s="147" t="s">
        <v>711</v>
      </c>
      <c r="G351" s="147" t="s">
        <v>808</v>
      </c>
      <c r="H351" s="147" t="s">
        <v>809</v>
      </c>
      <c r="I351" s="142"/>
      <c r="J351" s="143"/>
      <c r="K351" s="143"/>
      <c r="L351" s="142"/>
    </row>
    <row r="352" spans="1:12" ht="15.75">
      <c r="A352" s="144">
        <v>12</v>
      </c>
      <c r="B352" s="145" t="s">
        <v>466</v>
      </c>
      <c r="C352" s="145" t="s">
        <v>799</v>
      </c>
      <c r="D352" s="151" t="s">
        <v>800</v>
      </c>
      <c r="E352" s="147" t="s">
        <v>711</v>
      </c>
      <c r="F352" s="147" t="s">
        <v>715</v>
      </c>
      <c r="G352" s="147" t="s">
        <v>760</v>
      </c>
      <c r="H352" s="147" t="s">
        <v>810</v>
      </c>
      <c r="I352" s="142"/>
      <c r="J352" s="143"/>
      <c r="K352" s="143"/>
      <c r="L352" s="142"/>
    </row>
    <row r="353" spans="1:12" ht="15.75">
      <c r="A353" s="144">
        <v>13</v>
      </c>
      <c r="B353" s="145" t="s">
        <v>469</v>
      </c>
      <c r="C353" s="145" t="s">
        <v>799</v>
      </c>
      <c r="D353" s="151" t="s">
        <v>800</v>
      </c>
      <c r="E353" s="147" t="s">
        <v>711</v>
      </c>
      <c r="F353" s="147" t="s">
        <v>715</v>
      </c>
      <c r="G353" s="147" t="s">
        <v>811</v>
      </c>
      <c r="H353" s="147" t="s">
        <v>785</v>
      </c>
      <c r="I353" s="142"/>
      <c r="J353" s="143"/>
      <c r="K353" s="143"/>
      <c r="L353" s="142"/>
    </row>
    <row r="354" spans="1:12" ht="15.75">
      <c r="A354" s="144">
        <v>14</v>
      </c>
      <c r="B354" s="145" t="s">
        <v>471</v>
      </c>
      <c r="C354" s="145" t="s">
        <v>799</v>
      </c>
      <c r="D354" s="151" t="s">
        <v>800</v>
      </c>
      <c r="E354" s="147"/>
      <c r="F354" s="147"/>
      <c r="G354" s="147"/>
      <c r="H354" s="147"/>
      <c r="I354" s="142"/>
      <c r="J354" s="143"/>
      <c r="K354" s="143"/>
      <c r="L354" s="142" t="s">
        <v>443</v>
      </c>
    </row>
    <row r="355" spans="1:12" ht="15.75">
      <c r="A355" s="144">
        <v>15</v>
      </c>
      <c r="B355" s="145" t="s">
        <v>473</v>
      </c>
      <c r="C355" s="145" t="s">
        <v>799</v>
      </c>
      <c r="D355" s="151" t="s">
        <v>800</v>
      </c>
      <c r="E355" s="147" t="s">
        <v>710</v>
      </c>
      <c r="F355" s="147" t="s">
        <v>711</v>
      </c>
      <c r="G355" s="147" t="s">
        <v>623</v>
      </c>
      <c r="H355" s="147" t="s">
        <v>812</v>
      </c>
      <c r="I355" s="142"/>
      <c r="J355" s="143"/>
      <c r="K355" s="143"/>
      <c r="L355" s="142"/>
    </row>
    <row r="356" spans="1:12" ht="15.75">
      <c r="A356" s="144">
        <v>16</v>
      </c>
      <c r="B356" s="145" t="s">
        <v>475</v>
      </c>
      <c r="C356" s="145" t="s">
        <v>799</v>
      </c>
      <c r="D356" s="151" t="s">
        <v>800</v>
      </c>
      <c r="E356" s="147" t="s">
        <v>710</v>
      </c>
      <c r="F356" s="147" t="s">
        <v>711</v>
      </c>
      <c r="G356" s="147" t="s">
        <v>813</v>
      </c>
      <c r="H356" s="147" t="s">
        <v>524</v>
      </c>
      <c r="I356" s="142"/>
      <c r="J356" s="143"/>
      <c r="K356" s="143"/>
      <c r="L356" s="142"/>
    </row>
    <row r="357" spans="1:12" ht="15.75">
      <c r="A357" s="144">
        <v>17</v>
      </c>
      <c r="B357" s="145" t="s">
        <v>476</v>
      </c>
      <c r="C357" s="145" t="s">
        <v>799</v>
      </c>
      <c r="D357" s="151" t="s">
        <v>800</v>
      </c>
      <c r="E357" s="147" t="s">
        <v>710</v>
      </c>
      <c r="F357" s="147" t="s">
        <v>711</v>
      </c>
      <c r="G357" s="147" t="s">
        <v>753</v>
      </c>
      <c r="H357" s="147" t="s">
        <v>814</v>
      </c>
      <c r="I357" s="142"/>
      <c r="J357" s="143"/>
      <c r="K357" s="143"/>
      <c r="L357" s="142"/>
    </row>
    <row r="358" spans="1:12" ht="15.75">
      <c r="A358" s="144">
        <v>18</v>
      </c>
      <c r="B358" s="145" t="s">
        <v>478</v>
      </c>
      <c r="C358" s="145" t="s">
        <v>799</v>
      </c>
      <c r="D358" s="151" t="s">
        <v>800</v>
      </c>
      <c r="E358" s="147" t="s">
        <v>710</v>
      </c>
      <c r="F358" s="147" t="s">
        <v>711</v>
      </c>
      <c r="G358" s="147" t="s">
        <v>624</v>
      </c>
      <c r="H358" s="147" t="s">
        <v>717</v>
      </c>
      <c r="I358" s="142"/>
      <c r="J358" s="143"/>
      <c r="K358" s="143"/>
      <c r="L358" s="142"/>
    </row>
    <row r="359" spans="1:12" ht="15.75">
      <c r="A359" s="144">
        <v>19</v>
      </c>
      <c r="B359" s="145" t="s">
        <v>479</v>
      </c>
      <c r="C359" s="145" t="s">
        <v>799</v>
      </c>
      <c r="D359" s="151" t="s">
        <v>800</v>
      </c>
      <c r="E359" s="147" t="s">
        <v>711</v>
      </c>
      <c r="F359" s="147" t="s">
        <v>715</v>
      </c>
      <c r="G359" s="147" t="s">
        <v>760</v>
      </c>
      <c r="H359" s="147" t="s">
        <v>805</v>
      </c>
      <c r="I359" s="142"/>
      <c r="J359" s="143"/>
      <c r="K359" s="143"/>
      <c r="L359" s="142"/>
    </row>
    <row r="360" spans="1:12" ht="15.75">
      <c r="A360" s="144">
        <v>20</v>
      </c>
      <c r="B360" s="145" t="s">
        <v>481</v>
      </c>
      <c r="C360" s="145" t="s">
        <v>799</v>
      </c>
      <c r="D360" s="151" t="s">
        <v>800</v>
      </c>
      <c r="E360" s="147" t="s">
        <v>711</v>
      </c>
      <c r="F360" s="147" t="s">
        <v>715</v>
      </c>
      <c r="G360" s="147" t="s">
        <v>815</v>
      </c>
      <c r="H360" s="147" t="s">
        <v>816</v>
      </c>
      <c r="I360" s="142"/>
      <c r="J360" s="143"/>
      <c r="K360" s="143"/>
      <c r="L360" s="142"/>
    </row>
    <row r="361" spans="1:12" ht="15.75">
      <c r="A361" s="144">
        <v>21</v>
      </c>
      <c r="B361" s="145" t="s">
        <v>483</v>
      </c>
      <c r="C361" s="145" t="s">
        <v>799</v>
      </c>
      <c r="D361" s="151" t="s">
        <v>800</v>
      </c>
      <c r="E361" s="147" t="s">
        <v>711</v>
      </c>
      <c r="F361" s="147" t="s">
        <v>715</v>
      </c>
      <c r="G361" s="147" t="s">
        <v>817</v>
      </c>
      <c r="H361" s="147" t="s">
        <v>818</v>
      </c>
      <c r="I361" s="142"/>
      <c r="J361" s="143"/>
      <c r="K361" s="143"/>
      <c r="L361" s="142"/>
    </row>
    <row r="362" spans="1:12" ht="15.75">
      <c r="A362" s="144">
        <v>22</v>
      </c>
      <c r="B362" s="145" t="s">
        <v>485</v>
      </c>
      <c r="C362" s="145" t="s">
        <v>799</v>
      </c>
      <c r="D362" s="151" t="s">
        <v>800</v>
      </c>
      <c r="E362" s="153"/>
      <c r="F362" s="153"/>
      <c r="G362" s="153"/>
      <c r="H362" s="153"/>
      <c r="I362" s="142"/>
      <c r="J362" s="143"/>
      <c r="K362" s="143"/>
      <c r="L362" s="142" t="s">
        <v>443</v>
      </c>
    </row>
    <row r="363" spans="1:12" ht="15.75">
      <c r="A363" s="144">
        <v>23</v>
      </c>
      <c r="B363" s="145" t="s">
        <v>486</v>
      </c>
      <c r="C363" s="145" t="s">
        <v>799</v>
      </c>
      <c r="D363" s="151" t="s">
        <v>800</v>
      </c>
      <c r="E363" s="147" t="s">
        <v>711</v>
      </c>
      <c r="F363" s="147" t="s">
        <v>715</v>
      </c>
      <c r="G363" s="147" t="s">
        <v>776</v>
      </c>
      <c r="H363" s="147" t="s">
        <v>454</v>
      </c>
      <c r="I363" s="142"/>
      <c r="J363" s="143"/>
      <c r="K363" s="143"/>
      <c r="L363" s="142"/>
    </row>
    <row r="364" spans="1:12" ht="15.75">
      <c r="A364" s="144">
        <v>24</v>
      </c>
      <c r="B364" s="145" t="s">
        <v>488</v>
      </c>
      <c r="C364" s="145" t="s">
        <v>799</v>
      </c>
      <c r="D364" s="151" t="s">
        <v>800</v>
      </c>
      <c r="E364" s="147" t="s">
        <v>710</v>
      </c>
      <c r="F364" s="147" t="s">
        <v>711</v>
      </c>
      <c r="G364" s="147" t="s">
        <v>753</v>
      </c>
      <c r="H364" s="147" t="s">
        <v>819</v>
      </c>
      <c r="I364" s="142"/>
      <c r="J364" s="143"/>
      <c r="K364" s="143"/>
      <c r="L364" s="142"/>
    </row>
    <row r="365" spans="1:12" ht="15.75">
      <c r="A365" s="144">
        <v>25</v>
      </c>
      <c r="B365" s="145" t="s">
        <v>490</v>
      </c>
      <c r="C365" s="145" t="s">
        <v>799</v>
      </c>
      <c r="D365" s="151" t="s">
        <v>800</v>
      </c>
      <c r="E365" s="147" t="s">
        <v>710</v>
      </c>
      <c r="F365" s="147" t="s">
        <v>711</v>
      </c>
      <c r="G365" s="147" t="s">
        <v>753</v>
      </c>
      <c r="H365" s="147" t="s">
        <v>820</v>
      </c>
      <c r="I365" s="142"/>
      <c r="J365" s="143"/>
      <c r="K365" s="143"/>
      <c r="L365" s="142"/>
    </row>
    <row r="366" spans="1:12" ht="15.75">
      <c r="A366" s="144">
        <v>26</v>
      </c>
      <c r="B366" s="145" t="s">
        <v>491</v>
      </c>
      <c r="C366" s="145" t="s">
        <v>799</v>
      </c>
      <c r="D366" s="151" t="s">
        <v>800</v>
      </c>
      <c r="E366" s="147" t="s">
        <v>710</v>
      </c>
      <c r="F366" s="147" t="s">
        <v>711</v>
      </c>
      <c r="G366" s="147" t="s">
        <v>790</v>
      </c>
      <c r="H366" s="147" t="s">
        <v>772</v>
      </c>
      <c r="I366" s="142"/>
      <c r="J366" s="143"/>
      <c r="K366" s="143"/>
      <c r="L366" s="142"/>
    </row>
    <row r="367" spans="1:12" ht="15.75">
      <c r="A367" s="144">
        <v>27</v>
      </c>
      <c r="B367" s="145" t="s">
        <v>493</v>
      </c>
      <c r="C367" s="145" t="s">
        <v>799</v>
      </c>
      <c r="D367" s="151" t="s">
        <v>800</v>
      </c>
      <c r="E367" s="147" t="s">
        <v>711</v>
      </c>
      <c r="F367" s="147" t="s">
        <v>715</v>
      </c>
      <c r="G367" s="147" t="s">
        <v>815</v>
      </c>
      <c r="H367" s="147" t="s">
        <v>740</v>
      </c>
      <c r="I367" s="142"/>
      <c r="J367" s="143"/>
      <c r="K367" s="143"/>
      <c r="L367" s="142"/>
    </row>
    <row r="368" spans="1:12" ht="15.75">
      <c r="A368" s="144">
        <v>28</v>
      </c>
      <c r="B368" s="145" t="s">
        <v>494</v>
      </c>
      <c r="C368" s="145" t="s">
        <v>799</v>
      </c>
      <c r="D368" s="151" t="s">
        <v>800</v>
      </c>
      <c r="E368" s="147" t="s">
        <v>711</v>
      </c>
      <c r="F368" s="147" t="s">
        <v>715</v>
      </c>
      <c r="G368" s="147" t="s">
        <v>821</v>
      </c>
      <c r="H368" s="147" t="s">
        <v>822</v>
      </c>
      <c r="I368" s="142"/>
      <c r="J368" s="143"/>
      <c r="K368" s="143"/>
      <c r="L368" s="142"/>
    </row>
    <row r="369" spans="1:12" ht="15.75">
      <c r="A369" s="144">
        <v>1</v>
      </c>
      <c r="B369" s="145" t="s">
        <v>433</v>
      </c>
      <c r="C369" s="145" t="s">
        <v>823</v>
      </c>
      <c r="D369" s="151" t="s">
        <v>824</v>
      </c>
      <c r="E369" s="147" t="s">
        <v>710</v>
      </c>
      <c r="F369" s="147" t="s">
        <v>711</v>
      </c>
      <c r="G369" s="147" t="s">
        <v>725</v>
      </c>
      <c r="H369" s="147" t="s">
        <v>825</v>
      </c>
      <c r="I369" s="142"/>
      <c r="J369" s="143"/>
      <c r="K369" s="143"/>
      <c r="L369" s="142"/>
    </row>
    <row r="370" spans="1:12" ht="15.75">
      <c r="A370" s="144">
        <v>2</v>
      </c>
      <c r="B370" s="145" t="s">
        <v>438</v>
      </c>
      <c r="C370" s="145" t="s">
        <v>823</v>
      </c>
      <c r="D370" s="151" t="s">
        <v>824</v>
      </c>
      <c r="E370" s="147" t="s">
        <v>710</v>
      </c>
      <c r="F370" s="147" t="s">
        <v>711</v>
      </c>
      <c r="G370" s="147" t="s">
        <v>817</v>
      </c>
      <c r="H370" s="147" t="s">
        <v>826</v>
      </c>
      <c r="I370" s="142"/>
      <c r="J370" s="143"/>
      <c r="K370" s="143"/>
      <c r="L370" s="142"/>
    </row>
    <row r="371" spans="1:12" ht="15.75">
      <c r="A371" s="144">
        <v>3</v>
      </c>
      <c r="B371" s="145" t="s">
        <v>442</v>
      </c>
      <c r="C371" s="145" t="s">
        <v>823</v>
      </c>
      <c r="D371" s="151" t="s">
        <v>824</v>
      </c>
      <c r="E371" s="147" t="s">
        <v>710</v>
      </c>
      <c r="F371" s="147" t="s">
        <v>711</v>
      </c>
      <c r="G371" s="147" t="s">
        <v>797</v>
      </c>
      <c r="H371" s="147" t="s">
        <v>827</v>
      </c>
      <c r="I371" s="142"/>
      <c r="J371" s="143"/>
      <c r="K371" s="143"/>
      <c r="L371" s="142"/>
    </row>
    <row r="372" spans="1:12" ht="15.75">
      <c r="A372" s="144">
        <v>4</v>
      </c>
      <c r="B372" s="145" t="s">
        <v>444</v>
      </c>
      <c r="C372" s="145" t="s">
        <v>823</v>
      </c>
      <c r="D372" s="151" t="s">
        <v>824</v>
      </c>
      <c r="E372" s="147" t="s">
        <v>711</v>
      </c>
      <c r="F372" s="147" t="s">
        <v>715</v>
      </c>
      <c r="G372" s="147" t="s">
        <v>565</v>
      </c>
      <c r="H372" s="147" t="s">
        <v>735</v>
      </c>
      <c r="I372" s="142"/>
      <c r="J372" s="143"/>
      <c r="K372" s="143"/>
      <c r="L372" s="154"/>
    </row>
    <row r="373" spans="1:12" ht="15.75">
      <c r="A373" s="144">
        <v>5</v>
      </c>
      <c r="B373" s="145" t="s">
        <v>445</v>
      </c>
      <c r="C373" s="145" t="s">
        <v>823</v>
      </c>
      <c r="D373" s="151" t="s">
        <v>824</v>
      </c>
      <c r="E373" s="147"/>
      <c r="F373" s="147"/>
      <c r="G373" s="147"/>
      <c r="H373" s="147"/>
      <c r="I373" s="142"/>
      <c r="J373" s="143"/>
      <c r="K373" s="143"/>
      <c r="L373" s="142" t="s">
        <v>443</v>
      </c>
    </row>
    <row r="374" spans="1:12" ht="15.75">
      <c r="A374" s="144">
        <v>6</v>
      </c>
      <c r="B374" s="145" t="s">
        <v>449</v>
      </c>
      <c r="C374" s="145" t="s">
        <v>823</v>
      </c>
      <c r="D374" s="151" t="s">
        <v>824</v>
      </c>
      <c r="E374" s="147" t="s">
        <v>711</v>
      </c>
      <c r="F374" s="147" t="s">
        <v>715</v>
      </c>
      <c r="G374" s="147" t="s">
        <v>710</v>
      </c>
      <c r="H374" s="147" t="s">
        <v>828</v>
      </c>
      <c r="I374" s="142"/>
      <c r="J374" s="143"/>
      <c r="K374" s="143"/>
      <c r="L374" s="142"/>
    </row>
    <row r="375" spans="1:12" ht="15.75">
      <c r="A375" s="144">
        <v>7</v>
      </c>
      <c r="B375" s="145" t="s">
        <v>452</v>
      </c>
      <c r="C375" s="145" t="s">
        <v>823</v>
      </c>
      <c r="D375" s="151" t="s">
        <v>824</v>
      </c>
      <c r="E375" s="147" t="s">
        <v>711</v>
      </c>
      <c r="F375" s="147" t="s">
        <v>715</v>
      </c>
      <c r="G375" s="147" t="s">
        <v>587</v>
      </c>
      <c r="H375" s="147" t="s">
        <v>829</v>
      </c>
      <c r="I375" s="142"/>
      <c r="J375" s="143"/>
      <c r="K375" s="143"/>
      <c r="L375" s="142"/>
    </row>
    <row r="376" spans="1:12" ht="15.75">
      <c r="A376" s="144">
        <v>8</v>
      </c>
      <c r="B376" s="145" t="s">
        <v>455</v>
      </c>
      <c r="C376" s="145" t="s">
        <v>823</v>
      </c>
      <c r="D376" s="151" t="s">
        <v>824</v>
      </c>
      <c r="E376" s="147" t="s">
        <v>711</v>
      </c>
      <c r="F376" s="147" t="s">
        <v>715</v>
      </c>
      <c r="G376" s="147" t="s">
        <v>714</v>
      </c>
      <c r="H376" s="147" t="s">
        <v>605</v>
      </c>
      <c r="I376" s="142"/>
      <c r="J376" s="143"/>
      <c r="K376" s="143"/>
      <c r="L376" s="142"/>
    </row>
    <row r="377" spans="1:12" ht="15.75">
      <c r="A377" s="144">
        <v>9</v>
      </c>
      <c r="B377" s="145" t="s">
        <v>458</v>
      </c>
      <c r="C377" s="145" t="s">
        <v>823</v>
      </c>
      <c r="D377" s="151" t="s">
        <v>824</v>
      </c>
      <c r="E377" s="147" t="s">
        <v>710</v>
      </c>
      <c r="F377" s="147" t="s">
        <v>711</v>
      </c>
      <c r="G377" s="147" t="s">
        <v>830</v>
      </c>
      <c r="H377" s="147" t="s">
        <v>831</v>
      </c>
      <c r="I377" s="142"/>
      <c r="J377" s="143"/>
      <c r="K377" s="143"/>
      <c r="L377" s="142"/>
    </row>
    <row r="378" spans="1:12" ht="15.75">
      <c r="A378" s="144">
        <v>10</v>
      </c>
      <c r="B378" s="145" t="s">
        <v>461</v>
      </c>
      <c r="C378" s="145" t="s">
        <v>823</v>
      </c>
      <c r="D378" s="151" t="s">
        <v>824</v>
      </c>
      <c r="E378" s="147" t="s">
        <v>710</v>
      </c>
      <c r="F378" s="147" t="s">
        <v>711</v>
      </c>
      <c r="G378" s="147" t="s">
        <v>832</v>
      </c>
      <c r="H378" s="147" t="s">
        <v>833</v>
      </c>
      <c r="I378" s="142"/>
      <c r="J378" s="143"/>
      <c r="K378" s="143"/>
      <c r="L378" s="142"/>
    </row>
    <row r="379" spans="1:12" ht="15.75">
      <c r="A379" s="144">
        <v>11</v>
      </c>
      <c r="B379" s="145" t="s">
        <v>465</v>
      </c>
      <c r="C379" s="145" t="s">
        <v>823</v>
      </c>
      <c r="D379" s="151" t="s">
        <v>824</v>
      </c>
      <c r="E379" s="147" t="s">
        <v>710</v>
      </c>
      <c r="F379" s="147" t="s">
        <v>711</v>
      </c>
      <c r="G379" s="147" t="s">
        <v>834</v>
      </c>
      <c r="H379" s="147" t="s">
        <v>835</v>
      </c>
      <c r="I379" s="142"/>
      <c r="J379" s="143"/>
      <c r="K379" s="143"/>
      <c r="L379" s="142"/>
    </row>
    <row r="380" spans="1:12" ht="15.75">
      <c r="A380" s="144">
        <v>12</v>
      </c>
      <c r="B380" s="145" t="s">
        <v>466</v>
      </c>
      <c r="C380" s="145" t="s">
        <v>823</v>
      </c>
      <c r="D380" s="151" t="s">
        <v>824</v>
      </c>
      <c r="E380" s="147" t="s">
        <v>711</v>
      </c>
      <c r="F380" s="147" t="s">
        <v>715</v>
      </c>
      <c r="G380" s="147" t="s">
        <v>836</v>
      </c>
      <c r="H380" s="147" t="s">
        <v>837</v>
      </c>
      <c r="I380" s="142"/>
      <c r="J380" s="143"/>
      <c r="K380" s="143"/>
      <c r="L380" s="142"/>
    </row>
    <row r="381" spans="1:12" ht="15.75">
      <c r="A381" s="144">
        <v>13</v>
      </c>
      <c r="B381" s="145" t="s">
        <v>469</v>
      </c>
      <c r="C381" s="145" t="s">
        <v>823</v>
      </c>
      <c r="D381" s="151" t="s">
        <v>824</v>
      </c>
      <c r="E381" s="147"/>
      <c r="F381" s="147"/>
      <c r="G381" s="147"/>
      <c r="H381" s="147"/>
      <c r="I381" s="142"/>
      <c r="J381" s="143"/>
      <c r="K381" s="143"/>
      <c r="L381" s="142" t="s">
        <v>443</v>
      </c>
    </row>
    <row r="382" spans="1:12" ht="15.75">
      <c r="A382" s="144">
        <v>14</v>
      </c>
      <c r="B382" s="145" t="s">
        <v>471</v>
      </c>
      <c r="C382" s="145" t="s">
        <v>823</v>
      </c>
      <c r="D382" s="151" t="s">
        <v>824</v>
      </c>
      <c r="E382" s="147" t="s">
        <v>710</v>
      </c>
      <c r="F382" s="147" t="s">
        <v>711</v>
      </c>
      <c r="G382" s="147" t="s">
        <v>714</v>
      </c>
      <c r="H382" s="147" t="s">
        <v>757</v>
      </c>
      <c r="I382" s="142"/>
      <c r="J382" s="143"/>
      <c r="K382" s="143"/>
      <c r="L382" s="142"/>
    </row>
    <row r="383" spans="1:12" ht="15.75">
      <c r="A383" s="144">
        <v>15</v>
      </c>
      <c r="B383" s="145" t="s">
        <v>473</v>
      </c>
      <c r="C383" s="145" t="s">
        <v>823</v>
      </c>
      <c r="D383" s="151" t="s">
        <v>824</v>
      </c>
      <c r="E383" s="147" t="s">
        <v>710</v>
      </c>
      <c r="F383" s="147" t="s">
        <v>711</v>
      </c>
      <c r="G383" s="147" t="s">
        <v>714</v>
      </c>
      <c r="H383" s="147" t="s">
        <v>838</v>
      </c>
      <c r="I383" s="142"/>
      <c r="J383" s="143"/>
      <c r="K383" s="143"/>
      <c r="L383" s="142"/>
    </row>
    <row r="384" spans="1:12" ht="15.75">
      <c r="A384" s="144">
        <v>16</v>
      </c>
      <c r="B384" s="145" t="s">
        <v>475</v>
      </c>
      <c r="C384" s="145" t="s">
        <v>823</v>
      </c>
      <c r="D384" s="151" t="s">
        <v>824</v>
      </c>
      <c r="E384" s="147" t="s">
        <v>710</v>
      </c>
      <c r="F384" s="147" t="s">
        <v>711</v>
      </c>
      <c r="G384" s="147" t="s">
        <v>839</v>
      </c>
      <c r="H384" s="147" t="s">
        <v>840</v>
      </c>
      <c r="I384" s="142"/>
      <c r="J384" s="143"/>
      <c r="K384" s="143"/>
      <c r="L384" s="142"/>
    </row>
    <row r="385" spans="1:12" ht="15.75">
      <c r="A385" s="144">
        <v>17</v>
      </c>
      <c r="B385" s="145" t="s">
        <v>476</v>
      </c>
      <c r="C385" s="145" t="s">
        <v>823</v>
      </c>
      <c r="D385" s="151" t="s">
        <v>824</v>
      </c>
      <c r="E385" s="147" t="s">
        <v>710</v>
      </c>
      <c r="F385" s="147" t="s">
        <v>711</v>
      </c>
      <c r="G385" s="147" t="s">
        <v>519</v>
      </c>
      <c r="H385" s="147" t="s">
        <v>841</v>
      </c>
      <c r="I385" s="142"/>
      <c r="J385" s="143"/>
      <c r="K385" s="143"/>
      <c r="L385" s="142"/>
    </row>
    <row r="386" spans="1:12" ht="15.75">
      <c r="A386" s="144">
        <v>18</v>
      </c>
      <c r="B386" s="145" t="s">
        <v>478</v>
      </c>
      <c r="C386" s="145" t="s">
        <v>823</v>
      </c>
      <c r="D386" s="151" t="s">
        <v>824</v>
      </c>
      <c r="E386" s="147" t="s">
        <v>710</v>
      </c>
      <c r="F386" s="147" t="s">
        <v>711</v>
      </c>
      <c r="G386" s="147" t="s">
        <v>842</v>
      </c>
      <c r="H386" s="147" t="s">
        <v>843</v>
      </c>
      <c r="I386" s="142"/>
      <c r="J386" s="143"/>
      <c r="K386" s="143"/>
      <c r="L386" s="142"/>
    </row>
    <row r="387" spans="1:12" ht="15.75">
      <c r="A387" s="144">
        <v>19</v>
      </c>
      <c r="B387" s="145" t="s">
        <v>479</v>
      </c>
      <c r="C387" s="145" t="s">
        <v>823</v>
      </c>
      <c r="D387" s="151" t="s">
        <v>824</v>
      </c>
      <c r="E387" s="147" t="s">
        <v>711</v>
      </c>
      <c r="F387" s="147" t="s">
        <v>715</v>
      </c>
      <c r="G387" s="147" t="s">
        <v>844</v>
      </c>
      <c r="H387" s="147" t="s">
        <v>843</v>
      </c>
      <c r="I387" s="142"/>
      <c r="J387" s="143"/>
      <c r="K387" s="143"/>
      <c r="L387" s="142"/>
    </row>
    <row r="388" spans="1:12" ht="15.75">
      <c r="A388" s="144">
        <v>20</v>
      </c>
      <c r="B388" s="145" t="s">
        <v>481</v>
      </c>
      <c r="C388" s="145" t="s">
        <v>823</v>
      </c>
      <c r="D388" s="151" t="s">
        <v>824</v>
      </c>
      <c r="E388" s="147"/>
      <c r="F388" s="147"/>
      <c r="G388" s="147"/>
      <c r="H388" s="147"/>
      <c r="I388" s="142"/>
      <c r="J388" s="143"/>
      <c r="K388" s="143"/>
      <c r="L388" s="142" t="s">
        <v>443</v>
      </c>
    </row>
    <row r="389" spans="1:12" ht="15.75">
      <c r="A389" s="144">
        <v>21</v>
      </c>
      <c r="B389" s="145" t="s">
        <v>483</v>
      </c>
      <c r="C389" s="145" t="s">
        <v>823</v>
      </c>
      <c r="D389" s="151" t="s">
        <v>824</v>
      </c>
      <c r="E389" s="147" t="s">
        <v>711</v>
      </c>
      <c r="F389" s="147" t="s">
        <v>715</v>
      </c>
      <c r="G389" s="147" t="s">
        <v>714</v>
      </c>
      <c r="H389" s="147" t="s">
        <v>845</v>
      </c>
      <c r="I389" s="142"/>
      <c r="J389" s="143"/>
      <c r="K389" s="143"/>
      <c r="L389" s="142"/>
    </row>
    <row r="390" spans="1:12" ht="15.75">
      <c r="A390" s="144">
        <v>22</v>
      </c>
      <c r="B390" s="145" t="s">
        <v>485</v>
      </c>
      <c r="C390" s="145" t="s">
        <v>823</v>
      </c>
      <c r="D390" s="151" t="s">
        <v>824</v>
      </c>
      <c r="E390" s="147" t="s">
        <v>711</v>
      </c>
      <c r="F390" s="147" t="s">
        <v>715</v>
      </c>
      <c r="G390" s="147" t="s">
        <v>765</v>
      </c>
      <c r="H390" s="147" t="s">
        <v>846</v>
      </c>
      <c r="I390" s="142"/>
      <c r="J390" s="143"/>
      <c r="K390" s="143"/>
      <c r="L390" s="142"/>
    </row>
    <row r="391" spans="1:12" ht="15.75">
      <c r="A391" s="144">
        <v>23</v>
      </c>
      <c r="B391" s="145" t="s">
        <v>486</v>
      </c>
      <c r="C391" s="145" t="s">
        <v>823</v>
      </c>
      <c r="D391" s="151" t="s">
        <v>824</v>
      </c>
      <c r="E391" s="147" t="s">
        <v>711</v>
      </c>
      <c r="F391" s="147" t="s">
        <v>715</v>
      </c>
      <c r="G391" s="147" t="s">
        <v>847</v>
      </c>
      <c r="H391" s="147" t="s">
        <v>848</v>
      </c>
      <c r="I391" s="142"/>
      <c r="J391" s="143"/>
      <c r="K391" s="143"/>
      <c r="L391" s="142"/>
    </row>
    <row r="392" spans="1:12" ht="15.75">
      <c r="A392" s="144">
        <v>24</v>
      </c>
      <c r="B392" s="145" t="s">
        <v>488</v>
      </c>
      <c r="C392" s="145" t="s">
        <v>823</v>
      </c>
      <c r="D392" s="151" t="s">
        <v>824</v>
      </c>
      <c r="E392" s="147" t="s">
        <v>710</v>
      </c>
      <c r="F392" s="147" t="s">
        <v>711</v>
      </c>
      <c r="G392" s="147" t="s">
        <v>849</v>
      </c>
      <c r="H392" s="147" t="s">
        <v>850</v>
      </c>
      <c r="I392" s="142"/>
      <c r="J392" s="143"/>
      <c r="K392" s="143"/>
      <c r="L392" s="142"/>
    </row>
    <row r="393" spans="1:12" ht="15.75">
      <c r="A393" s="144">
        <v>25</v>
      </c>
      <c r="B393" s="145" t="s">
        <v>490</v>
      </c>
      <c r="C393" s="145" t="s">
        <v>823</v>
      </c>
      <c r="D393" s="151" t="s">
        <v>824</v>
      </c>
      <c r="E393" s="147" t="s">
        <v>710</v>
      </c>
      <c r="F393" s="147" t="s">
        <v>711</v>
      </c>
      <c r="G393" s="147" t="s">
        <v>842</v>
      </c>
      <c r="H393" s="147" t="s">
        <v>851</v>
      </c>
      <c r="I393" s="142"/>
      <c r="J393" s="143"/>
      <c r="K393" s="143"/>
      <c r="L393" s="142"/>
    </row>
    <row r="394" spans="1:12" ht="15.75">
      <c r="A394" s="144">
        <v>26</v>
      </c>
      <c r="B394" s="145" t="s">
        <v>491</v>
      </c>
      <c r="C394" s="145" t="s">
        <v>823</v>
      </c>
      <c r="D394" s="151" t="s">
        <v>824</v>
      </c>
      <c r="E394" s="147" t="s">
        <v>710</v>
      </c>
      <c r="F394" s="147" t="s">
        <v>711</v>
      </c>
      <c r="G394" s="147" t="s">
        <v>852</v>
      </c>
      <c r="H394" s="147" t="s">
        <v>853</v>
      </c>
      <c r="I394" s="142"/>
      <c r="J394" s="143"/>
      <c r="K394" s="143"/>
      <c r="L394" s="142"/>
    </row>
    <row r="395" spans="1:12" ht="15.75">
      <c r="A395" s="144">
        <v>27</v>
      </c>
      <c r="B395" s="145" t="s">
        <v>493</v>
      </c>
      <c r="C395" s="145" t="s">
        <v>823</v>
      </c>
      <c r="D395" s="151" t="s">
        <v>824</v>
      </c>
      <c r="E395" s="147"/>
      <c r="F395" s="147"/>
      <c r="G395" s="147"/>
      <c r="H395" s="147"/>
      <c r="I395" s="142"/>
      <c r="J395" s="143"/>
      <c r="K395" s="143"/>
      <c r="L395" s="142" t="s">
        <v>443</v>
      </c>
    </row>
    <row r="396" spans="1:12" ht="15.75">
      <c r="A396" s="144">
        <v>28</v>
      </c>
      <c r="B396" s="145" t="s">
        <v>494</v>
      </c>
      <c r="C396" s="145" t="s">
        <v>823</v>
      </c>
      <c r="D396" s="151" t="s">
        <v>824</v>
      </c>
      <c r="E396" s="147" t="s">
        <v>711</v>
      </c>
      <c r="F396" s="147" t="s">
        <v>715</v>
      </c>
      <c r="G396" s="147" t="s">
        <v>754</v>
      </c>
      <c r="H396" s="147" t="s">
        <v>854</v>
      </c>
      <c r="I396" s="142"/>
      <c r="J396" s="143"/>
      <c r="K396" s="143"/>
      <c r="L396" s="142"/>
    </row>
    <row r="397" spans="1:12" ht="15.75">
      <c r="A397" s="144">
        <v>1</v>
      </c>
      <c r="B397" s="145" t="s">
        <v>433</v>
      </c>
      <c r="C397" s="145" t="s">
        <v>799</v>
      </c>
      <c r="D397" s="151" t="s">
        <v>855</v>
      </c>
      <c r="E397" s="147" t="s">
        <v>710</v>
      </c>
      <c r="F397" s="147" t="s">
        <v>711</v>
      </c>
      <c r="G397" s="147" t="s">
        <v>856</v>
      </c>
      <c r="H397" s="147" t="s">
        <v>717</v>
      </c>
      <c r="I397" s="142"/>
      <c r="J397" s="143"/>
      <c r="K397" s="143"/>
      <c r="L397" s="142"/>
    </row>
    <row r="398" spans="1:12" ht="15.75">
      <c r="A398" s="144">
        <v>2</v>
      </c>
      <c r="B398" s="145" t="s">
        <v>438</v>
      </c>
      <c r="C398" s="145" t="s">
        <v>799</v>
      </c>
      <c r="D398" s="151" t="s">
        <v>855</v>
      </c>
      <c r="E398" s="147"/>
      <c r="F398" s="147"/>
      <c r="G398" s="147"/>
      <c r="H398" s="147"/>
      <c r="I398" s="142"/>
      <c r="J398" s="143"/>
      <c r="K398" s="143"/>
      <c r="L398" s="142" t="s">
        <v>443</v>
      </c>
    </row>
    <row r="399" spans="1:12" ht="15.75">
      <c r="A399" s="144">
        <v>3</v>
      </c>
      <c r="B399" s="145" t="s">
        <v>442</v>
      </c>
      <c r="C399" s="145" t="s">
        <v>799</v>
      </c>
      <c r="D399" s="151" t="s">
        <v>855</v>
      </c>
      <c r="E399" s="147"/>
      <c r="F399" s="147"/>
      <c r="G399" s="147"/>
      <c r="H399" s="147"/>
      <c r="I399" s="142"/>
      <c r="J399" s="143"/>
      <c r="K399" s="143"/>
      <c r="L399" s="142" t="s">
        <v>443</v>
      </c>
    </row>
    <row r="400" spans="1:12" ht="15.75">
      <c r="A400" s="144">
        <v>4</v>
      </c>
      <c r="B400" s="145" t="s">
        <v>444</v>
      </c>
      <c r="C400" s="145" t="s">
        <v>799</v>
      </c>
      <c r="D400" s="151" t="s">
        <v>855</v>
      </c>
      <c r="E400" s="147" t="s">
        <v>711</v>
      </c>
      <c r="F400" s="147" t="s">
        <v>715</v>
      </c>
      <c r="G400" s="147" t="s">
        <v>813</v>
      </c>
      <c r="H400" s="147" t="s">
        <v>825</v>
      </c>
      <c r="I400" s="142"/>
      <c r="J400" s="143"/>
      <c r="K400" s="143"/>
      <c r="L400" s="153"/>
    </row>
    <row r="401" spans="1:12" ht="15.75">
      <c r="A401" s="144">
        <v>5</v>
      </c>
      <c r="B401" s="145" t="s">
        <v>445</v>
      </c>
      <c r="C401" s="145" t="s">
        <v>799</v>
      </c>
      <c r="D401" s="151" t="s">
        <v>855</v>
      </c>
      <c r="E401" s="147" t="s">
        <v>711</v>
      </c>
      <c r="F401" s="147" t="s">
        <v>715</v>
      </c>
      <c r="G401" s="147" t="s">
        <v>777</v>
      </c>
      <c r="H401" s="147" t="s">
        <v>857</v>
      </c>
      <c r="I401" s="142"/>
      <c r="J401" s="143"/>
      <c r="K401" s="143"/>
      <c r="L401" s="142"/>
    </row>
    <row r="402" spans="1:12" ht="15.75">
      <c r="A402" s="144">
        <v>6</v>
      </c>
      <c r="B402" s="145" t="s">
        <v>449</v>
      </c>
      <c r="C402" s="145" t="s">
        <v>799</v>
      </c>
      <c r="D402" s="151" t="s">
        <v>855</v>
      </c>
      <c r="E402" s="147" t="s">
        <v>711</v>
      </c>
      <c r="F402" s="147" t="s">
        <v>715</v>
      </c>
      <c r="G402" s="147" t="s">
        <v>746</v>
      </c>
      <c r="H402" s="147" t="s">
        <v>857</v>
      </c>
      <c r="I402" s="142"/>
      <c r="J402" s="143"/>
      <c r="K402" s="143"/>
      <c r="L402" s="142"/>
    </row>
    <row r="403" spans="1:12" ht="15.75">
      <c r="A403" s="144">
        <v>7</v>
      </c>
      <c r="B403" s="145" t="s">
        <v>452</v>
      </c>
      <c r="C403" s="145" t="s">
        <v>799</v>
      </c>
      <c r="D403" s="151" t="s">
        <v>855</v>
      </c>
      <c r="E403" s="147" t="s">
        <v>711</v>
      </c>
      <c r="F403" s="147" t="s">
        <v>715</v>
      </c>
      <c r="G403" s="147" t="s">
        <v>858</v>
      </c>
      <c r="H403" s="147" t="s">
        <v>859</v>
      </c>
      <c r="I403" s="142"/>
      <c r="J403" s="143"/>
      <c r="K403" s="143"/>
      <c r="L403" s="142"/>
    </row>
    <row r="404" spans="1:12" ht="15.75">
      <c r="A404" s="144">
        <v>8</v>
      </c>
      <c r="B404" s="145" t="s">
        <v>455</v>
      </c>
      <c r="C404" s="145" t="s">
        <v>799</v>
      </c>
      <c r="D404" s="151" t="s">
        <v>855</v>
      </c>
      <c r="E404" s="147" t="s">
        <v>711</v>
      </c>
      <c r="F404" s="147" t="s">
        <v>715</v>
      </c>
      <c r="G404" s="147" t="s">
        <v>860</v>
      </c>
      <c r="H404" s="147" t="s">
        <v>772</v>
      </c>
      <c r="I404" s="142"/>
      <c r="J404" s="143"/>
      <c r="K404" s="143"/>
      <c r="L404" s="142"/>
    </row>
    <row r="405" spans="1:12" ht="15.75">
      <c r="A405" s="144">
        <v>9</v>
      </c>
      <c r="B405" s="145" t="s">
        <v>458</v>
      </c>
      <c r="C405" s="145" t="s">
        <v>799</v>
      </c>
      <c r="D405" s="151" t="s">
        <v>855</v>
      </c>
      <c r="E405" s="147"/>
      <c r="F405" s="147"/>
      <c r="G405" s="147"/>
      <c r="H405" s="147"/>
      <c r="I405" s="142"/>
      <c r="J405" s="143"/>
      <c r="K405" s="143"/>
      <c r="L405" s="142" t="s">
        <v>443</v>
      </c>
    </row>
    <row r="406" spans="1:12" ht="15.75">
      <c r="A406" s="144">
        <v>10</v>
      </c>
      <c r="B406" s="145" t="s">
        <v>461</v>
      </c>
      <c r="C406" s="145" t="s">
        <v>799</v>
      </c>
      <c r="D406" s="151" t="s">
        <v>855</v>
      </c>
      <c r="E406" s="147" t="s">
        <v>710</v>
      </c>
      <c r="F406" s="147" t="s">
        <v>711</v>
      </c>
      <c r="G406" s="147" t="s">
        <v>744</v>
      </c>
      <c r="H406" s="147" t="s">
        <v>861</v>
      </c>
      <c r="I406" s="142"/>
      <c r="J406" s="143"/>
      <c r="K406" s="143"/>
      <c r="L406" s="142"/>
    </row>
    <row r="407" spans="1:12" ht="15.75">
      <c r="A407" s="144">
        <v>11</v>
      </c>
      <c r="B407" s="145" t="s">
        <v>465</v>
      </c>
      <c r="C407" s="145" t="s">
        <v>799</v>
      </c>
      <c r="D407" s="151" t="s">
        <v>855</v>
      </c>
      <c r="E407" s="147" t="s">
        <v>710</v>
      </c>
      <c r="F407" s="147" t="s">
        <v>711</v>
      </c>
      <c r="G407" s="147" t="s">
        <v>763</v>
      </c>
      <c r="H407" s="147" t="s">
        <v>862</v>
      </c>
      <c r="I407" s="142"/>
      <c r="J407" s="143"/>
      <c r="K407" s="143"/>
      <c r="L407" s="142"/>
    </row>
    <row r="408" spans="1:12" ht="15.75">
      <c r="A408" s="144">
        <v>12</v>
      </c>
      <c r="B408" s="145" t="s">
        <v>466</v>
      </c>
      <c r="C408" s="145" t="s">
        <v>799</v>
      </c>
      <c r="D408" s="151" t="s">
        <v>855</v>
      </c>
      <c r="E408" s="147" t="s">
        <v>711</v>
      </c>
      <c r="F408" s="147" t="s">
        <v>715</v>
      </c>
      <c r="G408" s="147" t="s">
        <v>813</v>
      </c>
      <c r="H408" s="147" t="s">
        <v>863</v>
      </c>
      <c r="I408" s="142"/>
      <c r="J408" s="143"/>
      <c r="K408" s="143"/>
      <c r="L408" s="142"/>
    </row>
    <row r="409" spans="1:12" ht="15.75">
      <c r="A409" s="144">
        <v>13</v>
      </c>
      <c r="B409" s="145" t="s">
        <v>469</v>
      </c>
      <c r="C409" s="145" t="s">
        <v>799</v>
      </c>
      <c r="D409" s="151" t="s">
        <v>855</v>
      </c>
      <c r="E409" s="147" t="s">
        <v>711</v>
      </c>
      <c r="F409" s="147" t="s">
        <v>715</v>
      </c>
      <c r="G409" s="147" t="s">
        <v>864</v>
      </c>
      <c r="H409" s="147" t="s">
        <v>865</v>
      </c>
      <c r="I409" s="142"/>
      <c r="J409" s="143"/>
      <c r="K409" s="143"/>
      <c r="L409" s="142"/>
    </row>
    <row r="410" spans="1:12" ht="15.75">
      <c r="A410" s="144">
        <v>14</v>
      </c>
      <c r="B410" s="145" t="s">
        <v>471</v>
      </c>
      <c r="C410" s="145" t="s">
        <v>799</v>
      </c>
      <c r="D410" s="151" t="s">
        <v>855</v>
      </c>
      <c r="E410" s="147" t="s">
        <v>710</v>
      </c>
      <c r="F410" s="147" t="s">
        <v>711</v>
      </c>
      <c r="G410" s="147" t="s">
        <v>866</v>
      </c>
      <c r="H410" s="147" t="s">
        <v>827</v>
      </c>
      <c r="I410" s="142"/>
      <c r="J410" s="143"/>
      <c r="K410" s="143"/>
      <c r="L410" s="142"/>
    </row>
    <row r="411" spans="1:12" ht="15.75">
      <c r="A411" s="144">
        <v>15</v>
      </c>
      <c r="B411" s="145" t="s">
        <v>473</v>
      </c>
      <c r="C411" s="145" t="s">
        <v>799</v>
      </c>
      <c r="D411" s="151" t="s">
        <v>855</v>
      </c>
      <c r="E411" s="147" t="s">
        <v>710</v>
      </c>
      <c r="F411" s="147" t="s">
        <v>711</v>
      </c>
      <c r="G411" s="147" t="s">
        <v>769</v>
      </c>
      <c r="H411" s="147" t="s">
        <v>867</v>
      </c>
      <c r="I411" s="142"/>
      <c r="J411" s="143"/>
      <c r="K411" s="143"/>
      <c r="L411" s="142"/>
    </row>
    <row r="412" spans="1:12" ht="15.75">
      <c r="A412" s="144">
        <v>16</v>
      </c>
      <c r="B412" s="145" t="s">
        <v>475</v>
      </c>
      <c r="C412" s="145" t="s">
        <v>799</v>
      </c>
      <c r="D412" s="151" t="s">
        <v>855</v>
      </c>
      <c r="E412" s="147"/>
      <c r="F412" s="147"/>
      <c r="G412" s="147"/>
      <c r="H412" s="147"/>
      <c r="I412" s="142"/>
      <c r="J412" s="143"/>
      <c r="K412" s="143"/>
      <c r="L412" s="142" t="s">
        <v>443</v>
      </c>
    </row>
    <row r="413" spans="1:12" ht="15.75">
      <c r="A413" s="144">
        <v>17</v>
      </c>
      <c r="B413" s="145" t="s">
        <v>476</v>
      </c>
      <c r="C413" s="145" t="s">
        <v>799</v>
      </c>
      <c r="D413" s="151" t="s">
        <v>855</v>
      </c>
      <c r="E413" s="147"/>
      <c r="F413" s="147"/>
      <c r="G413" s="147"/>
      <c r="H413" s="147"/>
      <c r="I413" s="142"/>
      <c r="J413" s="143"/>
      <c r="K413" s="143"/>
      <c r="L413" s="142" t="s">
        <v>443</v>
      </c>
    </row>
    <row r="414" spans="1:12" ht="15.75">
      <c r="A414" s="144">
        <v>18</v>
      </c>
      <c r="B414" s="145" t="s">
        <v>478</v>
      </c>
      <c r="C414" s="145" t="s">
        <v>799</v>
      </c>
      <c r="D414" s="151" t="s">
        <v>855</v>
      </c>
      <c r="E414" s="147" t="s">
        <v>710</v>
      </c>
      <c r="F414" s="147" t="s">
        <v>711</v>
      </c>
      <c r="G414" s="147" t="s">
        <v>623</v>
      </c>
      <c r="H414" s="147" t="s">
        <v>819</v>
      </c>
      <c r="I414" s="142"/>
      <c r="J414" s="143"/>
      <c r="K414" s="143"/>
      <c r="L414" s="142"/>
    </row>
    <row r="415" spans="1:12" ht="15.75">
      <c r="A415" s="144">
        <v>19</v>
      </c>
      <c r="B415" s="145" t="s">
        <v>479</v>
      </c>
      <c r="C415" s="145" t="s">
        <v>799</v>
      </c>
      <c r="D415" s="151" t="s">
        <v>855</v>
      </c>
      <c r="E415" s="147" t="s">
        <v>711</v>
      </c>
      <c r="F415" s="147" t="s">
        <v>715</v>
      </c>
      <c r="G415" s="147" t="s">
        <v>808</v>
      </c>
      <c r="H415" s="147" t="s">
        <v>868</v>
      </c>
      <c r="I415" s="142"/>
      <c r="J415" s="143"/>
      <c r="K415" s="143"/>
      <c r="L415" s="142"/>
    </row>
    <row r="416" spans="1:12" ht="15.75">
      <c r="A416" s="144">
        <v>20</v>
      </c>
      <c r="B416" s="145" t="s">
        <v>481</v>
      </c>
      <c r="C416" s="145" t="s">
        <v>799</v>
      </c>
      <c r="D416" s="151" t="s">
        <v>855</v>
      </c>
      <c r="E416" s="147" t="s">
        <v>711</v>
      </c>
      <c r="F416" s="147" t="s">
        <v>715</v>
      </c>
      <c r="G416" s="147" t="s">
        <v>869</v>
      </c>
      <c r="H416" s="147" t="s">
        <v>870</v>
      </c>
      <c r="I416" s="142"/>
      <c r="J416" s="143"/>
      <c r="K416" s="143"/>
      <c r="L416" s="142"/>
    </row>
    <row r="417" spans="1:12" ht="15.75">
      <c r="A417" s="144">
        <v>21</v>
      </c>
      <c r="B417" s="145" t="s">
        <v>483</v>
      </c>
      <c r="C417" s="145" t="s">
        <v>799</v>
      </c>
      <c r="D417" s="151" t="s">
        <v>855</v>
      </c>
      <c r="E417" s="147" t="s">
        <v>711</v>
      </c>
      <c r="F417" s="147" t="s">
        <v>715</v>
      </c>
      <c r="G417" s="147" t="s">
        <v>743</v>
      </c>
      <c r="H417" s="147" t="s">
        <v>822</v>
      </c>
      <c r="I417" s="142"/>
      <c r="J417" s="143"/>
      <c r="K417" s="143"/>
      <c r="L417" s="142"/>
    </row>
    <row r="418" spans="1:12" ht="15.75">
      <c r="A418" s="144">
        <v>22</v>
      </c>
      <c r="B418" s="145" t="s">
        <v>485</v>
      </c>
      <c r="C418" s="145" t="s">
        <v>799</v>
      </c>
      <c r="D418" s="151" t="s">
        <v>855</v>
      </c>
      <c r="E418" s="147" t="s">
        <v>711</v>
      </c>
      <c r="F418" s="147" t="s">
        <v>715</v>
      </c>
      <c r="G418" s="147" t="s">
        <v>858</v>
      </c>
      <c r="H418" s="147" t="s">
        <v>822</v>
      </c>
      <c r="I418" s="142"/>
      <c r="J418" s="143"/>
      <c r="K418" s="143"/>
      <c r="L418" s="142"/>
    </row>
    <row r="419" spans="1:12" ht="15.75">
      <c r="A419" s="144">
        <v>23</v>
      </c>
      <c r="B419" s="145" t="s">
        <v>486</v>
      </c>
      <c r="C419" s="145" t="s">
        <v>799</v>
      </c>
      <c r="D419" s="151" t="s">
        <v>855</v>
      </c>
      <c r="E419" s="147"/>
      <c r="F419" s="147"/>
      <c r="G419" s="147"/>
      <c r="H419" s="147"/>
      <c r="I419" s="142"/>
      <c r="J419" s="143"/>
      <c r="K419" s="143"/>
      <c r="L419" s="142" t="s">
        <v>443</v>
      </c>
    </row>
    <row r="420" spans="1:12" ht="15.75">
      <c r="A420" s="144">
        <v>24</v>
      </c>
      <c r="B420" s="145" t="s">
        <v>488</v>
      </c>
      <c r="C420" s="145" t="s">
        <v>799</v>
      </c>
      <c r="D420" s="151" t="s">
        <v>855</v>
      </c>
      <c r="E420" s="147" t="s">
        <v>710</v>
      </c>
      <c r="F420" s="147" t="s">
        <v>711</v>
      </c>
      <c r="G420" s="147" t="s">
        <v>871</v>
      </c>
      <c r="H420" s="147" t="s">
        <v>590</v>
      </c>
      <c r="I420" s="142"/>
      <c r="J420" s="143"/>
      <c r="K420" s="143"/>
      <c r="L420" s="142"/>
    </row>
    <row r="421" spans="1:12" ht="15.75">
      <c r="A421" s="144">
        <v>25</v>
      </c>
      <c r="B421" s="145" t="s">
        <v>490</v>
      </c>
      <c r="C421" s="145" t="s">
        <v>799</v>
      </c>
      <c r="D421" s="151" t="s">
        <v>855</v>
      </c>
      <c r="E421" s="147" t="s">
        <v>710</v>
      </c>
      <c r="F421" s="147" t="s">
        <v>711</v>
      </c>
      <c r="G421" s="147" t="s">
        <v>872</v>
      </c>
      <c r="H421" s="147" t="s">
        <v>873</v>
      </c>
      <c r="I421" s="142"/>
      <c r="J421" s="143"/>
      <c r="K421" s="143"/>
      <c r="L421" s="142"/>
    </row>
    <row r="422" spans="1:12" ht="15.75">
      <c r="A422" s="144">
        <v>26</v>
      </c>
      <c r="B422" s="145" t="s">
        <v>491</v>
      </c>
      <c r="C422" s="145" t="s">
        <v>799</v>
      </c>
      <c r="D422" s="151" t="s">
        <v>855</v>
      </c>
      <c r="E422" s="147" t="s">
        <v>710</v>
      </c>
      <c r="F422" s="147" t="s">
        <v>711</v>
      </c>
      <c r="G422" s="147" t="s">
        <v>611</v>
      </c>
      <c r="H422" s="147" t="s">
        <v>874</v>
      </c>
      <c r="I422" s="142"/>
      <c r="J422" s="143"/>
      <c r="K422" s="143"/>
      <c r="L422" s="142"/>
    </row>
    <row r="423" spans="1:12" ht="15.75">
      <c r="A423" s="144">
        <v>27</v>
      </c>
      <c r="B423" s="145" t="s">
        <v>493</v>
      </c>
      <c r="C423" s="145" t="s">
        <v>799</v>
      </c>
      <c r="D423" s="151" t="s">
        <v>855</v>
      </c>
      <c r="E423" s="147" t="s">
        <v>711</v>
      </c>
      <c r="F423" s="147" t="s">
        <v>715</v>
      </c>
      <c r="G423" s="147" t="s">
        <v>802</v>
      </c>
      <c r="H423" s="147" t="s">
        <v>0</v>
      </c>
      <c r="I423" s="142"/>
      <c r="J423" s="143"/>
      <c r="K423" s="143"/>
      <c r="L423" s="142"/>
    </row>
    <row r="424" spans="1:12" ht="15.75">
      <c r="A424" s="144">
        <v>28</v>
      </c>
      <c r="B424" s="145" t="s">
        <v>494</v>
      </c>
      <c r="C424" s="145" t="s">
        <v>799</v>
      </c>
      <c r="D424" s="151" t="s">
        <v>855</v>
      </c>
      <c r="E424" s="147" t="s">
        <v>711</v>
      </c>
      <c r="F424" s="147" t="s">
        <v>715</v>
      </c>
      <c r="G424" s="147" t="s">
        <v>860</v>
      </c>
      <c r="H424" s="147" t="s">
        <v>875</v>
      </c>
      <c r="I424" s="142"/>
      <c r="J424" s="143"/>
      <c r="K424" s="143"/>
      <c r="L424" s="142"/>
    </row>
    <row r="425" spans="1:12" ht="15.75">
      <c r="A425" s="144">
        <v>1</v>
      </c>
      <c r="B425" s="155">
        <v>43132</v>
      </c>
      <c r="C425" s="156" t="s">
        <v>876</v>
      </c>
      <c r="D425" s="157" t="s">
        <v>877</v>
      </c>
      <c r="E425" s="158">
        <v>0.22916666666666666</v>
      </c>
      <c r="F425" s="158">
        <v>0.5625</v>
      </c>
      <c r="G425" s="158">
        <v>0.22430555555555556</v>
      </c>
      <c r="H425" s="158">
        <v>0.62222222222222223</v>
      </c>
      <c r="I425" s="142"/>
      <c r="J425" s="143"/>
      <c r="K425" s="143"/>
      <c r="L425" s="142"/>
    </row>
    <row r="426" spans="1:12" ht="15.75">
      <c r="A426" s="144">
        <v>2</v>
      </c>
      <c r="B426" s="155">
        <v>43133</v>
      </c>
      <c r="C426" s="156" t="s">
        <v>876</v>
      </c>
      <c r="D426" s="157" t="s">
        <v>877</v>
      </c>
      <c r="E426" s="158">
        <v>0.22916666666666666</v>
      </c>
      <c r="F426" s="158">
        <v>0.5625</v>
      </c>
      <c r="G426" s="158">
        <v>0.22708333333333333</v>
      </c>
      <c r="H426" s="158">
        <v>0.6</v>
      </c>
      <c r="I426" s="142"/>
      <c r="J426" s="143"/>
      <c r="K426" s="143"/>
      <c r="L426" s="142"/>
    </row>
    <row r="427" spans="1:12" ht="15.75">
      <c r="A427" s="144">
        <v>3</v>
      </c>
      <c r="B427" s="155">
        <v>43134</v>
      </c>
      <c r="C427" s="156" t="s">
        <v>876</v>
      </c>
      <c r="D427" s="157" t="s">
        <v>877</v>
      </c>
      <c r="E427" s="158">
        <v>0.5625</v>
      </c>
      <c r="F427" s="158">
        <v>0.89583333333333337</v>
      </c>
      <c r="G427" s="158">
        <v>0.52638888888888891</v>
      </c>
      <c r="H427" s="158">
        <v>0.93055555555555547</v>
      </c>
      <c r="I427" s="142"/>
      <c r="J427" s="143"/>
      <c r="K427" s="143"/>
      <c r="L427" s="142"/>
    </row>
    <row r="428" spans="1:12" ht="15.75">
      <c r="A428" s="144">
        <v>4</v>
      </c>
      <c r="B428" s="155">
        <v>43135</v>
      </c>
      <c r="C428" s="156" t="s">
        <v>876</v>
      </c>
      <c r="D428" s="157" t="s">
        <v>877</v>
      </c>
      <c r="E428" s="158">
        <v>0.89583333333333337</v>
      </c>
      <c r="F428" s="158">
        <v>0.22916666666666666</v>
      </c>
      <c r="G428" s="158">
        <v>0.85069444444444453</v>
      </c>
      <c r="H428" s="158">
        <v>0.25972222222222224</v>
      </c>
      <c r="I428" s="142"/>
      <c r="J428" s="143"/>
      <c r="K428" s="143"/>
      <c r="L428" s="142"/>
    </row>
    <row r="429" spans="1:12" ht="15.75">
      <c r="A429" s="144">
        <v>5</v>
      </c>
      <c r="B429" s="155">
        <v>43136</v>
      </c>
      <c r="C429" s="156" t="s">
        <v>876</v>
      </c>
      <c r="D429" s="157" t="s">
        <v>877</v>
      </c>
      <c r="E429" s="158"/>
      <c r="F429" s="158"/>
      <c r="G429" s="158"/>
      <c r="H429" s="158"/>
      <c r="I429" s="142"/>
      <c r="J429" s="143"/>
      <c r="K429" s="143"/>
      <c r="L429" s="142" t="s">
        <v>443</v>
      </c>
    </row>
    <row r="430" spans="1:12" ht="15.75">
      <c r="A430" s="144">
        <v>6</v>
      </c>
      <c r="B430" s="155">
        <v>43137</v>
      </c>
      <c r="C430" s="156" t="s">
        <v>876</v>
      </c>
      <c r="D430" s="157" t="s">
        <v>877</v>
      </c>
      <c r="E430" s="158"/>
      <c r="F430" s="158"/>
      <c r="G430" s="158"/>
      <c r="H430" s="158"/>
      <c r="I430" s="142"/>
      <c r="J430" s="143"/>
      <c r="K430" s="143"/>
      <c r="L430" s="142" t="s">
        <v>443</v>
      </c>
    </row>
    <row r="431" spans="1:12" ht="15.75">
      <c r="A431" s="144">
        <v>7</v>
      </c>
      <c r="B431" s="155">
        <v>43138</v>
      </c>
      <c r="C431" s="156" t="s">
        <v>876</v>
      </c>
      <c r="D431" s="157" t="s">
        <v>877</v>
      </c>
      <c r="E431" s="158">
        <v>0.5625</v>
      </c>
      <c r="F431" s="158">
        <v>0.89583333333333337</v>
      </c>
      <c r="G431" s="158">
        <v>0.53749999999999998</v>
      </c>
      <c r="H431" s="158">
        <v>0.92708333333333337</v>
      </c>
      <c r="I431" s="142"/>
      <c r="J431" s="143"/>
      <c r="K431" s="143"/>
      <c r="L431" s="142"/>
    </row>
    <row r="432" spans="1:12" ht="15.75">
      <c r="A432" s="144">
        <v>8</v>
      </c>
      <c r="B432" s="155">
        <v>43139</v>
      </c>
      <c r="C432" s="156" t="s">
        <v>876</v>
      </c>
      <c r="D432" s="157" t="s">
        <v>877</v>
      </c>
      <c r="E432" s="158">
        <v>0.5625</v>
      </c>
      <c r="F432" s="158">
        <v>0.89583333333333337</v>
      </c>
      <c r="G432" s="158">
        <v>0.52430555555555558</v>
      </c>
      <c r="H432" s="158">
        <v>0.92291666666666661</v>
      </c>
      <c r="I432" s="142"/>
      <c r="J432" s="143"/>
      <c r="K432" s="143"/>
      <c r="L432" s="142"/>
    </row>
    <row r="433" spans="1:12" ht="15.75">
      <c r="A433" s="144">
        <v>9</v>
      </c>
      <c r="B433" s="155">
        <v>43140</v>
      </c>
      <c r="C433" s="156" t="s">
        <v>876</v>
      </c>
      <c r="D433" s="157" t="s">
        <v>877</v>
      </c>
      <c r="E433" s="158">
        <v>0.22916666666666666</v>
      </c>
      <c r="F433" s="158">
        <v>0.5625</v>
      </c>
      <c r="G433" s="158">
        <v>0.2388888888888889</v>
      </c>
      <c r="H433" s="158">
        <v>0.75138888888888899</v>
      </c>
      <c r="I433" s="142"/>
      <c r="J433" s="143"/>
      <c r="K433" s="143"/>
      <c r="L433" s="142"/>
    </row>
    <row r="434" spans="1:12" ht="15.75">
      <c r="A434" s="144">
        <v>10</v>
      </c>
      <c r="B434" s="155">
        <v>43141</v>
      </c>
      <c r="C434" s="156" t="s">
        <v>876</v>
      </c>
      <c r="D434" s="157" t="s">
        <v>877</v>
      </c>
      <c r="E434" s="158">
        <v>0.89583333333333337</v>
      </c>
      <c r="F434" s="158">
        <v>0.22916666666666666</v>
      </c>
      <c r="G434" s="158">
        <v>0.86041666666666661</v>
      </c>
      <c r="H434" s="158">
        <v>0.42499999999999999</v>
      </c>
      <c r="I434" s="142"/>
      <c r="J434" s="143"/>
      <c r="K434" s="143"/>
      <c r="L434" s="142"/>
    </row>
    <row r="435" spans="1:12" ht="15.75">
      <c r="A435" s="144">
        <v>11</v>
      </c>
      <c r="B435" s="155">
        <v>43142</v>
      </c>
      <c r="C435" s="156" t="s">
        <v>876</v>
      </c>
      <c r="D435" s="157" t="s">
        <v>877</v>
      </c>
      <c r="E435" s="158">
        <v>0.89583333333333337</v>
      </c>
      <c r="F435" s="158">
        <v>0.22916666666666666</v>
      </c>
      <c r="G435" s="159">
        <v>0.85625000000000007</v>
      </c>
      <c r="H435" s="159">
        <v>0.38125000000000003</v>
      </c>
      <c r="I435" s="142"/>
      <c r="J435" s="143"/>
      <c r="K435" s="143"/>
      <c r="L435" s="142"/>
    </row>
    <row r="436" spans="1:12" ht="15.75">
      <c r="A436" s="144">
        <v>12</v>
      </c>
      <c r="B436" s="155">
        <v>43143</v>
      </c>
      <c r="C436" s="156" t="s">
        <v>876</v>
      </c>
      <c r="D436" s="157" t="s">
        <v>877</v>
      </c>
      <c r="E436" s="158"/>
      <c r="F436" s="158"/>
      <c r="G436" s="158"/>
      <c r="H436" s="158"/>
      <c r="I436" s="142"/>
      <c r="J436" s="143"/>
      <c r="K436" s="143"/>
      <c r="L436" s="142" t="s">
        <v>443</v>
      </c>
    </row>
    <row r="437" spans="1:12" ht="15.75">
      <c r="A437" s="144">
        <v>13</v>
      </c>
      <c r="B437" s="155">
        <v>43144</v>
      </c>
      <c r="C437" s="156" t="s">
        <v>876</v>
      </c>
      <c r="D437" s="157" t="s">
        <v>877</v>
      </c>
      <c r="E437" s="158">
        <v>0.5625</v>
      </c>
      <c r="F437" s="158">
        <v>0.89583333333333337</v>
      </c>
      <c r="G437" s="158">
        <v>0.56180555555555556</v>
      </c>
      <c r="H437" s="158">
        <v>0.84375</v>
      </c>
      <c r="I437" s="142"/>
      <c r="J437" s="143"/>
      <c r="K437" s="143"/>
      <c r="L437" s="142"/>
    </row>
    <row r="438" spans="1:12" ht="15.75">
      <c r="A438" s="144">
        <v>14</v>
      </c>
      <c r="B438" s="155">
        <v>43145</v>
      </c>
      <c r="C438" s="156" t="s">
        <v>876</v>
      </c>
      <c r="D438" s="157" t="s">
        <v>877</v>
      </c>
      <c r="E438" s="158">
        <v>0.5625</v>
      </c>
      <c r="F438" s="158">
        <v>0.89583333333333337</v>
      </c>
      <c r="G438" s="158">
        <v>0.52013888888888882</v>
      </c>
      <c r="H438" s="158">
        <v>0.9375</v>
      </c>
      <c r="I438" s="142"/>
      <c r="J438" s="143"/>
      <c r="K438" s="143"/>
      <c r="L438" s="142"/>
    </row>
    <row r="439" spans="1:12" ht="15.75">
      <c r="A439" s="144">
        <v>15</v>
      </c>
      <c r="B439" s="155">
        <v>43146</v>
      </c>
      <c r="C439" s="156" t="s">
        <v>876</v>
      </c>
      <c r="D439" s="157" t="s">
        <v>877</v>
      </c>
      <c r="E439" s="158">
        <v>0.5625</v>
      </c>
      <c r="F439" s="158">
        <v>0.89583333333333337</v>
      </c>
      <c r="G439" s="158">
        <v>0.53680555555555554</v>
      </c>
      <c r="H439" s="158">
        <v>0.9458333333333333</v>
      </c>
      <c r="I439" s="142"/>
      <c r="J439" s="143"/>
      <c r="K439" s="143"/>
      <c r="L439" s="142"/>
    </row>
    <row r="440" spans="1:12" ht="15.75">
      <c r="A440" s="144">
        <v>16</v>
      </c>
      <c r="B440" s="155">
        <v>43147</v>
      </c>
      <c r="C440" s="156" t="s">
        <v>876</v>
      </c>
      <c r="D440" s="157" t="s">
        <v>877</v>
      </c>
      <c r="E440" s="159">
        <v>0.22916666666666666</v>
      </c>
      <c r="F440" s="159">
        <v>0.5625</v>
      </c>
      <c r="G440" s="159">
        <v>0.22152777777777777</v>
      </c>
      <c r="H440" s="159">
        <v>0.71736111111111101</v>
      </c>
      <c r="I440" s="142"/>
      <c r="J440" s="143"/>
      <c r="K440" s="143"/>
      <c r="L440" s="142"/>
    </row>
    <row r="441" spans="1:12" ht="15.75">
      <c r="A441" s="144">
        <v>17</v>
      </c>
      <c r="B441" s="155">
        <v>43148</v>
      </c>
      <c r="C441" s="156" t="s">
        <v>876</v>
      </c>
      <c r="D441" s="157" t="s">
        <v>877</v>
      </c>
      <c r="E441" s="158">
        <v>0.89583333333333337</v>
      </c>
      <c r="F441" s="158">
        <v>0.22916666666666666</v>
      </c>
      <c r="G441" s="158">
        <v>0.86944444444444446</v>
      </c>
      <c r="H441" s="158">
        <v>0.33888888888888885</v>
      </c>
      <c r="I441" s="142"/>
      <c r="J441" s="143"/>
      <c r="K441" s="143"/>
      <c r="L441" s="142"/>
    </row>
    <row r="442" spans="1:12" ht="15.75">
      <c r="A442" s="144">
        <v>18</v>
      </c>
      <c r="B442" s="155">
        <v>43149</v>
      </c>
      <c r="C442" s="156" t="s">
        <v>876</v>
      </c>
      <c r="D442" s="157" t="s">
        <v>877</v>
      </c>
      <c r="E442" s="158">
        <v>0.89583333333333337</v>
      </c>
      <c r="F442" s="158">
        <v>0.22916666666666666</v>
      </c>
      <c r="G442" s="159">
        <v>0.84513888888888899</v>
      </c>
      <c r="H442" s="159">
        <v>0.35555555555555557</v>
      </c>
      <c r="I442" s="142"/>
      <c r="J442" s="143"/>
      <c r="K442" s="143"/>
      <c r="L442" s="142"/>
    </row>
    <row r="443" spans="1:12" ht="15.75">
      <c r="A443" s="144">
        <v>19</v>
      </c>
      <c r="B443" s="155">
        <v>43150</v>
      </c>
      <c r="C443" s="156" t="s">
        <v>876</v>
      </c>
      <c r="D443" s="157" t="s">
        <v>877</v>
      </c>
      <c r="E443" s="158"/>
      <c r="F443" s="158"/>
      <c r="G443" s="158"/>
      <c r="H443" s="158"/>
      <c r="I443" s="142"/>
      <c r="J443" s="143"/>
      <c r="K443" s="143"/>
      <c r="L443" s="142" t="s">
        <v>443</v>
      </c>
    </row>
    <row r="444" spans="1:12" ht="15.75">
      <c r="A444" s="144">
        <v>20</v>
      </c>
      <c r="B444" s="155">
        <v>43151</v>
      </c>
      <c r="C444" s="156" t="s">
        <v>876</v>
      </c>
      <c r="D444" s="157" t="s">
        <v>877</v>
      </c>
      <c r="E444" s="158"/>
      <c r="F444" s="158"/>
      <c r="G444" s="158"/>
      <c r="H444" s="158"/>
      <c r="I444" s="142"/>
      <c r="J444" s="143"/>
      <c r="K444" s="143"/>
      <c r="L444" s="142" t="s">
        <v>443</v>
      </c>
    </row>
    <row r="445" spans="1:12" ht="15.75">
      <c r="A445" s="144">
        <v>21</v>
      </c>
      <c r="B445" s="155">
        <v>43152</v>
      </c>
      <c r="C445" s="156" t="s">
        <v>876</v>
      </c>
      <c r="D445" s="157" t="s">
        <v>877</v>
      </c>
      <c r="E445" s="158">
        <v>0.5625</v>
      </c>
      <c r="F445" s="158">
        <v>0.89583333333333337</v>
      </c>
      <c r="G445" s="158">
        <v>0.52222222222222225</v>
      </c>
      <c r="H445" s="158">
        <v>0.9194444444444444</v>
      </c>
      <c r="I445" s="142"/>
      <c r="J445" s="143"/>
      <c r="K445" s="143"/>
      <c r="L445" s="142"/>
    </row>
    <row r="446" spans="1:12" ht="15.75">
      <c r="A446" s="144">
        <v>22</v>
      </c>
      <c r="B446" s="155">
        <v>43153</v>
      </c>
      <c r="C446" s="156" t="s">
        <v>876</v>
      </c>
      <c r="D446" s="157" t="s">
        <v>877</v>
      </c>
      <c r="E446" s="158">
        <v>0.5625</v>
      </c>
      <c r="F446" s="158">
        <v>0.89583333333333337</v>
      </c>
      <c r="G446" s="158">
        <v>0.53333333333333333</v>
      </c>
      <c r="H446" s="158">
        <v>0.91805555555555562</v>
      </c>
      <c r="I446" s="142"/>
      <c r="J446" s="143"/>
      <c r="K446" s="143"/>
      <c r="L446" s="142"/>
    </row>
    <row r="447" spans="1:12" ht="15.75">
      <c r="A447" s="144">
        <v>23</v>
      </c>
      <c r="B447" s="155">
        <v>43154</v>
      </c>
      <c r="C447" s="156" t="s">
        <v>876</v>
      </c>
      <c r="D447" s="157" t="s">
        <v>877</v>
      </c>
      <c r="E447" s="158">
        <v>0.22916666666666666</v>
      </c>
      <c r="F447" s="158">
        <v>0.5625</v>
      </c>
      <c r="G447" s="158">
        <v>0.21111111111111111</v>
      </c>
      <c r="H447" s="158">
        <v>0.7680555555555556</v>
      </c>
      <c r="I447" s="142"/>
      <c r="J447" s="143"/>
      <c r="K447" s="143"/>
      <c r="L447" s="142"/>
    </row>
    <row r="448" spans="1:12" ht="15.75">
      <c r="A448" s="144">
        <v>24</v>
      </c>
      <c r="B448" s="155">
        <v>43155</v>
      </c>
      <c r="C448" s="156" t="s">
        <v>876</v>
      </c>
      <c r="D448" s="157" t="s">
        <v>877</v>
      </c>
      <c r="E448" s="158">
        <v>0.22916666666666666</v>
      </c>
      <c r="F448" s="158">
        <v>0.5625</v>
      </c>
      <c r="G448" s="158">
        <v>0.2298611111111111</v>
      </c>
      <c r="H448" s="158">
        <v>0.66736111111111107</v>
      </c>
      <c r="I448" s="142"/>
      <c r="J448" s="143"/>
      <c r="K448" s="143"/>
      <c r="L448" s="142"/>
    </row>
    <row r="449" spans="1:12" ht="15.75">
      <c r="A449" s="144">
        <v>25</v>
      </c>
      <c r="B449" s="155">
        <v>43156</v>
      </c>
      <c r="C449" s="156" t="s">
        <v>876</v>
      </c>
      <c r="D449" s="157" t="s">
        <v>877</v>
      </c>
      <c r="E449" s="159">
        <v>0.89583333333333337</v>
      </c>
      <c r="F449" s="159">
        <v>0.22916666666666666</v>
      </c>
      <c r="G449" s="159">
        <v>0.8881944444444444</v>
      </c>
      <c r="H449" s="159">
        <v>0.36458333333333331</v>
      </c>
      <c r="I449" s="142"/>
      <c r="J449" s="143"/>
      <c r="K449" s="143"/>
      <c r="L449" s="142"/>
    </row>
    <row r="450" spans="1:12" ht="15.75">
      <c r="A450" s="144">
        <v>26</v>
      </c>
      <c r="B450" s="155">
        <v>43157</v>
      </c>
      <c r="C450" s="156" t="s">
        <v>876</v>
      </c>
      <c r="D450" s="157" t="s">
        <v>877</v>
      </c>
      <c r="E450" s="158"/>
      <c r="F450" s="158"/>
      <c r="G450" s="158"/>
      <c r="H450" s="158"/>
      <c r="I450" s="142"/>
      <c r="J450" s="143"/>
      <c r="K450" s="143"/>
      <c r="L450" s="142" t="s">
        <v>443</v>
      </c>
    </row>
    <row r="451" spans="1:12" ht="15.75">
      <c r="A451" s="144">
        <v>27</v>
      </c>
      <c r="B451" s="155">
        <v>43158</v>
      </c>
      <c r="C451" s="156" t="s">
        <v>876</v>
      </c>
      <c r="D451" s="157" t="s">
        <v>877</v>
      </c>
      <c r="E451" s="158"/>
      <c r="F451" s="158"/>
      <c r="G451" s="159"/>
      <c r="H451" s="159"/>
      <c r="I451" s="142"/>
      <c r="J451" s="143"/>
      <c r="K451" s="143"/>
      <c r="L451" s="142" t="s">
        <v>443</v>
      </c>
    </row>
    <row r="452" spans="1:12" ht="15.75">
      <c r="A452" s="144">
        <v>28</v>
      </c>
      <c r="B452" s="155">
        <v>43159</v>
      </c>
      <c r="C452" s="156" t="s">
        <v>876</v>
      </c>
      <c r="D452" s="157" t="s">
        <v>877</v>
      </c>
      <c r="E452" s="159">
        <v>0.5625</v>
      </c>
      <c r="F452" s="159">
        <v>0.89583333333333337</v>
      </c>
      <c r="G452" s="159">
        <v>0.53611111111111109</v>
      </c>
      <c r="H452" s="159">
        <v>0.92222222222222217</v>
      </c>
      <c r="I452" s="142"/>
      <c r="J452" s="143"/>
      <c r="K452" s="143"/>
      <c r="L452" s="142"/>
    </row>
    <row r="453" spans="1:12" ht="15.75">
      <c r="A453" s="144">
        <v>1</v>
      </c>
      <c r="B453" s="155">
        <v>43132</v>
      </c>
      <c r="C453" s="156" t="s">
        <v>878</v>
      </c>
      <c r="D453" s="157" t="s">
        <v>879</v>
      </c>
      <c r="E453" s="158">
        <v>0.22916666666666666</v>
      </c>
      <c r="F453" s="158">
        <v>0.5625</v>
      </c>
      <c r="G453" s="158">
        <v>0.22847222222222222</v>
      </c>
      <c r="H453" s="158">
        <v>0.65277777777777779</v>
      </c>
      <c r="I453" s="142"/>
      <c r="J453" s="143"/>
      <c r="K453" s="143"/>
      <c r="L453" s="142"/>
    </row>
    <row r="454" spans="1:12" ht="15.75">
      <c r="A454" s="144">
        <v>2</v>
      </c>
      <c r="B454" s="155">
        <v>43133</v>
      </c>
      <c r="C454" s="156" t="s">
        <v>878</v>
      </c>
      <c r="D454" s="157" t="s">
        <v>879</v>
      </c>
      <c r="E454" s="158">
        <v>0.5625</v>
      </c>
      <c r="F454" s="158">
        <v>0.89583333333333337</v>
      </c>
      <c r="G454" s="158">
        <v>0.55277777777777781</v>
      </c>
      <c r="H454" s="158">
        <v>0.90138888888888891</v>
      </c>
      <c r="I454" s="142"/>
      <c r="J454" s="143"/>
      <c r="K454" s="143"/>
      <c r="L454" s="142"/>
    </row>
    <row r="455" spans="1:12" ht="15.75">
      <c r="A455" s="144">
        <v>3</v>
      </c>
      <c r="B455" s="155">
        <v>43134</v>
      </c>
      <c r="C455" s="156" t="s">
        <v>878</v>
      </c>
      <c r="D455" s="157" t="s">
        <v>879</v>
      </c>
      <c r="E455" s="158">
        <v>0.5625</v>
      </c>
      <c r="F455" s="158">
        <v>0.89583333333333337</v>
      </c>
      <c r="G455" s="158">
        <v>0.55833333333333335</v>
      </c>
      <c r="H455" s="158">
        <v>0.90138888888888891</v>
      </c>
      <c r="I455" s="142"/>
      <c r="J455" s="143"/>
      <c r="K455" s="143"/>
      <c r="L455" s="142"/>
    </row>
    <row r="456" spans="1:12" ht="15.75">
      <c r="A456" s="144">
        <v>4</v>
      </c>
      <c r="B456" s="155">
        <v>43135</v>
      </c>
      <c r="C456" s="156" t="s">
        <v>878</v>
      </c>
      <c r="D456" s="157" t="s">
        <v>879</v>
      </c>
      <c r="E456" s="158">
        <v>0.5625</v>
      </c>
      <c r="F456" s="158">
        <v>0.89583333333333337</v>
      </c>
      <c r="G456" s="158">
        <v>0.55555555555555558</v>
      </c>
      <c r="H456" s="158">
        <v>0.9</v>
      </c>
      <c r="I456" s="142"/>
      <c r="J456" s="143"/>
      <c r="K456" s="143"/>
      <c r="L456" s="142"/>
    </row>
    <row r="457" spans="1:12" ht="15.75">
      <c r="A457" s="144">
        <v>5</v>
      </c>
      <c r="B457" s="155">
        <v>43136</v>
      </c>
      <c r="C457" s="156" t="s">
        <v>878</v>
      </c>
      <c r="D457" s="157" t="s">
        <v>879</v>
      </c>
      <c r="E457" s="158"/>
      <c r="F457" s="158"/>
      <c r="G457" s="158"/>
      <c r="H457" s="158"/>
      <c r="I457" s="142"/>
      <c r="J457" s="143"/>
      <c r="K457" s="143"/>
      <c r="L457" s="142" t="s">
        <v>443</v>
      </c>
    </row>
    <row r="458" spans="1:12" ht="15.75">
      <c r="A458" s="144">
        <v>6</v>
      </c>
      <c r="B458" s="155">
        <v>43137</v>
      </c>
      <c r="C458" s="156" t="s">
        <v>878</v>
      </c>
      <c r="D458" s="157" t="s">
        <v>879</v>
      </c>
      <c r="E458" s="158"/>
      <c r="F458" s="158"/>
      <c r="G458" s="158"/>
      <c r="H458" s="158"/>
      <c r="I458" s="142"/>
      <c r="J458" s="143"/>
      <c r="K458" s="143"/>
      <c r="L458" s="142" t="s">
        <v>443</v>
      </c>
    </row>
    <row r="459" spans="1:12" ht="15.75">
      <c r="A459" s="144">
        <v>7</v>
      </c>
      <c r="B459" s="155">
        <v>43138</v>
      </c>
      <c r="C459" s="156" t="s">
        <v>878</v>
      </c>
      <c r="D459" s="157" t="s">
        <v>879</v>
      </c>
      <c r="E459" s="158">
        <v>0.5625</v>
      </c>
      <c r="F459" s="158">
        <v>0.89583333333333337</v>
      </c>
      <c r="G459" s="158">
        <v>0.22500000000000001</v>
      </c>
      <c r="H459" s="158">
        <v>0.66388888888888886</v>
      </c>
      <c r="I459" s="142"/>
      <c r="J459" s="143"/>
      <c r="K459" s="143"/>
      <c r="L459" s="142"/>
    </row>
    <row r="460" spans="1:12" ht="15.75">
      <c r="A460" s="144">
        <v>8</v>
      </c>
      <c r="B460" s="155">
        <v>43139</v>
      </c>
      <c r="C460" s="156" t="s">
        <v>878</v>
      </c>
      <c r="D460" s="157" t="s">
        <v>879</v>
      </c>
      <c r="E460" s="158">
        <v>0.5625</v>
      </c>
      <c r="F460" s="158">
        <v>0.89583333333333337</v>
      </c>
      <c r="G460" s="158">
        <v>0.22638888888888889</v>
      </c>
      <c r="H460" s="158">
        <v>0.66736111111111107</v>
      </c>
      <c r="I460" s="142"/>
      <c r="J460" s="143"/>
      <c r="K460" s="143"/>
      <c r="L460" s="142"/>
    </row>
    <row r="461" spans="1:12" ht="15.75">
      <c r="A461" s="144">
        <v>9</v>
      </c>
      <c r="B461" s="155">
        <v>43140</v>
      </c>
      <c r="C461" s="156" t="s">
        <v>878</v>
      </c>
      <c r="D461" s="157" t="s">
        <v>879</v>
      </c>
      <c r="E461" s="158">
        <v>0.5625</v>
      </c>
      <c r="F461" s="158">
        <v>0.89583333333333337</v>
      </c>
      <c r="G461" s="158">
        <v>0.55555555555555558</v>
      </c>
      <c r="H461" s="158">
        <v>0.89861111111111114</v>
      </c>
      <c r="I461" s="142"/>
      <c r="J461" s="143"/>
      <c r="K461" s="143"/>
      <c r="L461" s="142"/>
    </row>
    <row r="462" spans="1:12" ht="15.75">
      <c r="A462" s="144">
        <v>10</v>
      </c>
      <c r="B462" s="155">
        <v>43141</v>
      </c>
      <c r="C462" s="156" t="s">
        <v>878</v>
      </c>
      <c r="D462" s="157" t="s">
        <v>879</v>
      </c>
      <c r="E462" s="158">
        <v>0.5625</v>
      </c>
      <c r="F462" s="158">
        <v>0.89583333333333337</v>
      </c>
      <c r="G462" s="158">
        <v>0.55555555555555558</v>
      </c>
      <c r="H462" s="158">
        <v>0.90763888888888899</v>
      </c>
      <c r="I462" s="142"/>
      <c r="J462" s="143"/>
      <c r="K462" s="143"/>
      <c r="L462" s="142"/>
    </row>
    <row r="463" spans="1:12" ht="15.75">
      <c r="A463" s="144">
        <v>11</v>
      </c>
      <c r="B463" s="155">
        <v>43142</v>
      </c>
      <c r="C463" s="156" t="s">
        <v>878</v>
      </c>
      <c r="D463" s="157" t="s">
        <v>879</v>
      </c>
      <c r="E463" s="158">
        <v>0.5625</v>
      </c>
      <c r="F463" s="158">
        <v>0.89583333333333337</v>
      </c>
      <c r="G463" s="159">
        <v>0.55694444444444446</v>
      </c>
      <c r="H463" s="159">
        <v>0.8979166666666667</v>
      </c>
      <c r="I463" s="142"/>
      <c r="J463" s="143"/>
      <c r="K463" s="143"/>
      <c r="L463" s="142"/>
    </row>
    <row r="464" spans="1:12" ht="15.75">
      <c r="A464" s="144">
        <v>12</v>
      </c>
      <c r="B464" s="155">
        <v>43143</v>
      </c>
      <c r="C464" s="156" t="s">
        <v>878</v>
      </c>
      <c r="D464" s="157" t="s">
        <v>879</v>
      </c>
      <c r="E464" s="158">
        <v>0.22916666666666666</v>
      </c>
      <c r="F464" s="158">
        <v>0.5625</v>
      </c>
      <c r="G464" s="158">
        <v>0.23263888888888887</v>
      </c>
      <c r="H464" s="158">
        <v>0.58402777777777781</v>
      </c>
      <c r="I464" s="142"/>
      <c r="J464" s="143"/>
      <c r="K464" s="143"/>
      <c r="L464" s="142"/>
    </row>
    <row r="465" spans="1:12" ht="15.75">
      <c r="A465" s="144">
        <v>13</v>
      </c>
      <c r="B465" s="155">
        <v>43144</v>
      </c>
      <c r="C465" s="156" t="s">
        <v>878</v>
      </c>
      <c r="D465" s="157" t="s">
        <v>879</v>
      </c>
      <c r="E465" s="158"/>
      <c r="F465" s="158"/>
      <c r="G465" s="158"/>
      <c r="H465" s="158"/>
      <c r="I465" s="142"/>
      <c r="J465" s="143"/>
      <c r="K465" s="143"/>
      <c r="L465" s="142" t="s">
        <v>443</v>
      </c>
    </row>
    <row r="466" spans="1:12" ht="15.75">
      <c r="A466" s="144">
        <v>14</v>
      </c>
      <c r="B466" s="155">
        <v>43145</v>
      </c>
      <c r="C466" s="156" t="s">
        <v>878</v>
      </c>
      <c r="D466" s="157" t="s">
        <v>879</v>
      </c>
      <c r="E466" s="158">
        <v>0.22916666666666666</v>
      </c>
      <c r="F466" s="158">
        <v>0.5625</v>
      </c>
      <c r="G466" s="158">
        <v>0.23055555555555554</v>
      </c>
      <c r="H466" s="158">
        <v>0.70416666666666661</v>
      </c>
      <c r="I466" s="142"/>
      <c r="J466" s="143"/>
      <c r="K466" s="143"/>
      <c r="L466" s="142"/>
    </row>
    <row r="467" spans="1:12" ht="15.75">
      <c r="A467" s="144">
        <v>15</v>
      </c>
      <c r="B467" s="155">
        <v>43146</v>
      </c>
      <c r="C467" s="156" t="s">
        <v>878</v>
      </c>
      <c r="D467" s="157" t="s">
        <v>879</v>
      </c>
      <c r="E467" s="158">
        <v>0.22916666666666666</v>
      </c>
      <c r="F467" s="158">
        <v>0.5625</v>
      </c>
      <c r="G467" s="158">
        <v>0.22569444444444445</v>
      </c>
      <c r="H467" s="158">
        <v>0.69236111111111109</v>
      </c>
      <c r="I467" s="142"/>
      <c r="J467" s="143"/>
      <c r="K467" s="143"/>
      <c r="L467" s="142"/>
    </row>
    <row r="468" spans="1:12" ht="15.75">
      <c r="A468" s="144">
        <v>16</v>
      </c>
      <c r="B468" s="155">
        <v>43147</v>
      </c>
      <c r="C468" s="156" t="s">
        <v>878</v>
      </c>
      <c r="D468" s="157" t="s">
        <v>879</v>
      </c>
      <c r="E468" s="159">
        <v>0.5625</v>
      </c>
      <c r="F468" s="159">
        <v>0.89583333333333337</v>
      </c>
      <c r="G468" s="159">
        <v>0.55694444444444446</v>
      </c>
      <c r="H468" s="159">
        <v>0.89722222222222225</v>
      </c>
      <c r="I468" s="142"/>
      <c r="J468" s="143"/>
      <c r="K468" s="143"/>
      <c r="L468" s="142"/>
    </row>
    <row r="469" spans="1:12" ht="15.75">
      <c r="A469" s="144">
        <v>17</v>
      </c>
      <c r="B469" s="155">
        <v>43148</v>
      </c>
      <c r="C469" s="156" t="s">
        <v>878</v>
      </c>
      <c r="D469" s="157" t="s">
        <v>879</v>
      </c>
      <c r="E469" s="158">
        <v>0.5625</v>
      </c>
      <c r="F469" s="158">
        <v>0.89583333333333337</v>
      </c>
      <c r="G469" s="158">
        <v>0.5493055555555556</v>
      </c>
      <c r="H469" s="158">
        <v>0.89722222222222225</v>
      </c>
      <c r="I469" s="142"/>
      <c r="J469" s="143"/>
      <c r="K469" s="143"/>
      <c r="L469" s="142"/>
    </row>
    <row r="470" spans="1:12" ht="15.75">
      <c r="A470" s="144">
        <v>18</v>
      </c>
      <c r="B470" s="155">
        <v>43149</v>
      </c>
      <c r="C470" s="156" t="s">
        <v>878</v>
      </c>
      <c r="D470" s="157" t="s">
        <v>879</v>
      </c>
      <c r="E470" s="158">
        <v>0.5625</v>
      </c>
      <c r="F470" s="158">
        <v>0.89583333333333337</v>
      </c>
      <c r="G470" s="159">
        <v>0.54861111111111105</v>
      </c>
      <c r="H470" s="159">
        <v>0.89861111111111114</v>
      </c>
      <c r="I470" s="142"/>
      <c r="J470" s="143"/>
      <c r="K470" s="143"/>
      <c r="L470" s="142"/>
    </row>
    <row r="471" spans="1:12" ht="15.75">
      <c r="A471" s="144">
        <v>19</v>
      </c>
      <c r="B471" s="155">
        <v>43150</v>
      </c>
      <c r="C471" s="156" t="s">
        <v>878</v>
      </c>
      <c r="D471" s="157" t="s">
        <v>879</v>
      </c>
      <c r="E471" s="158">
        <v>0.22916666666666666</v>
      </c>
      <c r="F471" s="158">
        <v>0.5625</v>
      </c>
      <c r="G471" s="158">
        <v>0.23472222222222219</v>
      </c>
      <c r="H471" s="158">
        <v>0.57430555555555551</v>
      </c>
      <c r="I471" s="142"/>
      <c r="J471" s="143"/>
      <c r="K471" s="143"/>
      <c r="L471" s="142"/>
    </row>
    <row r="472" spans="1:12" ht="15.75">
      <c r="A472" s="144">
        <v>20</v>
      </c>
      <c r="B472" s="155">
        <v>43151</v>
      </c>
      <c r="C472" s="156" t="s">
        <v>878</v>
      </c>
      <c r="D472" s="157" t="s">
        <v>879</v>
      </c>
      <c r="E472" s="158"/>
      <c r="F472" s="158"/>
      <c r="G472" s="158"/>
      <c r="H472" s="158"/>
      <c r="I472" s="142"/>
      <c r="J472" s="143"/>
      <c r="K472" s="143"/>
      <c r="L472" s="142" t="s">
        <v>443</v>
      </c>
    </row>
    <row r="473" spans="1:12" ht="15.75">
      <c r="A473" s="144">
        <v>21</v>
      </c>
      <c r="B473" s="155">
        <v>43152</v>
      </c>
      <c r="C473" s="156" t="s">
        <v>878</v>
      </c>
      <c r="D473" s="157" t="s">
        <v>879</v>
      </c>
      <c r="E473" s="158">
        <v>0.22916666666666666</v>
      </c>
      <c r="F473" s="158">
        <v>0.5625</v>
      </c>
      <c r="G473" s="158">
        <v>0.22708333333333333</v>
      </c>
      <c r="H473" s="158">
        <v>0.69305555555555554</v>
      </c>
      <c r="I473" s="142"/>
      <c r="J473" s="143"/>
      <c r="K473" s="143"/>
      <c r="L473" s="142"/>
    </row>
    <row r="474" spans="1:12" ht="15.75">
      <c r="A474" s="144">
        <v>22</v>
      </c>
      <c r="B474" s="155">
        <v>43153</v>
      </c>
      <c r="C474" s="156" t="s">
        <v>878</v>
      </c>
      <c r="D474" s="157" t="s">
        <v>879</v>
      </c>
      <c r="E474" s="158">
        <v>0.22916666666666666</v>
      </c>
      <c r="F474" s="158">
        <v>0.5625</v>
      </c>
      <c r="G474" s="158">
        <v>0.22638888888888889</v>
      </c>
      <c r="H474" s="158">
        <v>0.70138888888888884</v>
      </c>
      <c r="I474" s="142"/>
      <c r="J474" s="143"/>
      <c r="K474" s="143"/>
      <c r="L474" s="142"/>
    </row>
    <row r="475" spans="1:12" ht="15.75">
      <c r="A475" s="144">
        <v>23</v>
      </c>
      <c r="B475" s="155">
        <v>43154</v>
      </c>
      <c r="C475" s="156" t="s">
        <v>878</v>
      </c>
      <c r="D475" s="157" t="s">
        <v>879</v>
      </c>
      <c r="E475" s="158">
        <v>0.5625</v>
      </c>
      <c r="F475" s="158">
        <v>0.89583333333333337</v>
      </c>
      <c r="G475" s="158">
        <v>0.55763888888888891</v>
      </c>
      <c r="H475" s="158">
        <v>0.8979166666666667</v>
      </c>
      <c r="I475" s="142"/>
      <c r="J475" s="143"/>
      <c r="K475" s="143"/>
      <c r="L475" s="142"/>
    </row>
    <row r="476" spans="1:12" ht="15.75">
      <c r="A476" s="144">
        <v>24</v>
      </c>
      <c r="B476" s="155">
        <v>43155</v>
      </c>
      <c r="C476" s="156" t="s">
        <v>878</v>
      </c>
      <c r="D476" s="157" t="s">
        <v>879</v>
      </c>
      <c r="E476" s="158">
        <v>0.5625</v>
      </c>
      <c r="F476" s="158">
        <v>0.89583333333333337</v>
      </c>
      <c r="G476" s="158">
        <v>0.54166666666666663</v>
      </c>
      <c r="H476" s="158">
        <v>0.94236111111111109</v>
      </c>
      <c r="I476" s="142"/>
      <c r="J476" s="143"/>
      <c r="K476" s="143"/>
      <c r="L476" s="142"/>
    </row>
    <row r="477" spans="1:12" ht="15.75">
      <c r="A477" s="144">
        <v>25</v>
      </c>
      <c r="B477" s="155">
        <v>43156</v>
      </c>
      <c r="C477" s="156" t="s">
        <v>878</v>
      </c>
      <c r="D477" s="157" t="s">
        <v>879</v>
      </c>
      <c r="E477" s="159">
        <v>0.5625</v>
      </c>
      <c r="F477" s="159">
        <v>0.89583333333333337</v>
      </c>
      <c r="G477" s="159">
        <v>0.55486111111111114</v>
      </c>
      <c r="H477" s="159">
        <v>0.8979166666666667</v>
      </c>
      <c r="I477" s="142"/>
      <c r="J477" s="143"/>
      <c r="K477" s="143"/>
      <c r="L477" s="142"/>
    </row>
    <row r="478" spans="1:12" ht="15.75">
      <c r="A478" s="144">
        <v>26</v>
      </c>
      <c r="B478" s="155">
        <v>43157</v>
      </c>
      <c r="C478" s="156" t="s">
        <v>878</v>
      </c>
      <c r="D478" s="157" t="s">
        <v>879</v>
      </c>
      <c r="E478" s="158"/>
      <c r="F478" s="158"/>
      <c r="G478" s="158"/>
      <c r="H478" s="158"/>
      <c r="I478" s="142"/>
      <c r="J478" s="143"/>
      <c r="K478" s="143"/>
      <c r="L478" s="142" t="s">
        <v>443</v>
      </c>
    </row>
    <row r="479" spans="1:12" ht="15.75">
      <c r="A479" s="144">
        <v>27</v>
      </c>
      <c r="B479" s="155">
        <v>43158</v>
      </c>
      <c r="C479" s="156" t="s">
        <v>878</v>
      </c>
      <c r="D479" s="157" t="s">
        <v>879</v>
      </c>
      <c r="E479" s="158"/>
      <c r="F479" s="158"/>
      <c r="G479" s="159"/>
      <c r="H479" s="159"/>
      <c r="I479" s="142"/>
      <c r="J479" s="143"/>
      <c r="K479" s="143"/>
      <c r="L479" s="142" t="s">
        <v>443</v>
      </c>
    </row>
    <row r="480" spans="1:12" ht="15.75">
      <c r="A480" s="144">
        <v>28</v>
      </c>
      <c r="B480" s="155">
        <v>43159</v>
      </c>
      <c r="C480" s="156" t="s">
        <v>878</v>
      </c>
      <c r="D480" s="157" t="s">
        <v>879</v>
      </c>
      <c r="E480" s="159">
        <v>0.22916666666666666</v>
      </c>
      <c r="F480" s="159">
        <v>0.5625</v>
      </c>
      <c r="G480" s="159">
        <v>0.22638888888888889</v>
      </c>
      <c r="H480" s="159">
        <v>0.71180555555555547</v>
      </c>
      <c r="I480" s="142"/>
      <c r="J480" s="143"/>
      <c r="K480" s="143"/>
      <c r="L480" s="142"/>
    </row>
    <row r="481" spans="1:12" ht="15.75">
      <c r="A481" s="144">
        <v>1</v>
      </c>
      <c r="B481" s="155">
        <v>43132</v>
      </c>
      <c r="C481" s="156" t="s">
        <v>880</v>
      </c>
      <c r="D481" s="157" t="s">
        <v>881</v>
      </c>
      <c r="E481" s="158"/>
      <c r="F481" s="158"/>
      <c r="G481" s="158"/>
      <c r="H481" s="158"/>
      <c r="I481" s="142"/>
      <c r="J481" s="143"/>
      <c r="K481" s="143"/>
      <c r="L481" s="142" t="s">
        <v>443</v>
      </c>
    </row>
    <row r="482" spans="1:12" ht="15.75">
      <c r="A482" s="144">
        <v>2</v>
      </c>
      <c r="B482" s="155">
        <v>43133</v>
      </c>
      <c r="C482" s="156" t="s">
        <v>880</v>
      </c>
      <c r="D482" s="157" t="s">
        <v>881</v>
      </c>
      <c r="E482" s="158">
        <v>0.22916666666666666</v>
      </c>
      <c r="F482" s="158">
        <v>0.5625</v>
      </c>
      <c r="G482" s="158">
        <v>0.22291666666666665</v>
      </c>
      <c r="H482" s="158">
        <v>0.60347222222222219</v>
      </c>
      <c r="I482" s="142"/>
      <c r="J482" s="143"/>
      <c r="K482" s="143"/>
      <c r="L482" s="142"/>
    </row>
    <row r="483" spans="1:12" ht="15.75">
      <c r="A483" s="144">
        <v>3</v>
      </c>
      <c r="B483" s="155">
        <v>43134</v>
      </c>
      <c r="C483" s="156" t="s">
        <v>880</v>
      </c>
      <c r="D483" s="157" t="s">
        <v>881</v>
      </c>
      <c r="E483" s="158">
        <v>0.22916666666666666</v>
      </c>
      <c r="F483" s="158">
        <v>0.5625</v>
      </c>
      <c r="G483" s="158">
        <v>0.22500000000000001</v>
      </c>
      <c r="H483" s="158">
        <v>0.56319444444444444</v>
      </c>
      <c r="I483" s="142"/>
      <c r="J483" s="143"/>
      <c r="K483" s="143"/>
      <c r="L483" s="142"/>
    </row>
    <row r="484" spans="1:12" ht="15.75">
      <c r="A484" s="144">
        <v>4</v>
      </c>
      <c r="B484" s="155">
        <v>43135</v>
      </c>
      <c r="C484" s="156" t="s">
        <v>880</v>
      </c>
      <c r="D484" s="157" t="s">
        <v>881</v>
      </c>
      <c r="E484" s="158">
        <v>0.22916666666666666</v>
      </c>
      <c r="F484" s="158">
        <v>0.5625</v>
      </c>
      <c r="G484" s="158">
        <v>0.22083333333333333</v>
      </c>
      <c r="H484" s="158">
        <v>0.58819444444444446</v>
      </c>
      <c r="I484" s="142"/>
      <c r="J484" s="143"/>
      <c r="K484" s="143"/>
      <c r="L484" s="142"/>
    </row>
    <row r="485" spans="1:12" ht="15.75">
      <c r="A485" s="144">
        <v>5</v>
      </c>
      <c r="B485" s="155">
        <v>43136</v>
      </c>
      <c r="C485" s="156" t="s">
        <v>880</v>
      </c>
      <c r="D485" s="157" t="s">
        <v>881</v>
      </c>
      <c r="E485" s="158">
        <v>0.5625</v>
      </c>
      <c r="F485" s="158">
        <v>0.89583333333333337</v>
      </c>
      <c r="G485" s="158">
        <v>0.55486111111111114</v>
      </c>
      <c r="H485" s="158">
        <v>0.8979166666666667</v>
      </c>
      <c r="I485" s="142"/>
      <c r="J485" s="143"/>
      <c r="K485" s="143"/>
      <c r="L485" s="142"/>
    </row>
    <row r="486" spans="1:12" ht="15.75">
      <c r="A486" s="144">
        <v>6</v>
      </c>
      <c r="B486" s="155">
        <v>43137</v>
      </c>
      <c r="C486" s="156" t="s">
        <v>880</v>
      </c>
      <c r="D486" s="157" t="s">
        <v>881</v>
      </c>
      <c r="E486" s="158">
        <v>0.5625</v>
      </c>
      <c r="F486" s="158">
        <v>0.89583333333333337</v>
      </c>
      <c r="G486" s="158">
        <v>0.55902777777777779</v>
      </c>
      <c r="H486" s="158">
        <v>0.90416666666666667</v>
      </c>
      <c r="I486" s="142"/>
      <c r="J486" s="143"/>
      <c r="K486" s="143"/>
      <c r="L486" s="142"/>
    </row>
    <row r="487" spans="1:12" ht="15.75">
      <c r="A487" s="144">
        <v>7</v>
      </c>
      <c r="B487" s="155">
        <v>43138</v>
      </c>
      <c r="C487" s="156" t="s">
        <v>880</v>
      </c>
      <c r="D487" s="157" t="s">
        <v>881</v>
      </c>
      <c r="E487" s="158"/>
      <c r="F487" s="158"/>
      <c r="G487" s="158"/>
      <c r="H487" s="158"/>
      <c r="I487" s="142"/>
      <c r="J487" s="143"/>
      <c r="K487" s="143"/>
      <c r="L487" s="142" t="s">
        <v>443</v>
      </c>
    </row>
    <row r="488" spans="1:12" ht="15.75">
      <c r="A488" s="144">
        <v>8</v>
      </c>
      <c r="B488" s="155">
        <v>43139</v>
      </c>
      <c r="C488" s="156" t="s">
        <v>880</v>
      </c>
      <c r="D488" s="157" t="s">
        <v>881</v>
      </c>
      <c r="E488" s="158"/>
      <c r="F488" s="158"/>
      <c r="G488" s="158"/>
      <c r="H488" s="158"/>
      <c r="I488" s="142"/>
      <c r="J488" s="143"/>
      <c r="K488" s="143"/>
      <c r="L488" s="142" t="s">
        <v>443</v>
      </c>
    </row>
    <row r="489" spans="1:12" ht="15.75">
      <c r="A489" s="144">
        <v>9</v>
      </c>
      <c r="B489" s="155">
        <v>43140</v>
      </c>
      <c r="C489" s="156" t="s">
        <v>880</v>
      </c>
      <c r="D489" s="157" t="s">
        <v>881</v>
      </c>
      <c r="E489" s="158">
        <v>0.22916666666666666</v>
      </c>
      <c r="F489" s="158">
        <v>0.5625</v>
      </c>
      <c r="G489" s="158">
        <v>0.23402777777777781</v>
      </c>
      <c r="H489" s="158">
        <v>0.58194444444444449</v>
      </c>
      <c r="I489" s="142"/>
      <c r="J489" s="143"/>
      <c r="K489" s="143"/>
      <c r="L489" s="142"/>
    </row>
    <row r="490" spans="1:12" ht="15.75">
      <c r="A490" s="144">
        <v>10</v>
      </c>
      <c r="B490" s="155">
        <v>43141</v>
      </c>
      <c r="C490" s="156" t="s">
        <v>880</v>
      </c>
      <c r="D490" s="157" t="s">
        <v>881</v>
      </c>
      <c r="E490" s="158">
        <v>0.22916666666666666</v>
      </c>
      <c r="F490" s="158">
        <v>0.5625</v>
      </c>
      <c r="G490" s="158">
        <v>0.21944444444444444</v>
      </c>
      <c r="H490" s="158">
        <v>0.59513888888888888</v>
      </c>
      <c r="I490" s="142"/>
      <c r="J490" s="143"/>
      <c r="K490" s="143"/>
      <c r="L490" s="142"/>
    </row>
    <row r="491" spans="1:12" ht="15.75">
      <c r="A491" s="144">
        <v>11</v>
      </c>
      <c r="B491" s="155">
        <v>43142</v>
      </c>
      <c r="C491" s="156" t="s">
        <v>880</v>
      </c>
      <c r="D491" s="157" t="s">
        <v>881</v>
      </c>
      <c r="E491" s="158">
        <v>0.22916666666666666</v>
      </c>
      <c r="F491" s="158">
        <v>0.5625</v>
      </c>
      <c r="G491" s="159">
        <v>0.22638888888888889</v>
      </c>
      <c r="H491" s="159">
        <v>0.59930555555555554</v>
      </c>
      <c r="I491" s="142"/>
      <c r="J491" s="143"/>
      <c r="K491" s="143"/>
      <c r="L491" s="142"/>
    </row>
    <row r="492" spans="1:12" ht="15.75">
      <c r="A492" s="144">
        <v>12</v>
      </c>
      <c r="B492" s="155">
        <v>43143</v>
      </c>
      <c r="C492" s="156" t="s">
        <v>880</v>
      </c>
      <c r="D492" s="157" t="s">
        <v>881</v>
      </c>
      <c r="E492" s="158">
        <v>0.5625</v>
      </c>
      <c r="F492" s="158">
        <v>0.89583333333333337</v>
      </c>
      <c r="G492" s="158">
        <v>0.56180555555555556</v>
      </c>
      <c r="H492" s="158">
        <v>0.91527777777777775</v>
      </c>
      <c r="I492" s="142"/>
      <c r="J492" s="143"/>
      <c r="K492" s="143"/>
      <c r="L492" s="142"/>
    </row>
    <row r="493" spans="1:12" ht="15.75">
      <c r="A493" s="144">
        <v>13</v>
      </c>
      <c r="B493" s="155">
        <v>43144</v>
      </c>
      <c r="C493" s="156" t="s">
        <v>880</v>
      </c>
      <c r="D493" s="157" t="s">
        <v>881</v>
      </c>
      <c r="E493" s="158">
        <v>0.5625</v>
      </c>
      <c r="F493" s="158">
        <v>0.89583333333333337</v>
      </c>
      <c r="G493" s="158">
        <v>0.56041666666666667</v>
      </c>
      <c r="H493" s="158">
        <v>0.90833333333333333</v>
      </c>
      <c r="I493" s="142"/>
      <c r="J493" s="143"/>
      <c r="K493" s="143"/>
      <c r="L493" s="142"/>
    </row>
    <row r="494" spans="1:12" ht="15.75">
      <c r="A494" s="144">
        <v>14</v>
      </c>
      <c r="B494" s="155">
        <v>43145</v>
      </c>
      <c r="C494" s="156" t="s">
        <v>880</v>
      </c>
      <c r="D494" s="157" t="s">
        <v>881</v>
      </c>
      <c r="E494" s="158"/>
      <c r="F494" s="158"/>
      <c r="G494" s="158"/>
      <c r="H494" s="158"/>
      <c r="I494" s="142"/>
      <c r="J494" s="143"/>
      <c r="K494" s="143"/>
      <c r="L494" s="142" t="s">
        <v>443</v>
      </c>
    </row>
    <row r="495" spans="1:12" ht="15.75">
      <c r="A495" s="144">
        <v>15</v>
      </c>
      <c r="B495" s="155">
        <v>43146</v>
      </c>
      <c r="C495" s="156" t="s">
        <v>880</v>
      </c>
      <c r="D495" s="157" t="s">
        <v>881</v>
      </c>
      <c r="E495" s="158"/>
      <c r="F495" s="158"/>
      <c r="G495" s="158"/>
      <c r="H495" s="158"/>
      <c r="I495" s="142"/>
      <c r="J495" s="143"/>
      <c r="K495" s="143"/>
      <c r="L495" s="142" t="s">
        <v>443</v>
      </c>
    </row>
    <row r="496" spans="1:12" ht="15.75">
      <c r="A496" s="144">
        <v>16</v>
      </c>
      <c r="B496" s="155">
        <v>43147</v>
      </c>
      <c r="C496" s="156" t="s">
        <v>880</v>
      </c>
      <c r="D496" s="157" t="s">
        <v>881</v>
      </c>
      <c r="E496" s="158">
        <v>0.22916666666666666</v>
      </c>
      <c r="F496" s="158">
        <v>0.5625</v>
      </c>
      <c r="G496" s="159">
        <v>0.22777777777777777</v>
      </c>
      <c r="H496" s="159">
        <v>0.60277777777777775</v>
      </c>
      <c r="I496" s="142"/>
      <c r="J496" s="143"/>
      <c r="K496" s="143"/>
      <c r="L496" s="142"/>
    </row>
    <row r="497" spans="1:12" ht="15.75">
      <c r="A497" s="144">
        <v>17</v>
      </c>
      <c r="B497" s="155">
        <v>43148</v>
      </c>
      <c r="C497" s="156" t="s">
        <v>880</v>
      </c>
      <c r="D497" s="157" t="s">
        <v>881</v>
      </c>
      <c r="E497" s="158">
        <v>0.22916666666666666</v>
      </c>
      <c r="F497" s="158">
        <v>0.5625</v>
      </c>
      <c r="G497" s="158">
        <v>0.22361111111111109</v>
      </c>
      <c r="H497" s="158">
        <v>0.6020833333333333</v>
      </c>
      <c r="I497" s="142"/>
      <c r="J497" s="143"/>
      <c r="K497" s="143"/>
      <c r="L497" s="142"/>
    </row>
    <row r="498" spans="1:12" ht="15.75">
      <c r="A498" s="144">
        <v>18</v>
      </c>
      <c r="B498" s="155">
        <v>43149</v>
      </c>
      <c r="C498" s="156" t="s">
        <v>880</v>
      </c>
      <c r="D498" s="157" t="s">
        <v>881</v>
      </c>
      <c r="E498" s="158">
        <v>0.5625</v>
      </c>
      <c r="F498" s="158">
        <v>0.89583333333333337</v>
      </c>
      <c r="G498" s="159">
        <v>0.22569444444444445</v>
      </c>
      <c r="H498" s="159">
        <v>0.60486111111111118</v>
      </c>
      <c r="I498" s="142"/>
      <c r="J498" s="143"/>
      <c r="K498" s="143"/>
      <c r="L498" s="142"/>
    </row>
    <row r="499" spans="1:12" ht="15.75">
      <c r="A499" s="144">
        <v>19</v>
      </c>
      <c r="B499" s="155">
        <v>43150</v>
      </c>
      <c r="C499" s="156" t="s">
        <v>880</v>
      </c>
      <c r="D499" s="157" t="s">
        <v>881</v>
      </c>
      <c r="E499" s="158">
        <v>0.5625</v>
      </c>
      <c r="F499" s="158">
        <v>0.89583333333333337</v>
      </c>
      <c r="G499" s="158">
        <v>0.56527777777777777</v>
      </c>
      <c r="H499" s="158">
        <v>0.92013888888888884</v>
      </c>
      <c r="I499" s="142"/>
      <c r="J499" s="143"/>
      <c r="K499" s="143"/>
      <c r="L499" s="142"/>
    </row>
    <row r="500" spans="1:12" ht="15.75">
      <c r="A500" s="144">
        <v>20</v>
      </c>
      <c r="B500" s="155">
        <v>43151</v>
      </c>
      <c r="C500" s="156" t="s">
        <v>880</v>
      </c>
      <c r="D500" s="157" t="s">
        <v>881</v>
      </c>
      <c r="E500" s="158">
        <v>0.5625</v>
      </c>
      <c r="F500" s="158">
        <v>0.89583333333333337</v>
      </c>
      <c r="G500" s="158">
        <v>0.55902777777777779</v>
      </c>
      <c r="H500" s="158">
        <v>0.91180555555555554</v>
      </c>
      <c r="I500" s="142"/>
      <c r="J500" s="143"/>
      <c r="K500" s="143"/>
      <c r="L500" s="142"/>
    </row>
    <row r="501" spans="1:12" ht="15.75">
      <c r="A501" s="144">
        <v>21</v>
      </c>
      <c r="B501" s="155">
        <v>43152</v>
      </c>
      <c r="C501" s="156" t="s">
        <v>880</v>
      </c>
      <c r="D501" s="157" t="s">
        <v>881</v>
      </c>
      <c r="E501" s="158"/>
      <c r="F501" s="158"/>
      <c r="G501" s="158"/>
      <c r="H501" s="158"/>
      <c r="I501" s="142"/>
      <c r="J501" s="143"/>
      <c r="K501" s="143"/>
      <c r="L501" s="142" t="s">
        <v>443</v>
      </c>
    </row>
    <row r="502" spans="1:12" ht="15.75">
      <c r="A502" s="144">
        <v>22</v>
      </c>
      <c r="B502" s="155">
        <v>43153</v>
      </c>
      <c r="C502" s="156" t="s">
        <v>880</v>
      </c>
      <c r="D502" s="157" t="s">
        <v>881</v>
      </c>
      <c r="E502" s="158"/>
      <c r="F502" s="158"/>
      <c r="G502" s="158"/>
      <c r="H502" s="158"/>
      <c r="I502" s="142"/>
      <c r="J502" s="143"/>
      <c r="K502" s="143"/>
      <c r="L502" s="142" t="s">
        <v>443</v>
      </c>
    </row>
    <row r="503" spans="1:12" ht="15.75">
      <c r="A503" s="144">
        <v>23</v>
      </c>
      <c r="B503" s="155">
        <v>43154</v>
      </c>
      <c r="C503" s="156" t="s">
        <v>880</v>
      </c>
      <c r="D503" s="157" t="s">
        <v>881</v>
      </c>
      <c r="E503" s="158">
        <v>0.22916666666666666</v>
      </c>
      <c r="F503" s="158">
        <v>0.5625</v>
      </c>
      <c r="G503" s="158">
        <v>0.22638888888888889</v>
      </c>
      <c r="H503" s="158">
        <v>0.64166666666666672</v>
      </c>
      <c r="I503" s="142"/>
      <c r="J503" s="143"/>
      <c r="K503" s="143"/>
      <c r="L503" s="142"/>
    </row>
    <row r="504" spans="1:12" ht="15.75">
      <c r="A504" s="144">
        <v>24</v>
      </c>
      <c r="B504" s="155">
        <v>43155</v>
      </c>
      <c r="C504" s="156" t="s">
        <v>880</v>
      </c>
      <c r="D504" s="157" t="s">
        <v>881</v>
      </c>
      <c r="E504" s="158">
        <v>0.22916666666666666</v>
      </c>
      <c r="F504" s="158">
        <v>0.5625</v>
      </c>
      <c r="G504" s="158">
        <v>0.22013888888888888</v>
      </c>
      <c r="H504" s="158">
        <v>0.56666666666666665</v>
      </c>
      <c r="I504" s="142"/>
      <c r="J504" s="143"/>
      <c r="K504" s="143"/>
      <c r="L504" s="142"/>
    </row>
    <row r="505" spans="1:12" ht="15.75">
      <c r="A505" s="144">
        <v>25</v>
      </c>
      <c r="B505" s="155">
        <v>43156</v>
      </c>
      <c r="C505" s="156" t="s">
        <v>880</v>
      </c>
      <c r="D505" s="157" t="s">
        <v>881</v>
      </c>
      <c r="E505" s="159"/>
      <c r="F505" s="159"/>
      <c r="G505" s="159"/>
      <c r="H505" s="159"/>
      <c r="I505" s="142"/>
      <c r="J505" s="143"/>
      <c r="K505" s="143"/>
      <c r="L505" s="142" t="s">
        <v>443</v>
      </c>
    </row>
    <row r="506" spans="1:12" ht="15.75">
      <c r="A506" s="144">
        <v>26</v>
      </c>
      <c r="B506" s="155">
        <v>43157</v>
      </c>
      <c r="C506" s="156" t="s">
        <v>880</v>
      </c>
      <c r="D506" s="157" t="s">
        <v>881</v>
      </c>
      <c r="E506" s="158"/>
      <c r="F506" s="158"/>
      <c r="G506" s="158"/>
      <c r="H506" s="158"/>
      <c r="I506" s="142"/>
      <c r="J506" s="143"/>
      <c r="K506" s="143"/>
      <c r="L506" s="142" t="s">
        <v>882</v>
      </c>
    </row>
    <row r="507" spans="1:12" ht="15.75">
      <c r="A507" s="144">
        <v>27</v>
      </c>
      <c r="B507" s="155">
        <v>43158</v>
      </c>
      <c r="C507" s="156" t="s">
        <v>880</v>
      </c>
      <c r="D507" s="157" t="s">
        <v>881</v>
      </c>
      <c r="E507" s="158"/>
      <c r="F507" s="158"/>
      <c r="G507" s="159"/>
      <c r="H507" s="159"/>
      <c r="I507" s="142"/>
      <c r="J507" s="143"/>
      <c r="K507" s="143"/>
      <c r="L507" s="142" t="s">
        <v>882</v>
      </c>
    </row>
    <row r="508" spans="1:12" ht="15.75">
      <c r="A508" s="144">
        <v>28</v>
      </c>
      <c r="B508" s="155">
        <v>43159</v>
      </c>
      <c r="C508" s="156" t="s">
        <v>880</v>
      </c>
      <c r="D508" s="157" t="s">
        <v>881</v>
      </c>
      <c r="E508" s="159"/>
      <c r="F508" s="159"/>
      <c r="G508" s="159"/>
      <c r="H508" s="159"/>
      <c r="I508" s="142"/>
      <c r="J508" s="143"/>
      <c r="K508" s="143"/>
      <c r="L508" s="142" t="s">
        <v>882</v>
      </c>
    </row>
    <row r="509" spans="1:12" ht="15.75">
      <c r="A509" s="144">
        <v>1</v>
      </c>
      <c r="B509" s="155">
        <v>43132</v>
      </c>
      <c r="C509" s="156" t="s">
        <v>883</v>
      </c>
      <c r="D509" s="157" t="s">
        <v>884</v>
      </c>
      <c r="E509" s="158">
        <v>0.22916666666666666</v>
      </c>
      <c r="F509" s="158">
        <v>0.5625</v>
      </c>
      <c r="G509" s="158">
        <v>0.22569444444444445</v>
      </c>
      <c r="H509" s="158">
        <v>0.57638888888888895</v>
      </c>
      <c r="I509" s="142"/>
      <c r="J509" s="143"/>
      <c r="K509" s="143"/>
      <c r="L509" s="142"/>
    </row>
    <row r="510" spans="1:12" ht="15.75">
      <c r="A510" s="144">
        <v>2</v>
      </c>
      <c r="B510" s="155">
        <v>43133</v>
      </c>
      <c r="C510" s="156" t="s">
        <v>883</v>
      </c>
      <c r="D510" s="157" t="s">
        <v>884</v>
      </c>
      <c r="E510" s="158">
        <v>0.5625</v>
      </c>
      <c r="F510" s="158">
        <v>0.89583333333333337</v>
      </c>
      <c r="G510" s="158">
        <v>0.5625</v>
      </c>
      <c r="H510" s="158">
        <v>0.91736111111111107</v>
      </c>
      <c r="I510" s="142"/>
      <c r="J510" s="143"/>
      <c r="K510" s="143"/>
      <c r="L510" s="142"/>
    </row>
    <row r="511" spans="1:12" ht="15.75">
      <c r="A511" s="144">
        <v>3</v>
      </c>
      <c r="B511" s="155">
        <v>43134</v>
      </c>
      <c r="C511" s="156" t="s">
        <v>883</v>
      </c>
      <c r="D511" s="157" t="s">
        <v>884</v>
      </c>
      <c r="E511" s="158">
        <v>0.5625</v>
      </c>
      <c r="F511" s="158">
        <v>0.89583333333333337</v>
      </c>
      <c r="G511" s="158">
        <v>0.55763888888888891</v>
      </c>
      <c r="H511" s="158">
        <v>0.90902777777777777</v>
      </c>
      <c r="I511" s="142"/>
      <c r="J511" s="143"/>
      <c r="K511" s="143"/>
      <c r="L511" s="142"/>
    </row>
    <row r="512" spans="1:12" ht="15.75">
      <c r="A512" s="144">
        <v>4</v>
      </c>
      <c r="B512" s="155">
        <v>43135</v>
      </c>
      <c r="C512" s="156" t="s">
        <v>883</v>
      </c>
      <c r="D512" s="157" t="s">
        <v>884</v>
      </c>
      <c r="E512" s="158">
        <v>0.5625</v>
      </c>
      <c r="F512" s="158">
        <v>0.89583333333333304</v>
      </c>
      <c r="G512" s="158">
        <v>0.55972222222222223</v>
      </c>
      <c r="H512" s="158">
        <v>0.8979166666666667</v>
      </c>
      <c r="I512" s="142"/>
      <c r="J512" s="143"/>
      <c r="K512" s="143"/>
      <c r="L512" s="142"/>
    </row>
    <row r="513" spans="1:12" ht="15.75">
      <c r="A513" s="144">
        <v>5</v>
      </c>
      <c r="B513" s="155">
        <v>43136</v>
      </c>
      <c r="C513" s="156" t="s">
        <v>883</v>
      </c>
      <c r="D513" s="157" t="s">
        <v>884</v>
      </c>
      <c r="E513" s="158"/>
      <c r="F513" s="158"/>
      <c r="G513" s="158"/>
      <c r="H513" s="158"/>
      <c r="I513" s="142"/>
      <c r="J513" s="143"/>
      <c r="K513" s="143"/>
      <c r="L513" s="142" t="s">
        <v>443</v>
      </c>
    </row>
    <row r="514" spans="1:12" ht="15.75">
      <c r="A514" s="144">
        <v>6</v>
      </c>
      <c r="B514" s="155">
        <v>43137</v>
      </c>
      <c r="C514" s="156" t="s">
        <v>883</v>
      </c>
      <c r="D514" s="157" t="s">
        <v>884</v>
      </c>
      <c r="E514" s="158"/>
      <c r="F514" s="158"/>
      <c r="G514" s="158"/>
      <c r="H514" s="158"/>
      <c r="I514" s="142"/>
      <c r="J514" s="143"/>
      <c r="K514" s="143"/>
      <c r="L514" s="142" t="s">
        <v>443</v>
      </c>
    </row>
    <row r="515" spans="1:12" ht="15.75">
      <c r="A515" s="144">
        <v>7</v>
      </c>
      <c r="B515" s="155">
        <v>43138</v>
      </c>
      <c r="C515" s="156" t="s">
        <v>883</v>
      </c>
      <c r="D515" s="157" t="s">
        <v>884</v>
      </c>
      <c r="E515" s="158">
        <v>0.22916666666666666</v>
      </c>
      <c r="F515" s="158">
        <v>0.5625</v>
      </c>
      <c r="G515" s="158">
        <v>0.2298611111111111</v>
      </c>
      <c r="H515" s="158">
        <v>0.58333333333333337</v>
      </c>
      <c r="I515" s="142"/>
      <c r="J515" s="143"/>
      <c r="K515" s="143"/>
      <c r="L515" s="142"/>
    </row>
    <row r="516" spans="1:12" ht="15.75">
      <c r="A516" s="144">
        <v>8</v>
      </c>
      <c r="B516" s="155">
        <v>43139</v>
      </c>
      <c r="C516" s="156" t="s">
        <v>883</v>
      </c>
      <c r="D516" s="157" t="s">
        <v>884</v>
      </c>
      <c r="E516" s="158">
        <v>0.22916666666666666</v>
      </c>
      <c r="F516" s="158">
        <v>0.5625</v>
      </c>
      <c r="G516" s="158">
        <v>0.23194444444444443</v>
      </c>
      <c r="H516" s="158">
        <v>0.62083333333333335</v>
      </c>
      <c r="I516" s="142"/>
      <c r="J516" s="143"/>
      <c r="K516" s="143"/>
      <c r="L516" s="142"/>
    </row>
    <row r="517" spans="1:12" ht="15.75">
      <c r="A517" s="144">
        <v>9</v>
      </c>
      <c r="B517" s="155">
        <v>43140</v>
      </c>
      <c r="C517" s="156" t="s">
        <v>883</v>
      </c>
      <c r="D517" s="157" t="s">
        <v>884</v>
      </c>
      <c r="E517" s="158">
        <v>0.5625</v>
      </c>
      <c r="F517" s="158">
        <v>0.89583333333333337</v>
      </c>
      <c r="G517" s="158">
        <v>0.52500000000000002</v>
      </c>
      <c r="H517" s="158">
        <v>0.91319444444444453</v>
      </c>
      <c r="I517" s="142"/>
      <c r="J517" s="143"/>
      <c r="K517" s="143"/>
      <c r="L517" s="142"/>
    </row>
    <row r="518" spans="1:12" ht="15.75">
      <c r="A518" s="144">
        <v>10</v>
      </c>
      <c r="B518" s="155">
        <v>43141</v>
      </c>
      <c r="C518" s="156" t="s">
        <v>883</v>
      </c>
      <c r="D518" s="157" t="s">
        <v>884</v>
      </c>
      <c r="E518" s="158">
        <v>0.5625</v>
      </c>
      <c r="F518" s="158">
        <v>0.89583333333333337</v>
      </c>
      <c r="G518" s="158">
        <v>0.55902777777777779</v>
      </c>
      <c r="H518" s="158">
        <v>0.94374999999999998</v>
      </c>
      <c r="I518" s="142"/>
      <c r="J518" s="143"/>
      <c r="K518" s="143"/>
      <c r="L518" s="142"/>
    </row>
    <row r="519" spans="1:12" ht="15.75">
      <c r="A519" s="144">
        <v>11</v>
      </c>
      <c r="B519" s="155">
        <v>43142</v>
      </c>
      <c r="C519" s="156" t="s">
        <v>883</v>
      </c>
      <c r="D519" s="157" t="s">
        <v>884</v>
      </c>
      <c r="E519" s="158">
        <v>0.5625</v>
      </c>
      <c r="F519" s="158">
        <v>0.89583333333333337</v>
      </c>
      <c r="G519" s="159">
        <v>0.56111111111111112</v>
      </c>
      <c r="H519" s="159">
        <v>0.89722222222222225</v>
      </c>
      <c r="I519" s="142"/>
      <c r="J519" s="143"/>
      <c r="K519" s="143"/>
      <c r="L519" s="142"/>
    </row>
    <row r="520" spans="1:12" ht="15.75">
      <c r="A520" s="144">
        <v>12</v>
      </c>
      <c r="B520" s="155">
        <v>43143</v>
      </c>
      <c r="C520" s="156" t="s">
        <v>883</v>
      </c>
      <c r="D520" s="157" t="s">
        <v>884</v>
      </c>
      <c r="E520" s="158">
        <v>0.22916666666666666</v>
      </c>
      <c r="F520" s="158">
        <v>0.5625</v>
      </c>
      <c r="G520" s="158">
        <v>0.23263888888888887</v>
      </c>
      <c r="H520" s="158">
        <v>0.625</v>
      </c>
      <c r="I520" s="142"/>
      <c r="J520" s="143"/>
      <c r="K520" s="143"/>
      <c r="L520" s="142"/>
    </row>
    <row r="521" spans="1:12" ht="15.75">
      <c r="A521" s="144">
        <v>13</v>
      </c>
      <c r="B521" s="155">
        <v>43144</v>
      </c>
      <c r="C521" s="156" t="s">
        <v>883</v>
      </c>
      <c r="D521" s="157" t="s">
        <v>884</v>
      </c>
      <c r="E521" s="158"/>
      <c r="F521" s="158"/>
      <c r="G521" s="158"/>
      <c r="H521" s="158"/>
      <c r="I521" s="142"/>
      <c r="J521" s="143"/>
      <c r="K521" s="143"/>
      <c r="L521" s="142" t="s">
        <v>443</v>
      </c>
    </row>
    <row r="522" spans="1:12" ht="15.75">
      <c r="A522" s="144">
        <v>14</v>
      </c>
      <c r="B522" s="155">
        <v>43145</v>
      </c>
      <c r="C522" s="156" t="s">
        <v>883</v>
      </c>
      <c r="D522" s="157" t="s">
        <v>884</v>
      </c>
      <c r="E522" s="158">
        <v>0.22916666666666666</v>
      </c>
      <c r="F522" s="158">
        <v>0.5625</v>
      </c>
      <c r="G522" s="158">
        <v>0.23055555555555554</v>
      </c>
      <c r="H522" s="158">
        <v>0.6479166666666667</v>
      </c>
      <c r="I522" s="142"/>
      <c r="J522" s="143"/>
      <c r="K522" s="143"/>
      <c r="L522" s="142"/>
    </row>
    <row r="523" spans="1:12" ht="15.75">
      <c r="A523" s="144">
        <v>15</v>
      </c>
      <c r="B523" s="155">
        <v>43146</v>
      </c>
      <c r="C523" s="156" t="s">
        <v>883</v>
      </c>
      <c r="D523" s="157" t="s">
        <v>884</v>
      </c>
      <c r="E523" s="158">
        <v>0.22916666666666666</v>
      </c>
      <c r="F523" s="158">
        <v>0.5625</v>
      </c>
      <c r="G523" s="158">
        <v>0.23124999999999998</v>
      </c>
      <c r="H523" s="158">
        <v>0.62638888888888888</v>
      </c>
      <c r="I523" s="142"/>
      <c r="J523" s="143"/>
      <c r="K523" s="143"/>
      <c r="L523" s="142"/>
    </row>
    <row r="524" spans="1:12" ht="15.75">
      <c r="A524" s="144">
        <v>16</v>
      </c>
      <c r="B524" s="155">
        <v>43147</v>
      </c>
      <c r="C524" s="156" t="s">
        <v>883</v>
      </c>
      <c r="D524" s="157" t="s">
        <v>884</v>
      </c>
      <c r="E524" s="158">
        <v>0.22916666666666666</v>
      </c>
      <c r="F524" s="158">
        <v>0.5625</v>
      </c>
      <c r="G524" s="159">
        <v>0.56111111111111112</v>
      </c>
      <c r="H524" s="159">
        <v>0.94097222222222221</v>
      </c>
      <c r="I524" s="142"/>
      <c r="J524" s="143"/>
      <c r="K524" s="143"/>
      <c r="L524" s="142"/>
    </row>
    <row r="525" spans="1:12" ht="15.75">
      <c r="A525" s="144">
        <v>17</v>
      </c>
      <c r="B525" s="155">
        <v>43148</v>
      </c>
      <c r="C525" s="156" t="s">
        <v>883</v>
      </c>
      <c r="D525" s="157" t="s">
        <v>884</v>
      </c>
      <c r="E525" s="158">
        <v>0.22916666666666666</v>
      </c>
      <c r="F525" s="158">
        <v>0.5625</v>
      </c>
      <c r="G525" s="158">
        <v>0.55486111111111114</v>
      </c>
      <c r="H525" s="158">
        <v>0.91805555555555562</v>
      </c>
      <c r="I525" s="142"/>
      <c r="J525" s="143"/>
      <c r="K525" s="143"/>
      <c r="L525" s="142"/>
    </row>
    <row r="526" spans="1:12" ht="15.75">
      <c r="A526" s="144">
        <v>18</v>
      </c>
      <c r="B526" s="155">
        <v>43149</v>
      </c>
      <c r="C526" s="156" t="s">
        <v>883</v>
      </c>
      <c r="D526" s="157" t="s">
        <v>884</v>
      </c>
      <c r="E526" s="158">
        <v>0.5625</v>
      </c>
      <c r="F526" s="158">
        <v>0.89583333333333337</v>
      </c>
      <c r="G526" s="159">
        <v>0.55555555555555558</v>
      </c>
      <c r="H526" s="159">
        <v>0.92083333333333339</v>
      </c>
      <c r="I526" s="142"/>
      <c r="J526" s="143"/>
      <c r="K526" s="143"/>
      <c r="L526" s="142"/>
    </row>
    <row r="527" spans="1:12" ht="15.75">
      <c r="A527" s="144">
        <v>19</v>
      </c>
      <c r="B527" s="155">
        <v>43150</v>
      </c>
      <c r="C527" s="156" t="s">
        <v>883</v>
      </c>
      <c r="D527" s="157" t="s">
        <v>884</v>
      </c>
      <c r="E527" s="158"/>
      <c r="F527" s="158"/>
      <c r="G527" s="158"/>
      <c r="H527" s="158"/>
      <c r="I527" s="142"/>
      <c r="J527" s="143"/>
      <c r="K527" s="143"/>
      <c r="L527" s="142" t="s">
        <v>443</v>
      </c>
    </row>
    <row r="528" spans="1:12" ht="15.75">
      <c r="A528" s="144">
        <v>20</v>
      </c>
      <c r="B528" s="155">
        <v>43151</v>
      </c>
      <c r="C528" s="156" t="s">
        <v>883</v>
      </c>
      <c r="D528" s="157" t="s">
        <v>884</v>
      </c>
      <c r="E528" s="158"/>
      <c r="F528" s="158"/>
      <c r="G528" s="158"/>
      <c r="H528" s="158"/>
      <c r="I528" s="142"/>
      <c r="J528" s="143"/>
      <c r="K528" s="143"/>
      <c r="L528" s="142" t="s">
        <v>443</v>
      </c>
    </row>
    <row r="529" spans="1:12" ht="15.75">
      <c r="A529" s="144">
        <v>21</v>
      </c>
      <c r="B529" s="155">
        <v>43152</v>
      </c>
      <c r="C529" s="156" t="s">
        <v>883</v>
      </c>
      <c r="D529" s="157" t="s">
        <v>884</v>
      </c>
      <c r="E529" s="158">
        <v>0.22916666666666666</v>
      </c>
      <c r="F529" s="158">
        <v>0.5625</v>
      </c>
      <c r="G529" s="158">
        <v>0.23194444444444443</v>
      </c>
      <c r="H529" s="158">
        <v>0.57777777777777783</v>
      </c>
      <c r="I529" s="142"/>
      <c r="J529" s="143"/>
      <c r="K529" s="143"/>
      <c r="L529" s="142"/>
    </row>
    <row r="530" spans="1:12" ht="15.75">
      <c r="A530" s="144">
        <v>22</v>
      </c>
      <c r="B530" s="155">
        <v>43153</v>
      </c>
      <c r="C530" s="156" t="s">
        <v>883</v>
      </c>
      <c r="D530" s="157" t="s">
        <v>884</v>
      </c>
      <c r="E530" s="158">
        <v>0.22916666666666666</v>
      </c>
      <c r="F530" s="158">
        <v>0.5625</v>
      </c>
      <c r="G530" s="158">
        <v>0.22569444444444445</v>
      </c>
      <c r="H530" s="158">
        <v>0.6333333333333333</v>
      </c>
      <c r="I530" s="142"/>
      <c r="J530" s="143"/>
      <c r="K530" s="143"/>
      <c r="L530" s="142"/>
    </row>
    <row r="531" spans="1:12" ht="15.75">
      <c r="A531" s="144">
        <v>23</v>
      </c>
      <c r="B531" s="155">
        <v>43154</v>
      </c>
      <c r="C531" s="156" t="s">
        <v>883</v>
      </c>
      <c r="D531" s="157" t="s">
        <v>884</v>
      </c>
      <c r="E531" s="158">
        <v>0.5625</v>
      </c>
      <c r="F531" s="158">
        <v>0.89583333333333337</v>
      </c>
      <c r="G531" s="158">
        <v>0.56180555555555556</v>
      </c>
      <c r="H531" s="158">
        <v>0.94444444444444453</v>
      </c>
      <c r="I531" s="142"/>
      <c r="J531" s="143"/>
      <c r="K531" s="143"/>
      <c r="L531" s="142"/>
    </row>
    <row r="532" spans="1:12" ht="15.75">
      <c r="A532" s="144">
        <v>24</v>
      </c>
      <c r="B532" s="155">
        <v>43155</v>
      </c>
      <c r="C532" s="156" t="s">
        <v>883</v>
      </c>
      <c r="D532" s="157" t="s">
        <v>884</v>
      </c>
      <c r="E532" s="158">
        <v>0.5625</v>
      </c>
      <c r="F532" s="158">
        <v>0.89583333333333337</v>
      </c>
      <c r="G532" s="158">
        <v>0.56527777777777777</v>
      </c>
      <c r="H532" s="158">
        <v>0.92569444444444438</v>
      </c>
      <c r="I532" s="142"/>
      <c r="J532" s="143"/>
      <c r="K532" s="143"/>
      <c r="L532" s="142"/>
    </row>
    <row r="533" spans="1:12" ht="15.75">
      <c r="A533" s="144">
        <v>25</v>
      </c>
      <c r="B533" s="155">
        <v>43156</v>
      </c>
      <c r="C533" s="156" t="s">
        <v>883</v>
      </c>
      <c r="D533" s="157" t="s">
        <v>884</v>
      </c>
      <c r="E533" s="159"/>
      <c r="F533" s="159"/>
      <c r="G533" s="159"/>
      <c r="H533" s="159"/>
      <c r="I533" s="142"/>
      <c r="J533" s="143"/>
      <c r="K533" s="143"/>
      <c r="L533" s="142" t="s">
        <v>443</v>
      </c>
    </row>
    <row r="534" spans="1:12" ht="15.75">
      <c r="A534" s="144">
        <v>26</v>
      </c>
      <c r="B534" s="155">
        <v>43157</v>
      </c>
      <c r="C534" s="156" t="s">
        <v>883</v>
      </c>
      <c r="D534" s="157" t="s">
        <v>884</v>
      </c>
      <c r="E534" s="158"/>
      <c r="F534" s="158"/>
      <c r="G534" s="158"/>
      <c r="H534" s="158"/>
      <c r="I534" s="142"/>
      <c r="J534" s="143"/>
      <c r="K534" s="143"/>
      <c r="L534" s="142" t="s">
        <v>443</v>
      </c>
    </row>
    <row r="535" spans="1:12" ht="15.75">
      <c r="A535" s="144">
        <v>27</v>
      </c>
      <c r="B535" s="155">
        <v>43158</v>
      </c>
      <c r="C535" s="156" t="s">
        <v>883</v>
      </c>
      <c r="D535" s="157" t="s">
        <v>884</v>
      </c>
      <c r="E535" s="158">
        <v>0.22916666666666666</v>
      </c>
      <c r="F535" s="158">
        <v>0.5625</v>
      </c>
      <c r="G535" s="159">
        <v>0.2298611111111111</v>
      </c>
      <c r="H535" s="159">
        <v>0.50694444444444442</v>
      </c>
      <c r="I535" s="142"/>
      <c r="J535" s="143"/>
      <c r="K535" s="143"/>
      <c r="L535" s="142"/>
    </row>
    <row r="536" spans="1:12" ht="15.75">
      <c r="A536" s="144">
        <v>28</v>
      </c>
      <c r="B536" s="155">
        <v>43159</v>
      </c>
      <c r="C536" s="156" t="s">
        <v>883</v>
      </c>
      <c r="D536" s="157" t="s">
        <v>884</v>
      </c>
      <c r="E536" s="158">
        <v>0.22916666666666666</v>
      </c>
      <c r="F536" s="158">
        <v>0.5625</v>
      </c>
      <c r="G536" s="159">
        <v>0.22847222222222222</v>
      </c>
      <c r="H536" s="159">
        <v>0.63194444444444442</v>
      </c>
      <c r="I536" s="142"/>
      <c r="J536" s="143"/>
      <c r="K536" s="143"/>
      <c r="L536" s="142"/>
    </row>
    <row r="537" spans="1:12" ht="15.75">
      <c r="A537" s="144">
        <v>1</v>
      </c>
      <c r="B537" s="155">
        <v>43132</v>
      </c>
      <c r="C537" s="156" t="s">
        <v>885</v>
      </c>
      <c r="D537" s="157" t="s">
        <v>886</v>
      </c>
      <c r="E537" s="158"/>
      <c r="F537" s="158"/>
      <c r="G537" s="158"/>
      <c r="H537" s="158"/>
      <c r="I537" s="142"/>
      <c r="J537" s="143"/>
      <c r="K537" s="143"/>
      <c r="L537" s="142" t="s">
        <v>443</v>
      </c>
    </row>
    <row r="538" spans="1:12" ht="15.75">
      <c r="A538" s="144">
        <v>2</v>
      </c>
      <c r="B538" s="155">
        <v>43133</v>
      </c>
      <c r="C538" s="156" t="s">
        <v>885</v>
      </c>
      <c r="D538" s="157" t="s">
        <v>886</v>
      </c>
      <c r="E538" s="158">
        <v>0.22916666666666666</v>
      </c>
      <c r="F538" s="158">
        <v>0.5625</v>
      </c>
      <c r="G538" s="158">
        <v>0.22569444444444445</v>
      </c>
      <c r="H538" s="158">
        <v>0.60138888888888886</v>
      </c>
      <c r="I538" s="142"/>
      <c r="J538" s="143"/>
      <c r="K538" s="143"/>
      <c r="L538" s="142"/>
    </row>
    <row r="539" spans="1:12" ht="15.75">
      <c r="A539" s="144">
        <v>3</v>
      </c>
      <c r="B539" s="155">
        <v>43134</v>
      </c>
      <c r="C539" s="156" t="s">
        <v>885</v>
      </c>
      <c r="D539" s="157" t="s">
        <v>886</v>
      </c>
      <c r="E539" s="158">
        <v>0.22916666666666666</v>
      </c>
      <c r="F539" s="158">
        <v>0.5625</v>
      </c>
      <c r="G539" s="158">
        <v>0.22638888888888889</v>
      </c>
      <c r="H539" s="158">
        <v>0.57152777777777775</v>
      </c>
      <c r="I539" s="142"/>
      <c r="J539" s="143"/>
      <c r="K539" s="143"/>
      <c r="L539" s="142"/>
    </row>
    <row r="540" spans="1:12" ht="15.75">
      <c r="A540" s="144">
        <v>4</v>
      </c>
      <c r="B540" s="155">
        <v>43135</v>
      </c>
      <c r="C540" s="156" t="s">
        <v>885</v>
      </c>
      <c r="D540" s="157" t="s">
        <v>886</v>
      </c>
      <c r="E540" s="158">
        <v>0.22916666666666666</v>
      </c>
      <c r="F540" s="158">
        <v>0.5625</v>
      </c>
      <c r="G540" s="158">
        <v>0.22638888888888889</v>
      </c>
      <c r="H540" s="158">
        <v>0.57847222222222217</v>
      </c>
      <c r="I540" s="142"/>
      <c r="J540" s="143"/>
      <c r="K540" s="143"/>
      <c r="L540" s="142"/>
    </row>
    <row r="541" spans="1:12" ht="15.75">
      <c r="A541" s="144">
        <v>5</v>
      </c>
      <c r="B541" s="155">
        <v>43136</v>
      </c>
      <c r="C541" s="156" t="s">
        <v>885</v>
      </c>
      <c r="D541" s="157" t="s">
        <v>886</v>
      </c>
      <c r="E541" s="158">
        <v>0.5625</v>
      </c>
      <c r="F541" s="158">
        <v>0.89583333333333337</v>
      </c>
      <c r="G541" s="158">
        <v>0.56041666666666667</v>
      </c>
      <c r="H541" s="158">
        <v>0.8979166666666667</v>
      </c>
      <c r="I541" s="142"/>
      <c r="J541" s="143"/>
      <c r="K541" s="143"/>
      <c r="L541" s="142"/>
    </row>
    <row r="542" spans="1:12" ht="15.75">
      <c r="A542" s="144">
        <v>6</v>
      </c>
      <c r="B542" s="155">
        <v>43137</v>
      </c>
      <c r="C542" s="156" t="s">
        <v>885</v>
      </c>
      <c r="D542" s="157" t="s">
        <v>886</v>
      </c>
      <c r="E542" s="158">
        <v>0.5625</v>
      </c>
      <c r="F542" s="158">
        <v>0.89583333333333337</v>
      </c>
      <c r="G542" s="158">
        <v>0.55555555555555558</v>
      </c>
      <c r="H542" s="158">
        <v>0.90347222222222223</v>
      </c>
      <c r="I542" s="142"/>
      <c r="J542" s="143"/>
      <c r="K542" s="143"/>
      <c r="L542" s="142"/>
    </row>
    <row r="543" spans="1:12" ht="15.75">
      <c r="A543" s="144">
        <v>7</v>
      </c>
      <c r="B543" s="155">
        <v>43138</v>
      </c>
      <c r="C543" s="156" t="s">
        <v>885</v>
      </c>
      <c r="D543" s="157" t="s">
        <v>886</v>
      </c>
      <c r="E543" s="158"/>
      <c r="F543" s="158"/>
      <c r="G543" s="158"/>
      <c r="H543" s="158"/>
      <c r="I543" s="142"/>
      <c r="J543" s="143"/>
      <c r="K543" s="143"/>
      <c r="L543" s="142" t="s">
        <v>443</v>
      </c>
    </row>
    <row r="544" spans="1:12" ht="15.75">
      <c r="A544" s="144">
        <v>8</v>
      </c>
      <c r="B544" s="155">
        <v>43139</v>
      </c>
      <c r="C544" s="156" t="s">
        <v>885</v>
      </c>
      <c r="D544" s="157" t="s">
        <v>886</v>
      </c>
      <c r="E544" s="158"/>
      <c r="F544" s="158"/>
      <c r="G544" s="158"/>
      <c r="H544" s="158"/>
      <c r="I544" s="142"/>
      <c r="J544" s="143"/>
      <c r="K544" s="143"/>
      <c r="L544" s="142" t="s">
        <v>443</v>
      </c>
    </row>
    <row r="545" spans="1:12" ht="15.75">
      <c r="A545" s="144">
        <v>9</v>
      </c>
      <c r="B545" s="155">
        <v>43140</v>
      </c>
      <c r="C545" s="156" t="s">
        <v>885</v>
      </c>
      <c r="D545" s="157" t="s">
        <v>886</v>
      </c>
      <c r="E545" s="158">
        <v>0.22916666666666666</v>
      </c>
      <c r="F545" s="158">
        <v>0.5625</v>
      </c>
      <c r="G545" s="158">
        <v>0.22847222222222222</v>
      </c>
      <c r="H545" s="158">
        <v>0.60625000000000007</v>
      </c>
      <c r="I545" s="142"/>
      <c r="J545" s="143"/>
      <c r="K545" s="143"/>
      <c r="L545" s="142"/>
    </row>
    <row r="546" spans="1:12" ht="15.75">
      <c r="A546" s="144">
        <v>10</v>
      </c>
      <c r="B546" s="155">
        <v>43141</v>
      </c>
      <c r="C546" s="156" t="s">
        <v>885</v>
      </c>
      <c r="D546" s="157" t="s">
        <v>886</v>
      </c>
      <c r="E546" s="158">
        <v>0.22916666666666666</v>
      </c>
      <c r="F546" s="158">
        <v>0.5625</v>
      </c>
      <c r="G546" s="158">
        <v>0.22638888888888889</v>
      </c>
      <c r="H546" s="158">
        <v>0.57708333333333328</v>
      </c>
      <c r="I546" s="142"/>
      <c r="J546" s="143"/>
      <c r="K546" s="143"/>
      <c r="L546" s="142"/>
    </row>
    <row r="547" spans="1:12" ht="15.75">
      <c r="A547" s="144">
        <v>11</v>
      </c>
      <c r="B547" s="155">
        <v>43142</v>
      </c>
      <c r="C547" s="156" t="s">
        <v>885</v>
      </c>
      <c r="D547" s="157" t="s">
        <v>886</v>
      </c>
      <c r="E547" s="158">
        <v>0.5625</v>
      </c>
      <c r="F547" s="158">
        <v>0.89583333333333337</v>
      </c>
      <c r="G547" s="159">
        <v>0.55902777777777779</v>
      </c>
      <c r="H547" s="159">
        <v>0.89722222222222225</v>
      </c>
      <c r="I547" s="142"/>
      <c r="J547" s="143"/>
      <c r="K547" s="143"/>
      <c r="L547" s="142"/>
    </row>
    <row r="548" spans="1:12" ht="15.75">
      <c r="A548" s="144">
        <v>12</v>
      </c>
      <c r="B548" s="155">
        <v>43143</v>
      </c>
      <c r="C548" s="156" t="s">
        <v>885</v>
      </c>
      <c r="D548" s="157" t="s">
        <v>886</v>
      </c>
      <c r="E548" s="158">
        <v>0.5625</v>
      </c>
      <c r="F548" s="158">
        <v>0.89583333333333337</v>
      </c>
      <c r="G548" s="158">
        <v>0.55833333333333335</v>
      </c>
      <c r="H548" s="158">
        <v>0.9</v>
      </c>
      <c r="I548" s="142"/>
      <c r="J548" s="143"/>
      <c r="K548" s="143"/>
      <c r="L548" s="142"/>
    </row>
    <row r="549" spans="1:12" ht="15.75">
      <c r="A549" s="144">
        <v>13</v>
      </c>
      <c r="B549" s="155">
        <v>43144</v>
      </c>
      <c r="C549" s="156" t="s">
        <v>885</v>
      </c>
      <c r="D549" s="157" t="s">
        <v>886</v>
      </c>
      <c r="E549" s="158">
        <v>0.5625</v>
      </c>
      <c r="F549" s="158">
        <v>0.89583333333333337</v>
      </c>
      <c r="G549" s="158">
        <v>0.55902777777777779</v>
      </c>
      <c r="H549" s="158">
        <v>0.8979166666666667</v>
      </c>
      <c r="I549" s="142"/>
      <c r="J549" s="143"/>
      <c r="K549" s="143"/>
      <c r="L549" s="142"/>
    </row>
    <row r="550" spans="1:12" ht="15.75">
      <c r="A550" s="144">
        <v>14</v>
      </c>
      <c r="B550" s="155">
        <v>43145</v>
      </c>
      <c r="C550" s="156" t="s">
        <v>885</v>
      </c>
      <c r="D550" s="157" t="s">
        <v>886</v>
      </c>
      <c r="E550" s="158">
        <v>0.22916666666666666</v>
      </c>
      <c r="F550" s="158">
        <v>0.5625</v>
      </c>
      <c r="G550" s="158">
        <v>0.2902777777777778</v>
      </c>
      <c r="H550" s="158">
        <v>0.6972222222222223</v>
      </c>
      <c r="I550" s="142"/>
      <c r="J550" s="143"/>
      <c r="K550" s="143"/>
      <c r="L550" s="142"/>
    </row>
    <row r="551" spans="1:12" ht="15.75">
      <c r="A551" s="144">
        <v>15</v>
      </c>
      <c r="B551" s="155">
        <v>43146</v>
      </c>
      <c r="C551" s="156" t="s">
        <v>885</v>
      </c>
      <c r="D551" s="157" t="s">
        <v>886</v>
      </c>
      <c r="E551" s="158"/>
      <c r="F551" s="158"/>
      <c r="G551" s="158"/>
      <c r="H551" s="158"/>
      <c r="I551" s="142"/>
      <c r="J551" s="143"/>
      <c r="K551" s="143"/>
      <c r="L551" s="142" t="s">
        <v>443</v>
      </c>
    </row>
    <row r="552" spans="1:12" ht="15.75">
      <c r="A552" s="144">
        <v>16</v>
      </c>
      <c r="B552" s="155">
        <v>43147</v>
      </c>
      <c r="C552" s="156" t="s">
        <v>885</v>
      </c>
      <c r="D552" s="157" t="s">
        <v>886</v>
      </c>
      <c r="E552" s="158">
        <v>0.22916666666666666</v>
      </c>
      <c r="F552" s="158">
        <v>0.5625</v>
      </c>
      <c r="G552" s="159">
        <v>0.22708333333333333</v>
      </c>
      <c r="H552" s="159">
        <v>0.57847222222222217</v>
      </c>
      <c r="I552" s="142"/>
      <c r="J552" s="143"/>
      <c r="K552" s="143"/>
      <c r="L552" s="142"/>
    </row>
    <row r="553" spans="1:12" ht="15.75">
      <c r="A553" s="144">
        <v>17</v>
      </c>
      <c r="B553" s="155">
        <v>43148</v>
      </c>
      <c r="C553" s="156" t="s">
        <v>885</v>
      </c>
      <c r="D553" s="157" t="s">
        <v>886</v>
      </c>
      <c r="E553" s="158">
        <v>0.22916666666666666</v>
      </c>
      <c r="F553" s="158">
        <v>0.5625</v>
      </c>
      <c r="G553" s="158">
        <v>0.22708333333333333</v>
      </c>
      <c r="H553" s="158">
        <v>0.56458333333333333</v>
      </c>
      <c r="I553" s="142"/>
      <c r="J553" s="143"/>
      <c r="K553" s="143"/>
      <c r="L553" s="142"/>
    </row>
    <row r="554" spans="1:12" ht="15.75">
      <c r="A554" s="144">
        <v>18</v>
      </c>
      <c r="B554" s="155">
        <v>43149</v>
      </c>
      <c r="C554" s="156" t="s">
        <v>885</v>
      </c>
      <c r="D554" s="157" t="s">
        <v>886</v>
      </c>
      <c r="E554" s="158">
        <v>0.22916666666666666</v>
      </c>
      <c r="F554" s="158">
        <v>0.5625</v>
      </c>
      <c r="G554" s="159">
        <v>0.22847222222222222</v>
      </c>
      <c r="H554" s="159">
        <v>0.56527777777777777</v>
      </c>
      <c r="I554" s="142"/>
      <c r="J554" s="143"/>
      <c r="K554" s="143"/>
      <c r="L554" s="142"/>
    </row>
    <row r="555" spans="1:12" ht="15.75">
      <c r="A555" s="144">
        <v>19</v>
      </c>
      <c r="B555" s="155">
        <v>43150</v>
      </c>
      <c r="C555" s="156" t="s">
        <v>885</v>
      </c>
      <c r="D555" s="157" t="s">
        <v>886</v>
      </c>
      <c r="E555" s="158">
        <v>0.5625</v>
      </c>
      <c r="F555" s="158">
        <v>0.89583333333333337</v>
      </c>
      <c r="G555" s="158">
        <v>0.56041666666666667</v>
      </c>
      <c r="H555" s="158">
        <v>0.89722222222222225</v>
      </c>
      <c r="I555" s="142"/>
      <c r="J555" s="143"/>
      <c r="K555" s="143"/>
      <c r="L555" s="142"/>
    </row>
    <row r="556" spans="1:12" ht="15.75">
      <c r="A556" s="144">
        <v>20</v>
      </c>
      <c r="B556" s="155">
        <v>43151</v>
      </c>
      <c r="C556" s="156" t="s">
        <v>885</v>
      </c>
      <c r="D556" s="157" t="s">
        <v>886</v>
      </c>
      <c r="E556" s="158">
        <v>0.5625</v>
      </c>
      <c r="F556" s="158">
        <v>0.89583333333333337</v>
      </c>
      <c r="G556" s="158">
        <v>0.55694444444444446</v>
      </c>
      <c r="H556" s="158">
        <v>0.90138888888888891</v>
      </c>
      <c r="I556" s="142"/>
      <c r="J556" s="143"/>
      <c r="K556" s="143"/>
      <c r="L556" s="142"/>
    </row>
    <row r="557" spans="1:12" ht="15.75">
      <c r="A557" s="144">
        <v>21</v>
      </c>
      <c r="B557" s="155">
        <v>43152</v>
      </c>
      <c r="C557" s="156" t="s">
        <v>885</v>
      </c>
      <c r="D557" s="157" t="s">
        <v>886</v>
      </c>
      <c r="E557" s="158"/>
      <c r="F557" s="158"/>
      <c r="G557" s="158"/>
      <c r="H557" s="158"/>
      <c r="I557" s="142"/>
      <c r="J557" s="143"/>
      <c r="K557" s="143"/>
      <c r="L557" s="142" t="s">
        <v>443</v>
      </c>
    </row>
    <row r="558" spans="1:12" ht="15.75">
      <c r="A558" s="144">
        <v>22</v>
      </c>
      <c r="B558" s="155">
        <v>43153</v>
      </c>
      <c r="C558" s="156" t="s">
        <v>885</v>
      </c>
      <c r="D558" s="157" t="s">
        <v>886</v>
      </c>
      <c r="E558" s="158"/>
      <c r="F558" s="158"/>
      <c r="G558" s="158"/>
      <c r="H558" s="158"/>
      <c r="I558" s="142"/>
      <c r="J558" s="143"/>
      <c r="K558" s="143"/>
      <c r="L558" s="142" t="s">
        <v>443</v>
      </c>
    </row>
    <row r="559" spans="1:12" ht="15.75">
      <c r="A559" s="144">
        <v>23</v>
      </c>
      <c r="B559" s="155">
        <v>43154</v>
      </c>
      <c r="C559" s="156" t="s">
        <v>885</v>
      </c>
      <c r="D559" s="157" t="s">
        <v>886</v>
      </c>
      <c r="E559" s="158">
        <v>0.22916666666666666</v>
      </c>
      <c r="F559" s="158">
        <v>0.5625</v>
      </c>
      <c r="G559" s="158">
        <v>0.23194444444444443</v>
      </c>
      <c r="H559" s="158">
        <v>0.60486111111111118</v>
      </c>
      <c r="I559" s="142"/>
      <c r="J559" s="143"/>
      <c r="K559" s="143"/>
      <c r="L559" s="142"/>
    </row>
    <row r="560" spans="1:12" ht="15.75">
      <c r="A560" s="144">
        <v>24</v>
      </c>
      <c r="B560" s="155">
        <v>43155</v>
      </c>
      <c r="C560" s="156" t="s">
        <v>885</v>
      </c>
      <c r="D560" s="157" t="s">
        <v>886</v>
      </c>
      <c r="E560" s="158">
        <v>0.22916666666666666</v>
      </c>
      <c r="F560" s="158">
        <v>0.5625</v>
      </c>
      <c r="G560" s="158">
        <v>0.22430555555555556</v>
      </c>
      <c r="H560" s="158">
        <v>0.56666666666666665</v>
      </c>
      <c r="I560" s="142"/>
      <c r="J560" s="143"/>
      <c r="K560" s="143"/>
      <c r="L560" s="142"/>
    </row>
    <row r="561" spans="1:12" ht="15.75">
      <c r="A561" s="144">
        <v>25</v>
      </c>
      <c r="B561" s="155">
        <v>43156</v>
      </c>
      <c r="C561" s="156" t="s">
        <v>885</v>
      </c>
      <c r="D561" s="157" t="s">
        <v>886</v>
      </c>
      <c r="E561" s="158">
        <v>0.5625</v>
      </c>
      <c r="F561" s="158">
        <v>0.89583333333333337</v>
      </c>
      <c r="G561" s="159">
        <v>0.55763888888888891</v>
      </c>
      <c r="H561" s="159">
        <v>0.89861111111111114</v>
      </c>
      <c r="I561" s="142"/>
      <c r="J561" s="143"/>
      <c r="K561" s="143"/>
      <c r="L561" s="142"/>
    </row>
    <row r="562" spans="1:12" ht="15.75">
      <c r="A562" s="144">
        <v>26</v>
      </c>
      <c r="B562" s="155">
        <v>43157</v>
      </c>
      <c r="C562" s="156" t="s">
        <v>885</v>
      </c>
      <c r="D562" s="157" t="s">
        <v>886</v>
      </c>
      <c r="E562" s="158">
        <v>0.5625</v>
      </c>
      <c r="F562" s="158">
        <v>0.89583333333333337</v>
      </c>
      <c r="G562" s="158">
        <v>0.56041666666666667</v>
      </c>
      <c r="H562" s="158">
        <v>0.90069444444444446</v>
      </c>
      <c r="I562" s="142"/>
      <c r="J562" s="143"/>
      <c r="K562" s="143"/>
      <c r="L562" s="142"/>
    </row>
    <row r="563" spans="1:12" ht="15.75">
      <c r="A563" s="144">
        <v>27</v>
      </c>
      <c r="B563" s="155">
        <v>43158</v>
      </c>
      <c r="C563" s="156" t="s">
        <v>885</v>
      </c>
      <c r="D563" s="157" t="s">
        <v>886</v>
      </c>
      <c r="E563" s="158">
        <v>0.5625</v>
      </c>
      <c r="F563" s="158">
        <v>0.89583333333333337</v>
      </c>
      <c r="G563" s="159">
        <v>0.55902777777777779</v>
      </c>
      <c r="H563" s="159">
        <v>0.875</v>
      </c>
      <c r="I563" s="142"/>
      <c r="J563" s="143"/>
      <c r="K563" s="143"/>
      <c r="L563" s="142"/>
    </row>
    <row r="564" spans="1:12" ht="15.75">
      <c r="A564" s="144">
        <v>28</v>
      </c>
      <c r="B564" s="155">
        <v>43159</v>
      </c>
      <c r="C564" s="156" t="s">
        <v>885</v>
      </c>
      <c r="D564" s="157" t="s">
        <v>886</v>
      </c>
      <c r="E564" s="158"/>
      <c r="F564" s="158"/>
      <c r="G564" s="159"/>
      <c r="H564" s="159"/>
      <c r="I564" s="142"/>
      <c r="J564" s="143"/>
      <c r="K564" s="143"/>
      <c r="L564" s="142" t="s">
        <v>443</v>
      </c>
    </row>
    <row r="565" spans="1:12" ht="15.75">
      <c r="A565" s="144">
        <v>1</v>
      </c>
      <c r="B565" s="155">
        <v>43132</v>
      </c>
      <c r="C565" s="156" t="s">
        <v>887</v>
      </c>
      <c r="D565" s="157" t="s">
        <v>888</v>
      </c>
      <c r="E565" s="158">
        <v>0.22916666666666666</v>
      </c>
      <c r="F565" s="158">
        <v>0.5625</v>
      </c>
      <c r="G565" s="158">
        <v>0.20972222222222223</v>
      </c>
      <c r="H565" s="158">
        <v>0.56388888888888888</v>
      </c>
      <c r="I565" s="142"/>
      <c r="J565" s="143"/>
      <c r="K565" s="143"/>
      <c r="L565" s="142"/>
    </row>
    <row r="566" spans="1:12" ht="15.75">
      <c r="A566" s="144">
        <v>2</v>
      </c>
      <c r="B566" s="155">
        <v>43133</v>
      </c>
      <c r="C566" s="156" t="s">
        <v>887</v>
      </c>
      <c r="D566" s="157" t="s">
        <v>888</v>
      </c>
      <c r="E566" s="158">
        <v>0.22916666666666666</v>
      </c>
      <c r="F566" s="158">
        <v>0.5625</v>
      </c>
      <c r="G566" s="158">
        <v>0.55138888888888882</v>
      </c>
      <c r="H566" s="158">
        <v>0.92013888888888884</v>
      </c>
      <c r="I566" s="142"/>
      <c r="J566" s="143"/>
      <c r="K566" s="143"/>
      <c r="L566" s="142"/>
    </row>
    <row r="567" spans="1:12" ht="15.75">
      <c r="A567" s="144">
        <v>3</v>
      </c>
      <c r="B567" s="155">
        <v>43134</v>
      </c>
      <c r="C567" s="156" t="s">
        <v>887</v>
      </c>
      <c r="D567" s="157" t="s">
        <v>888</v>
      </c>
      <c r="E567" s="158">
        <v>0.5625</v>
      </c>
      <c r="F567" s="158">
        <v>0.89583333333333337</v>
      </c>
      <c r="G567" s="158">
        <v>0.55069444444444449</v>
      </c>
      <c r="H567" s="158">
        <v>0.90902777777777777</v>
      </c>
      <c r="I567" s="142"/>
      <c r="J567" s="143"/>
      <c r="K567" s="143"/>
      <c r="L567" s="142"/>
    </row>
    <row r="568" spans="1:12" ht="15.75">
      <c r="A568" s="144">
        <v>4</v>
      </c>
      <c r="B568" s="155">
        <v>43135</v>
      </c>
      <c r="C568" s="156" t="s">
        <v>887</v>
      </c>
      <c r="D568" s="157" t="s">
        <v>888</v>
      </c>
      <c r="E568" s="158">
        <v>0.5625</v>
      </c>
      <c r="F568" s="158">
        <v>0.89583333333333337</v>
      </c>
      <c r="G568" s="158">
        <v>0.55138888888888882</v>
      </c>
      <c r="H568" s="158">
        <v>0.89722222222222225</v>
      </c>
      <c r="I568" s="142"/>
      <c r="J568" s="143"/>
      <c r="K568" s="143"/>
      <c r="L568" s="142"/>
    </row>
    <row r="569" spans="1:12" ht="15.75">
      <c r="A569" s="144">
        <v>5</v>
      </c>
      <c r="B569" s="155">
        <v>43136</v>
      </c>
      <c r="C569" s="156" t="s">
        <v>887</v>
      </c>
      <c r="D569" s="157" t="s">
        <v>888</v>
      </c>
      <c r="E569" s="158"/>
      <c r="F569" s="158"/>
      <c r="G569" s="158"/>
      <c r="H569" s="158"/>
      <c r="I569" s="142"/>
      <c r="J569" s="143"/>
      <c r="K569" s="143"/>
      <c r="L569" s="142" t="s">
        <v>443</v>
      </c>
    </row>
    <row r="570" spans="1:12" ht="15.75">
      <c r="A570" s="144">
        <v>6</v>
      </c>
      <c r="B570" s="155">
        <v>43137</v>
      </c>
      <c r="C570" s="156" t="s">
        <v>887</v>
      </c>
      <c r="D570" s="157" t="s">
        <v>888</v>
      </c>
      <c r="E570" s="158"/>
      <c r="F570" s="158"/>
      <c r="G570" s="158"/>
      <c r="H570" s="158"/>
      <c r="I570" s="142"/>
      <c r="J570" s="143"/>
      <c r="K570" s="143"/>
      <c r="L570" s="142" t="s">
        <v>443</v>
      </c>
    </row>
    <row r="571" spans="1:12" ht="15.75">
      <c r="A571" s="144">
        <v>7</v>
      </c>
      <c r="B571" s="155">
        <v>43138</v>
      </c>
      <c r="C571" s="156" t="s">
        <v>887</v>
      </c>
      <c r="D571" s="157" t="s">
        <v>888</v>
      </c>
      <c r="E571" s="158">
        <v>0.22916666666666666</v>
      </c>
      <c r="F571" s="158">
        <v>0.5625</v>
      </c>
      <c r="G571" s="158">
        <v>0.22847222222222222</v>
      </c>
      <c r="H571" s="158">
        <v>0.68125000000000002</v>
      </c>
      <c r="I571" s="142"/>
      <c r="J571" s="143"/>
      <c r="K571" s="143"/>
      <c r="L571" s="142"/>
    </row>
    <row r="572" spans="1:12" ht="15.75">
      <c r="A572" s="144">
        <v>8</v>
      </c>
      <c r="B572" s="155">
        <v>43139</v>
      </c>
      <c r="C572" s="156" t="s">
        <v>887</v>
      </c>
      <c r="D572" s="157" t="s">
        <v>888</v>
      </c>
      <c r="E572" s="158">
        <v>0.22916666666666666</v>
      </c>
      <c r="F572" s="158">
        <v>0.5625</v>
      </c>
      <c r="G572" s="158">
        <v>0.22916666666666666</v>
      </c>
      <c r="H572" s="158">
        <v>0.60486111111111118</v>
      </c>
      <c r="I572" s="142"/>
      <c r="J572" s="143"/>
      <c r="K572" s="143"/>
      <c r="L572" s="142"/>
    </row>
    <row r="573" spans="1:12" ht="15.75">
      <c r="A573" s="144">
        <v>9</v>
      </c>
      <c r="B573" s="155">
        <v>43140</v>
      </c>
      <c r="C573" s="156" t="s">
        <v>887</v>
      </c>
      <c r="D573" s="157" t="s">
        <v>888</v>
      </c>
      <c r="E573" s="158">
        <v>0.5625</v>
      </c>
      <c r="F573" s="158">
        <v>0.89583333333333337</v>
      </c>
      <c r="G573" s="158">
        <v>0.55486111111111114</v>
      </c>
      <c r="H573" s="158">
        <v>0.9159722222222223</v>
      </c>
      <c r="I573" s="142"/>
      <c r="J573" s="143"/>
      <c r="K573" s="143"/>
      <c r="L573" s="142"/>
    </row>
    <row r="574" spans="1:12" ht="15.75">
      <c r="A574" s="144">
        <v>10</v>
      </c>
      <c r="B574" s="155">
        <v>43141</v>
      </c>
      <c r="C574" s="156" t="s">
        <v>887</v>
      </c>
      <c r="D574" s="157" t="s">
        <v>888</v>
      </c>
      <c r="E574" s="158">
        <v>0.5625</v>
      </c>
      <c r="F574" s="158">
        <v>0.89583333333333337</v>
      </c>
      <c r="G574" s="158">
        <v>0.54652777777777783</v>
      </c>
      <c r="H574" s="158">
        <v>0.94861111111111107</v>
      </c>
      <c r="I574" s="142"/>
      <c r="J574" s="143"/>
      <c r="K574" s="143"/>
      <c r="L574" s="142"/>
    </row>
    <row r="575" spans="1:12" ht="15.75">
      <c r="A575" s="144">
        <v>11</v>
      </c>
      <c r="B575" s="155">
        <v>43142</v>
      </c>
      <c r="C575" s="156" t="s">
        <v>887</v>
      </c>
      <c r="D575" s="157" t="s">
        <v>888</v>
      </c>
      <c r="E575" s="158">
        <v>0.5625</v>
      </c>
      <c r="F575" s="158">
        <v>0.89583333333333337</v>
      </c>
      <c r="G575" s="159">
        <v>0.53333333333333333</v>
      </c>
      <c r="H575" s="159">
        <v>0.9</v>
      </c>
      <c r="I575" s="142"/>
      <c r="J575" s="143"/>
      <c r="K575" s="143"/>
      <c r="L575" s="142"/>
    </row>
    <row r="576" spans="1:12" ht="15.75">
      <c r="A576" s="144">
        <v>12</v>
      </c>
      <c r="B576" s="155">
        <v>43143</v>
      </c>
      <c r="C576" s="156" t="s">
        <v>887</v>
      </c>
      <c r="D576" s="157" t="s">
        <v>888</v>
      </c>
      <c r="E576" s="158">
        <v>0.5625</v>
      </c>
      <c r="F576" s="158">
        <v>0.89583333333333337</v>
      </c>
      <c r="G576" s="158">
        <v>0.55625000000000002</v>
      </c>
      <c r="H576" s="158">
        <v>0.8979166666666667</v>
      </c>
      <c r="I576" s="142"/>
      <c r="J576" s="143"/>
      <c r="K576" s="143"/>
      <c r="L576" s="142"/>
    </row>
    <row r="577" spans="1:12" ht="15.75">
      <c r="A577" s="144">
        <v>13</v>
      </c>
      <c r="B577" s="155">
        <v>43144</v>
      </c>
      <c r="C577" s="156" t="s">
        <v>887</v>
      </c>
      <c r="D577" s="157" t="s">
        <v>888</v>
      </c>
      <c r="E577" s="158"/>
      <c r="F577" s="158"/>
      <c r="G577" s="158"/>
      <c r="H577" s="158"/>
      <c r="I577" s="142"/>
      <c r="J577" s="143"/>
      <c r="K577" s="143"/>
      <c r="L577" s="142" t="s">
        <v>443</v>
      </c>
    </row>
    <row r="578" spans="1:12" ht="15.75">
      <c r="A578" s="144">
        <v>14</v>
      </c>
      <c r="B578" s="155">
        <v>43145</v>
      </c>
      <c r="C578" s="156" t="s">
        <v>887</v>
      </c>
      <c r="D578" s="157" t="s">
        <v>888</v>
      </c>
      <c r="E578" s="158">
        <v>0.22916666666666666</v>
      </c>
      <c r="F578" s="158">
        <v>0.5625</v>
      </c>
      <c r="G578" s="158">
        <v>0.22500000000000001</v>
      </c>
      <c r="H578" s="158">
        <v>0.6479166666666667</v>
      </c>
      <c r="I578" s="142"/>
      <c r="J578" s="143"/>
      <c r="K578" s="143"/>
      <c r="L578" s="142"/>
    </row>
    <row r="579" spans="1:12" ht="15.75">
      <c r="A579" s="144">
        <v>15</v>
      </c>
      <c r="B579" s="155">
        <v>43146</v>
      </c>
      <c r="C579" s="156" t="s">
        <v>887</v>
      </c>
      <c r="D579" s="157" t="s">
        <v>888</v>
      </c>
      <c r="E579" s="158">
        <v>0.22916666666666666</v>
      </c>
      <c r="F579" s="158">
        <v>0.5625</v>
      </c>
      <c r="G579" s="158">
        <v>0.22708333333333333</v>
      </c>
      <c r="H579" s="158">
        <v>0.67499999999999993</v>
      </c>
      <c r="I579" s="142"/>
      <c r="J579" s="143"/>
      <c r="K579" s="143"/>
      <c r="L579" s="142"/>
    </row>
    <row r="580" spans="1:12" ht="15.75">
      <c r="A580" s="144">
        <v>16</v>
      </c>
      <c r="B580" s="155">
        <v>43147</v>
      </c>
      <c r="C580" s="156" t="s">
        <v>887</v>
      </c>
      <c r="D580" s="157" t="s">
        <v>888</v>
      </c>
      <c r="E580" s="158">
        <v>0.22916666666666666</v>
      </c>
      <c r="F580" s="158">
        <v>0.5625</v>
      </c>
      <c r="G580" s="159">
        <v>0.55208333333333337</v>
      </c>
      <c r="H580" s="159">
        <v>0.94166666666666676</v>
      </c>
      <c r="I580" s="142"/>
      <c r="J580" s="143"/>
      <c r="K580" s="143"/>
      <c r="L580" s="142"/>
    </row>
    <row r="581" spans="1:12" ht="15.75">
      <c r="A581" s="144">
        <v>17</v>
      </c>
      <c r="B581" s="155">
        <v>43148</v>
      </c>
      <c r="C581" s="156" t="s">
        <v>887</v>
      </c>
      <c r="D581" s="157" t="s">
        <v>888</v>
      </c>
      <c r="E581" s="158">
        <v>0.5625</v>
      </c>
      <c r="F581" s="158">
        <v>0.89583333333333337</v>
      </c>
      <c r="G581" s="158">
        <v>0.54999999999999993</v>
      </c>
      <c r="H581" s="158">
        <v>0.9145833333333333</v>
      </c>
      <c r="I581" s="142"/>
      <c r="J581" s="143"/>
      <c r="K581" s="143"/>
      <c r="L581" s="142"/>
    </row>
    <row r="582" spans="1:12" ht="15.75">
      <c r="A582" s="144">
        <v>18</v>
      </c>
      <c r="B582" s="155">
        <v>43149</v>
      </c>
      <c r="C582" s="156" t="s">
        <v>887</v>
      </c>
      <c r="D582" s="157" t="s">
        <v>888</v>
      </c>
      <c r="E582" s="158">
        <v>0.5625</v>
      </c>
      <c r="F582" s="158">
        <v>0.89583333333333337</v>
      </c>
      <c r="G582" s="159">
        <v>0.54305555555555551</v>
      </c>
      <c r="H582" s="159">
        <v>0.92152777777777783</v>
      </c>
      <c r="I582" s="142"/>
      <c r="J582" s="143"/>
      <c r="K582" s="143"/>
      <c r="L582" s="142"/>
    </row>
    <row r="583" spans="1:12" ht="15.75">
      <c r="A583" s="144">
        <v>19</v>
      </c>
      <c r="B583" s="155">
        <v>43150</v>
      </c>
      <c r="C583" s="156" t="s">
        <v>887</v>
      </c>
      <c r="D583" s="157" t="s">
        <v>888</v>
      </c>
      <c r="E583" s="158">
        <v>0.5625</v>
      </c>
      <c r="F583" s="158">
        <v>0.89583333333333337</v>
      </c>
      <c r="G583" s="158">
        <v>0.56458333333333333</v>
      </c>
      <c r="H583" s="158">
        <v>0.94236111111111109</v>
      </c>
      <c r="I583" s="142"/>
      <c r="J583" s="143"/>
      <c r="K583" s="143"/>
      <c r="L583" s="142"/>
    </row>
    <row r="584" spans="1:12" ht="15.75">
      <c r="A584" s="144">
        <v>20</v>
      </c>
      <c r="B584" s="155">
        <v>43151</v>
      </c>
      <c r="C584" s="156" t="s">
        <v>887</v>
      </c>
      <c r="D584" s="157" t="s">
        <v>888</v>
      </c>
      <c r="E584" s="158"/>
      <c r="F584" s="158"/>
      <c r="G584" s="158"/>
      <c r="H584" s="158"/>
      <c r="I584" s="142"/>
      <c r="J584" s="143"/>
      <c r="K584" s="143"/>
      <c r="L584" s="142" t="s">
        <v>443</v>
      </c>
    </row>
    <row r="585" spans="1:12" ht="15.75">
      <c r="A585" s="144">
        <v>21</v>
      </c>
      <c r="B585" s="155">
        <v>43152</v>
      </c>
      <c r="C585" s="156" t="s">
        <v>887</v>
      </c>
      <c r="D585" s="157" t="s">
        <v>888</v>
      </c>
      <c r="E585" s="158">
        <v>0.22916666666666666</v>
      </c>
      <c r="F585" s="158">
        <v>0.5625</v>
      </c>
      <c r="G585" s="158">
        <v>0.22916666666666666</v>
      </c>
      <c r="H585" s="158">
        <v>0.70000000000000007</v>
      </c>
      <c r="I585" s="142"/>
      <c r="J585" s="143"/>
      <c r="K585" s="143"/>
      <c r="L585" s="142"/>
    </row>
    <row r="586" spans="1:12" ht="15.75">
      <c r="A586" s="144">
        <v>22</v>
      </c>
      <c r="B586" s="155">
        <v>43153</v>
      </c>
      <c r="C586" s="156" t="s">
        <v>887</v>
      </c>
      <c r="D586" s="157" t="s">
        <v>888</v>
      </c>
      <c r="E586" s="158">
        <v>0.22916666666666666</v>
      </c>
      <c r="F586" s="158">
        <v>0.5625</v>
      </c>
      <c r="G586" s="158">
        <v>0.19027777777777777</v>
      </c>
      <c r="H586" s="158">
        <v>0.76041666666666663</v>
      </c>
      <c r="I586" s="142"/>
      <c r="J586" s="143"/>
      <c r="K586" s="143"/>
      <c r="L586" s="142"/>
    </row>
    <row r="587" spans="1:12" ht="15.75">
      <c r="A587" s="144">
        <v>23</v>
      </c>
      <c r="B587" s="155">
        <v>43154</v>
      </c>
      <c r="C587" s="156" t="s">
        <v>887</v>
      </c>
      <c r="D587" s="157" t="s">
        <v>888</v>
      </c>
      <c r="E587" s="158">
        <v>0.5625</v>
      </c>
      <c r="F587" s="158">
        <v>0.89583333333333337</v>
      </c>
      <c r="G587" s="158">
        <v>0.5541666666666667</v>
      </c>
      <c r="H587" s="158">
        <v>0.94444444444444453</v>
      </c>
      <c r="I587" s="142"/>
      <c r="J587" s="143"/>
      <c r="K587" s="143"/>
      <c r="L587" s="142"/>
    </row>
    <row r="588" spans="1:12" ht="15.75">
      <c r="A588" s="144">
        <v>24</v>
      </c>
      <c r="B588" s="155">
        <v>43155</v>
      </c>
      <c r="C588" s="156" t="s">
        <v>887</v>
      </c>
      <c r="D588" s="157" t="s">
        <v>888</v>
      </c>
      <c r="E588" s="158">
        <v>0.5625</v>
      </c>
      <c r="F588" s="158">
        <v>0.89583333333333337</v>
      </c>
      <c r="G588" s="158">
        <v>0.54097222222222219</v>
      </c>
      <c r="H588" s="158">
        <v>0.92638888888888893</v>
      </c>
      <c r="I588" s="142"/>
      <c r="J588" s="143"/>
      <c r="K588" s="143"/>
      <c r="L588" s="142"/>
    </row>
    <row r="589" spans="1:12" ht="15.75">
      <c r="A589" s="144">
        <v>25</v>
      </c>
      <c r="B589" s="155">
        <v>43156</v>
      </c>
      <c r="C589" s="156" t="s">
        <v>887</v>
      </c>
      <c r="D589" s="157" t="s">
        <v>888</v>
      </c>
      <c r="E589" s="158">
        <v>0.5625</v>
      </c>
      <c r="F589" s="158">
        <v>0.89583333333333337</v>
      </c>
      <c r="G589" s="159">
        <v>0.52916666666666667</v>
      </c>
      <c r="H589" s="159">
        <v>0.90277777777777779</v>
      </c>
      <c r="I589" s="142"/>
      <c r="J589" s="143"/>
      <c r="K589" s="143"/>
      <c r="L589" s="142"/>
    </row>
    <row r="590" spans="1:12" ht="15.75">
      <c r="A590" s="144">
        <v>26</v>
      </c>
      <c r="B590" s="155">
        <v>43157</v>
      </c>
      <c r="C590" s="156" t="s">
        <v>887</v>
      </c>
      <c r="D590" s="157" t="s">
        <v>888</v>
      </c>
      <c r="E590" s="158">
        <v>0.5625</v>
      </c>
      <c r="F590" s="158">
        <v>0.89583333333333337</v>
      </c>
      <c r="G590" s="158"/>
      <c r="H590" s="158"/>
      <c r="I590" s="142"/>
      <c r="J590" s="143"/>
      <c r="K590" s="143"/>
      <c r="L590" s="142" t="s">
        <v>443</v>
      </c>
    </row>
    <row r="591" spans="1:12" ht="15.75">
      <c r="A591" s="144">
        <v>27</v>
      </c>
      <c r="B591" s="155">
        <v>43158</v>
      </c>
      <c r="C591" s="156" t="s">
        <v>887</v>
      </c>
      <c r="D591" s="157" t="s">
        <v>888</v>
      </c>
      <c r="E591" s="158">
        <v>0.5625</v>
      </c>
      <c r="F591" s="158">
        <v>0.89583333333333337</v>
      </c>
      <c r="G591" s="159">
        <v>0.53194444444444444</v>
      </c>
      <c r="H591" s="159">
        <v>0.92638888888888893</v>
      </c>
      <c r="I591" s="142"/>
      <c r="J591" s="143"/>
      <c r="K591" s="143"/>
      <c r="L591" s="142"/>
    </row>
    <row r="592" spans="1:12" ht="15.75">
      <c r="A592" s="144">
        <v>28</v>
      </c>
      <c r="B592" s="155">
        <v>43159</v>
      </c>
      <c r="C592" s="156" t="s">
        <v>887</v>
      </c>
      <c r="D592" s="157" t="s">
        <v>888</v>
      </c>
      <c r="E592" s="158">
        <v>0.22916666666666666</v>
      </c>
      <c r="F592" s="158">
        <v>0.5625</v>
      </c>
      <c r="G592" s="159">
        <v>0.23541666666666669</v>
      </c>
      <c r="H592" s="159">
        <v>0.72013888888888899</v>
      </c>
      <c r="I592" s="142"/>
      <c r="J592" s="143"/>
      <c r="K592" s="143"/>
      <c r="L592" s="142"/>
    </row>
    <row r="593" spans="1:12" ht="15.75">
      <c r="A593" s="144">
        <v>1</v>
      </c>
      <c r="B593" s="155">
        <v>43132</v>
      </c>
      <c r="C593" s="156" t="s">
        <v>889</v>
      </c>
      <c r="D593" s="157" t="s">
        <v>890</v>
      </c>
      <c r="E593" s="158">
        <v>0.89583333333333337</v>
      </c>
      <c r="F593" s="158">
        <v>0.22916666666666666</v>
      </c>
      <c r="G593" s="158">
        <v>0.86805555555555547</v>
      </c>
      <c r="H593" s="158">
        <v>0.25138888888888888</v>
      </c>
      <c r="I593" s="142"/>
      <c r="J593" s="143"/>
      <c r="K593" s="143"/>
      <c r="L593" s="142"/>
    </row>
    <row r="594" spans="1:12" ht="15.75">
      <c r="A594" s="144">
        <v>2</v>
      </c>
      <c r="B594" s="155">
        <v>43133</v>
      </c>
      <c r="C594" s="156" t="s">
        <v>889</v>
      </c>
      <c r="D594" s="157" t="s">
        <v>890</v>
      </c>
      <c r="E594" s="158"/>
      <c r="F594" s="158"/>
      <c r="G594" s="158"/>
      <c r="H594" s="158"/>
      <c r="I594" s="142"/>
      <c r="J594" s="143"/>
      <c r="K594" s="143"/>
      <c r="L594" s="142" t="s">
        <v>443</v>
      </c>
    </row>
    <row r="595" spans="1:12" ht="15.75">
      <c r="A595" s="144">
        <v>3</v>
      </c>
      <c r="B595" s="155">
        <v>43134</v>
      </c>
      <c r="C595" s="156" t="s">
        <v>889</v>
      </c>
      <c r="D595" s="157" t="s">
        <v>890</v>
      </c>
      <c r="E595" s="158"/>
      <c r="F595" s="158"/>
      <c r="G595" s="158"/>
      <c r="H595" s="158"/>
      <c r="I595" s="142"/>
      <c r="J595" s="143"/>
      <c r="K595" s="143"/>
      <c r="L595" s="142" t="s">
        <v>443</v>
      </c>
    </row>
    <row r="596" spans="1:12" ht="15.75">
      <c r="A596" s="144">
        <v>4</v>
      </c>
      <c r="B596" s="155">
        <v>43135</v>
      </c>
      <c r="C596" s="156" t="s">
        <v>889</v>
      </c>
      <c r="D596" s="157" t="s">
        <v>890</v>
      </c>
      <c r="E596" s="158">
        <v>0.5625</v>
      </c>
      <c r="F596" s="158">
        <v>0.89583333333333337</v>
      </c>
      <c r="G596" s="158">
        <v>0.54583333333333328</v>
      </c>
      <c r="H596" s="158">
        <v>0.92569444444444438</v>
      </c>
      <c r="I596" s="142"/>
      <c r="J596" s="143"/>
      <c r="K596" s="143"/>
      <c r="L596" s="142"/>
    </row>
    <row r="597" spans="1:12" ht="15.75">
      <c r="A597" s="144">
        <v>5</v>
      </c>
      <c r="B597" s="155">
        <v>43136</v>
      </c>
      <c r="C597" s="156" t="s">
        <v>889</v>
      </c>
      <c r="D597" s="157" t="s">
        <v>890</v>
      </c>
      <c r="E597" s="158">
        <v>0.5625</v>
      </c>
      <c r="F597" s="158">
        <v>0.89583333333333337</v>
      </c>
      <c r="G597" s="158">
        <v>0.54722222222222217</v>
      </c>
      <c r="H597" s="158">
        <v>0.29166666666666669</v>
      </c>
      <c r="I597" s="142"/>
      <c r="J597" s="143"/>
      <c r="K597" s="143"/>
      <c r="L597" s="142"/>
    </row>
    <row r="598" spans="1:12" ht="15.75">
      <c r="A598" s="144">
        <v>6</v>
      </c>
      <c r="B598" s="155">
        <v>43137</v>
      </c>
      <c r="C598" s="156" t="s">
        <v>889</v>
      </c>
      <c r="D598" s="157" t="s">
        <v>890</v>
      </c>
      <c r="E598" s="158">
        <v>0.5625</v>
      </c>
      <c r="F598" s="158">
        <v>0.89583333333333337</v>
      </c>
      <c r="G598" s="158">
        <v>0.29375000000000001</v>
      </c>
      <c r="H598" s="158">
        <v>0.9604166666666667</v>
      </c>
      <c r="I598" s="142"/>
      <c r="J598" s="143"/>
      <c r="K598" s="143"/>
      <c r="L598" s="142"/>
    </row>
    <row r="599" spans="1:12" ht="15.75">
      <c r="A599" s="144">
        <v>7</v>
      </c>
      <c r="B599" s="155">
        <v>43138</v>
      </c>
      <c r="C599" s="156" t="s">
        <v>889</v>
      </c>
      <c r="D599" s="157" t="s">
        <v>890</v>
      </c>
      <c r="E599" s="158">
        <v>0.22916666666666666</v>
      </c>
      <c r="F599" s="158">
        <v>0.5625</v>
      </c>
      <c r="G599" s="158">
        <v>0.22430555555555556</v>
      </c>
      <c r="H599" s="158">
        <v>0.79375000000000007</v>
      </c>
      <c r="I599" s="142"/>
      <c r="J599" s="143"/>
      <c r="K599" s="143"/>
      <c r="L599" s="142"/>
    </row>
    <row r="600" spans="1:12" ht="15.75">
      <c r="A600" s="144">
        <v>8</v>
      </c>
      <c r="B600" s="155">
        <v>43139</v>
      </c>
      <c r="C600" s="156" t="s">
        <v>889</v>
      </c>
      <c r="D600" s="157" t="s">
        <v>890</v>
      </c>
      <c r="E600" s="158">
        <v>0.89583333333333337</v>
      </c>
      <c r="F600" s="158">
        <v>0.22916666666666666</v>
      </c>
      <c r="G600" s="158">
        <v>0.88124999999999998</v>
      </c>
      <c r="H600" s="158">
        <v>0.36041666666666666</v>
      </c>
      <c r="I600" s="142"/>
      <c r="J600" s="143"/>
      <c r="K600" s="143"/>
      <c r="L600" s="142"/>
    </row>
    <row r="601" spans="1:12" ht="15.75">
      <c r="A601" s="144">
        <v>9</v>
      </c>
      <c r="B601" s="155">
        <v>43140</v>
      </c>
      <c r="C601" s="156" t="s">
        <v>889</v>
      </c>
      <c r="D601" s="157" t="s">
        <v>890</v>
      </c>
      <c r="E601" s="158"/>
      <c r="F601" s="158"/>
      <c r="G601" s="158"/>
      <c r="H601" s="158"/>
      <c r="I601" s="142"/>
      <c r="J601" s="143"/>
      <c r="K601" s="143"/>
      <c r="L601" s="142" t="s">
        <v>443</v>
      </c>
    </row>
    <row r="602" spans="1:12" ht="15.75">
      <c r="A602" s="144">
        <v>10</v>
      </c>
      <c r="B602" s="155">
        <v>43141</v>
      </c>
      <c r="C602" s="156" t="s">
        <v>889</v>
      </c>
      <c r="D602" s="157" t="s">
        <v>890</v>
      </c>
      <c r="E602" s="158">
        <v>0.5625</v>
      </c>
      <c r="F602" s="158">
        <v>0.89583333333333337</v>
      </c>
      <c r="G602" s="158">
        <v>0.48472222222222222</v>
      </c>
      <c r="H602" s="158">
        <v>0.72083333333333333</v>
      </c>
      <c r="I602" s="142" t="s">
        <v>464</v>
      </c>
      <c r="J602" s="143"/>
      <c r="K602" s="143"/>
      <c r="L602" s="142"/>
    </row>
    <row r="603" spans="1:12" ht="15.75">
      <c r="A603" s="144">
        <v>11</v>
      </c>
      <c r="B603" s="155">
        <v>43142</v>
      </c>
      <c r="C603" s="156" t="s">
        <v>889</v>
      </c>
      <c r="D603" s="157" t="s">
        <v>890</v>
      </c>
      <c r="E603" s="158">
        <v>0.22916666666666666</v>
      </c>
      <c r="F603" s="158">
        <v>0.5625</v>
      </c>
      <c r="G603" s="159">
        <v>0.20833333333333334</v>
      </c>
      <c r="H603" s="159">
        <v>0.68263888888888891</v>
      </c>
      <c r="I603" s="142"/>
      <c r="J603" s="143"/>
      <c r="K603" s="143"/>
      <c r="L603" s="142"/>
    </row>
    <row r="604" spans="1:12" ht="15.75">
      <c r="A604" s="144">
        <v>12</v>
      </c>
      <c r="B604" s="155">
        <v>43143</v>
      </c>
      <c r="C604" s="156" t="s">
        <v>889</v>
      </c>
      <c r="D604" s="157" t="s">
        <v>890</v>
      </c>
      <c r="E604" s="158">
        <v>0.22916666666666666</v>
      </c>
      <c r="F604" s="158">
        <v>0.5625</v>
      </c>
      <c r="G604" s="158">
        <v>0.22013888888888888</v>
      </c>
      <c r="H604" s="158">
        <v>0.66597222222222219</v>
      </c>
      <c r="I604" s="142"/>
      <c r="J604" s="143"/>
      <c r="K604" s="143"/>
      <c r="L604" s="142"/>
    </row>
    <row r="605" spans="1:12" ht="15.75">
      <c r="A605" s="144">
        <v>13</v>
      </c>
      <c r="B605" s="155">
        <v>43144</v>
      </c>
      <c r="C605" s="156" t="s">
        <v>889</v>
      </c>
      <c r="D605" s="157" t="s">
        <v>890</v>
      </c>
      <c r="E605" s="158">
        <v>0.5625</v>
      </c>
      <c r="F605" s="158">
        <v>0.89583333333333337</v>
      </c>
      <c r="G605" s="158">
        <v>0.55625000000000002</v>
      </c>
      <c r="H605" s="158">
        <v>0.9590277777777777</v>
      </c>
      <c r="I605" s="142"/>
      <c r="J605" s="143"/>
      <c r="K605" s="143"/>
      <c r="L605" s="142"/>
    </row>
    <row r="606" spans="1:12" ht="15.75">
      <c r="A606" s="144">
        <v>14</v>
      </c>
      <c r="B606" s="155">
        <v>43145</v>
      </c>
      <c r="C606" s="156" t="s">
        <v>889</v>
      </c>
      <c r="D606" s="157" t="s">
        <v>890</v>
      </c>
      <c r="E606" s="158">
        <v>0.22916666666666666</v>
      </c>
      <c r="F606" s="158">
        <v>0.5625</v>
      </c>
      <c r="G606" s="158">
        <v>0.22361111111111109</v>
      </c>
      <c r="H606" s="158">
        <v>0.71250000000000002</v>
      </c>
      <c r="I606" s="142"/>
      <c r="J606" s="143"/>
      <c r="K606" s="143"/>
      <c r="L606" s="142"/>
    </row>
    <row r="607" spans="1:12" ht="15.75">
      <c r="A607" s="144">
        <v>15</v>
      </c>
      <c r="B607" s="155">
        <v>43146</v>
      </c>
      <c r="C607" s="156" t="s">
        <v>889</v>
      </c>
      <c r="D607" s="157" t="s">
        <v>890</v>
      </c>
      <c r="E607" s="158">
        <v>0.89583333333333337</v>
      </c>
      <c r="F607" s="158">
        <v>0.22916666666666666</v>
      </c>
      <c r="G607" s="158">
        <v>0.90347222222222223</v>
      </c>
      <c r="H607" s="158">
        <v>0.2951388888888889</v>
      </c>
      <c r="I607" s="142"/>
      <c r="J607" s="143"/>
      <c r="K607" s="143"/>
      <c r="L607" s="142"/>
    </row>
    <row r="608" spans="1:12" ht="15.75">
      <c r="A608" s="144">
        <v>16</v>
      </c>
      <c r="B608" s="155">
        <v>43147</v>
      </c>
      <c r="C608" s="156" t="s">
        <v>889</v>
      </c>
      <c r="D608" s="157" t="s">
        <v>890</v>
      </c>
      <c r="E608" s="158"/>
      <c r="F608" s="158"/>
      <c r="G608" s="159"/>
      <c r="H608" s="159"/>
      <c r="I608" s="142"/>
      <c r="J608" s="143"/>
      <c r="K608" s="143"/>
      <c r="L608" s="142" t="s">
        <v>443</v>
      </c>
    </row>
    <row r="609" spans="1:12" ht="15.75">
      <c r="A609" s="144">
        <v>17</v>
      </c>
      <c r="B609" s="155">
        <v>43148</v>
      </c>
      <c r="C609" s="156" t="s">
        <v>889</v>
      </c>
      <c r="D609" s="157" t="s">
        <v>890</v>
      </c>
      <c r="E609" s="158">
        <v>0.5625</v>
      </c>
      <c r="F609" s="158">
        <v>0.89583333333333337</v>
      </c>
      <c r="G609" s="158">
        <v>0.50208333333333333</v>
      </c>
      <c r="H609" s="158">
        <v>0.6743055555555556</v>
      </c>
      <c r="I609" s="142" t="s">
        <v>464</v>
      </c>
      <c r="J609" s="143"/>
      <c r="K609" s="143"/>
      <c r="L609" s="142"/>
    </row>
    <row r="610" spans="1:12" ht="15.75">
      <c r="A610" s="144">
        <v>18</v>
      </c>
      <c r="B610" s="155">
        <v>43149</v>
      </c>
      <c r="C610" s="156" t="s">
        <v>889</v>
      </c>
      <c r="D610" s="157" t="s">
        <v>890</v>
      </c>
      <c r="E610" s="158">
        <v>0.5625</v>
      </c>
      <c r="F610" s="158">
        <v>0.89583333333333337</v>
      </c>
      <c r="G610" s="159">
        <v>0.54513888888888895</v>
      </c>
      <c r="H610" s="159">
        <v>0.9590277777777777</v>
      </c>
      <c r="I610" s="142"/>
      <c r="J610" s="143"/>
      <c r="K610" s="143"/>
      <c r="L610" s="142"/>
    </row>
    <row r="611" spans="1:12" ht="15.75">
      <c r="A611" s="144">
        <v>19</v>
      </c>
      <c r="B611" s="155">
        <v>43150</v>
      </c>
      <c r="C611" s="156" t="s">
        <v>889</v>
      </c>
      <c r="D611" s="157" t="s">
        <v>890</v>
      </c>
      <c r="E611" s="158">
        <v>0.5625</v>
      </c>
      <c r="F611" s="158">
        <v>0.89583333333333337</v>
      </c>
      <c r="G611" s="158">
        <v>0.4069444444444445</v>
      </c>
      <c r="H611" s="158">
        <v>0.9194444444444444</v>
      </c>
      <c r="I611" s="142"/>
      <c r="J611" s="143"/>
      <c r="K611" s="143"/>
      <c r="L611" s="142"/>
    </row>
    <row r="612" spans="1:12" ht="15.75">
      <c r="A612" s="144">
        <v>20</v>
      </c>
      <c r="B612" s="155">
        <v>43151</v>
      </c>
      <c r="C612" s="156" t="s">
        <v>889</v>
      </c>
      <c r="D612" s="157" t="s">
        <v>890</v>
      </c>
      <c r="E612" s="158">
        <v>0.5625</v>
      </c>
      <c r="F612" s="158">
        <v>0.89583333333333337</v>
      </c>
      <c r="G612" s="158">
        <v>0.5541666666666667</v>
      </c>
      <c r="H612" s="158">
        <v>0.9194444444444444</v>
      </c>
      <c r="I612" s="142"/>
      <c r="J612" s="143"/>
      <c r="K612" s="143"/>
      <c r="L612" s="142"/>
    </row>
    <row r="613" spans="1:12" ht="15.75">
      <c r="A613" s="144">
        <v>21</v>
      </c>
      <c r="B613" s="155">
        <v>43152</v>
      </c>
      <c r="C613" s="156" t="s">
        <v>889</v>
      </c>
      <c r="D613" s="157" t="s">
        <v>890</v>
      </c>
      <c r="E613" s="158">
        <v>0.22916666666666666</v>
      </c>
      <c r="F613" s="158">
        <v>0.5625</v>
      </c>
      <c r="G613" s="158">
        <v>0.21319444444444444</v>
      </c>
      <c r="H613" s="158">
        <v>0.76388888888888884</v>
      </c>
      <c r="I613" s="142"/>
      <c r="J613" s="143"/>
      <c r="K613" s="143"/>
      <c r="L613" s="142"/>
    </row>
    <row r="614" spans="1:12" ht="15.75">
      <c r="A614" s="144">
        <v>22</v>
      </c>
      <c r="B614" s="155">
        <v>43153</v>
      </c>
      <c r="C614" s="156" t="s">
        <v>889</v>
      </c>
      <c r="D614" s="157" t="s">
        <v>890</v>
      </c>
      <c r="E614" s="158">
        <v>0.89583333333333337</v>
      </c>
      <c r="F614" s="158">
        <v>0.22916666666666666</v>
      </c>
      <c r="G614" s="158">
        <v>0.875</v>
      </c>
      <c r="H614" s="158">
        <v>0.29375000000000001</v>
      </c>
      <c r="I614" s="142"/>
      <c r="J614" s="143"/>
      <c r="K614" s="143"/>
      <c r="L614" s="142"/>
    </row>
    <row r="615" spans="1:12" ht="15.75">
      <c r="A615" s="144">
        <v>23</v>
      </c>
      <c r="B615" s="155">
        <v>43154</v>
      </c>
      <c r="C615" s="156" t="s">
        <v>889</v>
      </c>
      <c r="D615" s="157" t="s">
        <v>890</v>
      </c>
      <c r="E615" s="158"/>
      <c r="F615" s="158"/>
      <c r="G615" s="158"/>
      <c r="H615" s="158"/>
      <c r="I615" s="142"/>
      <c r="J615" s="143"/>
      <c r="K615" s="143"/>
      <c r="L615" s="142" t="s">
        <v>443</v>
      </c>
    </row>
    <row r="616" spans="1:12" ht="15.75">
      <c r="A616" s="144">
        <v>24</v>
      </c>
      <c r="B616" s="155">
        <v>43155</v>
      </c>
      <c r="C616" s="156" t="s">
        <v>889</v>
      </c>
      <c r="D616" s="157" t="s">
        <v>890</v>
      </c>
      <c r="E616" s="158">
        <v>0.22916666666666666</v>
      </c>
      <c r="F616" s="158">
        <v>0.5625</v>
      </c>
      <c r="G616" s="158">
        <v>0.2298611111111111</v>
      </c>
      <c r="H616" s="158">
        <v>0.51388888888888895</v>
      </c>
      <c r="I616" s="142" t="s">
        <v>464</v>
      </c>
      <c r="J616" s="143"/>
      <c r="K616" s="143"/>
      <c r="L616" s="142"/>
    </row>
    <row r="617" spans="1:12" ht="15.75">
      <c r="A617" s="144">
        <v>25</v>
      </c>
      <c r="B617" s="155">
        <v>43156</v>
      </c>
      <c r="C617" s="156" t="s">
        <v>889</v>
      </c>
      <c r="D617" s="157" t="s">
        <v>890</v>
      </c>
      <c r="E617" s="158">
        <v>0.22916666666666666</v>
      </c>
      <c r="F617" s="158">
        <v>0.5625</v>
      </c>
      <c r="G617" s="159">
        <v>0.21527777777777779</v>
      </c>
      <c r="H617" s="159">
        <v>0.62916666666666665</v>
      </c>
      <c r="I617" s="142"/>
      <c r="J617" s="143"/>
      <c r="K617" s="143"/>
      <c r="L617" s="142"/>
    </row>
    <row r="618" spans="1:12" ht="15.75">
      <c r="A618" s="144">
        <v>26</v>
      </c>
      <c r="B618" s="155">
        <v>43157</v>
      </c>
      <c r="C618" s="156" t="s">
        <v>889</v>
      </c>
      <c r="D618" s="157" t="s">
        <v>890</v>
      </c>
      <c r="E618" s="158">
        <v>0.5625</v>
      </c>
      <c r="F618" s="158">
        <v>0.89583333333333337</v>
      </c>
      <c r="G618" s="158">
        <v>0.54791666666666672</v>
      </c>
      <c r="H618" s="158">
        <v>0.91805555555555562</v>
      </c>
      <c r="I618" s="142"/>
      <c r="J618" s="143"/>
      <c r="K618" s="143"/>
      <c r="L618" s="142"/>
    </row>
    <row r="619" spans="1:12" ht="15.75">
      <c r="A619" s="144">
        <v>27</v>
      </c>
      <c r="B619" s="155">
        <v>43158</v>
      </c>
      <c r="C619" s="156" t="s">
        <v>889</v>
      </c>
      <c r="D619" s="157" t="s">
        <v>890</v>
      </c>
      <c r="E619" s="158">
        <v>0.22916666666666666</v>
      </c>
      <c r="F619" s="158">
        <v>0.5625</v>
      </c>
      <c r="G619" s="159">
        <v>0.22777777777777777</v>
      </c>
      <c r="H619" s="159">
        <v>0.6777777777777777</v>
      </c>
      <c r="I619" s="142"/>
      <c r="J619" s="143"/>
      <c r="K619" s="143"/>
      <c r="L619" s="142"/>
    </row>
    <row r="620" spans="1:12" ht="15.75">
      <c r="A620" s="144">
        <v>28</v>
      </c>
      <c r="B620" s="155">
        <v>43159</v>
      </c>
      <c r="C620" s="156" t="s">
        <v>889</v>
      </c>
      <c r="D620" s="157" t="s">
        <v>890</v>
      </c>
      <c r="E620" s="158">
        <v>0.22916666666666666</v>
      </c>
      <c r="F620" s="158">
        <v>0.5625</v>
      </c>
      <c r="G620" s="159">
        <v>0.22500000000000001</v>
      </c>
      <c r="H620" s="159">
        <v>0.62916666666666665</v>
      </c>
      <c r="I620" s="142"/>
      <c r="J620" s="143"/>
      <c r="K620" s="143"/>
      <c r="L620" s="142"/>
    </row>
    <row r="621" spans="1:12" ht="15.75">
      <c r="A621" s="144">
        <v>1</v>
      </c>
      <c r="B621" s="155">
        <v>43132</v>
      </c>
      <c r="C621" s="156" t="s">
        <v>891</v>
      </c>
      <c r="D621" s="157" t="s">
        <v>410</v>
      </c>
      <c r="E621" s="158">
        <v>0.5625</v>
      </c>
      <c r="F621" s="158">
        <v>0.89583333333333337</v>
      </c>
      <c r="G621" s="158">
        <v>0.54236111111111118</v>
      </c>
      <c r="H621" s="158">
        <v>0.89583333333333337</v>
      </c>
      <c r="I621" s="142"/>
      <c r="J621" s="143"/>
      <c r="K621" s="143"/>
      <c r="L621" s="142"/>
    </row>
    <row r="622" spans="1:12" ht="15.75">
      <c r="A622" s="144">
        <v>2</v>
      </c>
      <c r="B622" s="155">
        <v>43133</v>
      </c>
      <c r="C622" s="156" t="s">
        <v>891</v>
      </c>
      <c r="D622" s="157" t="s">
        <v>410</v>
      </c>
      <c r="E622" s="158"/>
      <c r="F622" s="158"/>
      <c r="G622" s="158"/>
      <c r="H622" s="158"/>
      <c r="I622" s="142"/>
      <c r="J622" s="143"/>
      <c r="K622" s="143"/>
      <c r="L622" s="142" t="s">
        <v>443</v>
      </c>
    </row>
    <row r="623" spans="1:12" ht="15.75">
      <c r="A623" s="144">
        <v>3</v>
      </c>
      <c r="B623" s="155">
        <v>43134</v>
      </c>
      <c r="C623" s="156" t="s">
        <v>891</v>
      </c>
      <c r="D623" s="157" t="s">
        <v>410</v>
      </c>
      <c r="E623" s="158"/>
      <c r="F623" s="158"/>
      <c r="G623" s="158"/>
      <c r="H623" s="158"/>
      <c r="I623" s="142"/>
      <c r="J623" s="143"/>
      <c r="K623" s="143"/>
      <c r="L623" s="142" t="s">
        <v>443</v>
      </c>
    </row>
    <row r="624" spans="1:12" ht="15.75">
      <c r="A624" s="144">
        <v>4</v>
      </c>
      <c r="B624" s="155">
        <v>43135</v>
      </c>
      <c r="C624" s="156" t="s">
        <v>891</v>
      </c>
      <c r="D624" s="157" t="s">
        <v>410</v>
      </c>
      <c r="E624" s="158">
        <v>0.22916666666666666</v>
      </c>
      <c r="F624" s="158">
        <v>0.5625</v>
      </c>
      <c r="G624" s="158">
        <v>0.21180555555555555</v>
      </c>
      <c r="H624" s="158">
        <v>0.56874999999999998</v>
      </c>
      <c r="I624" s="142"/>
      <c r="J624" s="143"/>
      <c r="K624" s="143"/>
      <c r="L624" s="142"/>
    </row>
    <row r="625" spans="1:12" ht="15.75">
      <c r="A625" s="144">
        <v>5</v>
      </c>
      <c r="B625" s="155">
        <v>43136</v>
      </c>
      <c r="C625" s="156" t="s">
        <v>891</v>
      </c>
      <c r="D625" s="157" t="s">
        <v>410</v>
      </c>
      <c r="E625" s="158">
        <v>0.22916666666666666</v>
      </c>
      <c r="F625" s="158">
        <v>0.5625</v>
      </c>
      <c r="G625" s="158">
        <v>0.21736111111111112</v>
      </c>
      <c r="H625" s="158">
        <v>0.58124999999999993</v>
      </c>
      <c r="I625" s="142"/>
      <c r="J625" s="143"/>
      <c r="K625" s="143"/>
      <c r="L625" s="142"/>
    </row>
    <row r="626" spans="1:12" ht="15.75">
      <c r="A626" s="144">
        <v>6</v>
      </c>
      <c r="B626" s="155">
        <v>43137</v>
      </c>
      <c r="C626" s="156" t="s">
        <v>891</v>
      </c>
      <c r="D626" s="157" t="s">
        <v>410</v>
      </c>
      <c r="E626" s="158">
        <v>0.22916666666666666</v>
      </c>
      <c r="F626" s="158">
        <v>0.5625</v>
      </c>
      <c r="G626" s="158">
        <v>0.21111111111111111</v>
      </c>
      <c r="H626" s="158">
        <v>0.57013888888888886</v>
      </c>
      <c r="I626" s="142"/>
      <c r="J626" s="143"/>
      <c r="K626" s="143"/>
      <c r="L626" s="142"/>
    </row>
    <row r="627" spans="1:12" ht="15.75">
      <c r="A627" s="144">
        <v>7</v>
      </c>
      <c r="B627" s="155">
        <v>43138</v>
      </c>
      <c r="C627" s="156" t="s">
        <v>891</v>
      </c>
      <c r="D627" s="157" t="s">
        <v>410</v>
      </c>
      <c r="E627" s="158">
        <v>0.5625</v>
      </c>
      <c r="F627" s="158">
        <v>0.89583333333333337</v>
      </c>
      <c r="G627" s="158">
        <v>0.54166666666666663</v>
      </c>
      <c r="H627" s="158">
        <v>0.90486111111111101</v>
      </c>
      <c r="I627" s="142"/>
      <c r="J627" s="143"/>
      <c r="K627" s="143"/>
      <c r="L627" s="142"/>
    </row>
    <row r="628" spans="1:12" ht="15.75">
      <c r="A628" s="144">
        <v>8</v>
      </c>
      <c r="B628" s="155">
        <v>43139</v>
      </c>
      <c r="C628" s="156" t="s">
        <v>891</v>
      </c>
      <c r="D628" s="157" t="s">
        <v>410</v>
      </c>
      <c r="E628" s="158">
        <v>0.5625</v>
      </c>
      <c r="F628" s="158">
        <v>0.89583333333333337</v>
      </c>
      <c r="G628" s="158">
        <v>0.54236111111111118</v>
      </c>
      <c r="H628" s="158">
        <v>0.90069444444444446</v>
      </c>
      <c r="I628" s="142"/>
      <c r="J628" s="143"/>
      <c r="K628" s="143"/>
      <c r="L628" s="142"/>
    </row>
    <row r="629" spans="1:12" ht="15.75">
      <c r="A629" s="144">
        <v>9</v>
      </c>
      <c r="B629" s="155">
        <v>43140</v>
      </c>
      <c r="C629" s="156" t="s">
        <v>891</v>
      </c>
      <c r="D629" s="157" t="s">
        <v>410</v>
      </c>
      <c r="E629" s="158"/>
      <c r="F629" s="158"/>
      <c r="G629" s="158"/>
      <c r="H629" s="158"/>
      <c r="I629" s="142"/>
      <c r="J629" s="143"/>
      <c r="K629" s="143"/>
      <c r="L629" s="142" t="s">
        <v>443</v>
      </c>
    </row>
    <row r="630" spans="1:12" ht="15.75">
      <c r="A630" s="144">
        <v>10</v>
      </c>
      <c r="B630" s="155">
        <v>43141</v>
      </c>
      <c r="C630" s="156" t="s">
        <v>891</v>
      </c>
      <c r="D630" s="157" t="s">
        <v>410</v>
      </c>
      <c r="E630" s="158">
        <v>0.22916666666666666</v>
      </c>
      <c r="F630" s="158">
        <v>0.5625</v>
      </c>
      <c r="G630" s="158">
        <v>0.21666666666666667</v>
      </c>
      <c r="H630" s="158">
        <v>0.57500000000000007</v>
      </c>
      <c r="I630" s="142"/>
      <c r="J630" s="143"/>
      <c r="K630" s="143"/>
      <c r="L630" s="142"/>
    </row>
    <row r="631" spans="1:12" ht="15.75">
      <c r="A631" s="144">
        <v>11</v>
      </c>
      <c r="B631" s="155">
        <v>43142</v>
      </c>
      <c r="C631" s="156" t="s">
        <v>891</v>
      </c>
      <c r="D631" s="157" t="s">
        <v>410</v>
      </c>
      <c r="E631" s="158">
        <v>0.22916666666666666</v>
      </c>
      <c r="F631" s="158">
        <v>0.5625</v>
      </c>
      <c r="G631" s="159">
        <v>0.21527777777777779</v>
      </c>
      <c r="H631" s="159">
        <v>0.70277777777777783</v>
      </c>
      <c r="I631" s="142"/>
      <c r="J631" s="143"/>
      <c r="K631" s="143"/>
      <c r="L631" s="142"/>
    </row>
    <row r="632" spans="1:12" ht="15.75">
      <c r="A632" s="144">
        <v>12</v>
      </c>
      <c r="B632" s="155">
        <v>43143</v>
      </c>
      <c r="C632" s="156" t="s">
        <v>891</v>
      </c>
      <c r="D632" s="157" t="s">
        <v>410</v>
      </c>
      <c r="E632" s="158">
        <v>0.22916666666666666</v>
      </c>
      <c r="F632" s="158">
        <v>0.5625</v>
      </c>
      <c r="G632" s="158">
        <v>0.21805555555555556</v>
      </c>
      <c r="H632" s="158">
        <v>0.57291666666666663</v>
      </c>
      <c r="I632" s="142"/>
      <c r="J632" s="143"/>
      <c r="K632" s="143"/>
      <c r="L632" s="142"/>
    </row>
    <row r="633" spans="1:12" ht="15.75">
      <c r="A633" s="144">
        <v>13</v>
      </c>
      <c r="B633" s="155">
        <v>43144</v>
      </c>
      <c r="C633" s="156" t="s">
        <v>891</v>
      </c>
      <c r="D633" s="157" t="s">
        <v>410</v>
      </c>
      <c r="E633" s="158">
        <v>0.22916666666666666</v>
      </c>
      <c r="F633" s="158">
        <v>0.5625</v>
      </c>
      <c r="G633" s="158">
        <v>0.21527777777777779</v>
      </c>
      <c r="H633" s="158">
        <v>0.6875</v>
      </c>
      <c r="I633" s="142"/>
      <c r="J633" s="143"/>
      <c r="K633" s="143"/>
      <c r="L633" s="142"/>
    </row>
    <row r="634" spans="1:12" ht="15.75">
      <c r="A634" s="144">
        <v>14</v>
      </c>
      <c r="B634" s="155">
        <v>43145</v>
      </c>
      <c r="C634" s="156" t="s">
        <v>891</v>
      </c>
      <c r="D634" s="157" t="s">
        <v>410</v>
      </c>
      <c r="E634" s="158">
        <v>0.5625</v>
      </c>
      <c r="F634" s="158">
        <v>0.89583333333333337</v>
      </c>
      <c r="G634" s="158">
        <v>0.55486111111111114</v>
      </c>
      <c r="H634" s="158">
        <v>0.90555555555555556</v>
      </c>
      <c r="I634" s="142"/>
      <c r="J634" s="143"/>
      <c r="K634" s="143"/>
      <c r="L634" s="142"/>
    </row>
    <row r="635" spans="1:12" ht="15.75">
      <c r="A635" s="144">
        <v>15</v>
      </c>
      <c r="B635" s="155">
        <v>43146</v>
      </c>
      <c r="C635" s="156" t="s">
        <v>891</v>
      </c>
      <c r="D635" s="157" t="s">
        <v>410</v>
      </c>
      <c r="E635" s="158">
        <v>0.5625</v>
      </c>
      <c r="F635" s="158">
        <v>0.89583333333333337</v>
      </c>
      <c r="G635" s="158">
        <v>0.57500000000000007</v>
      </c>
      <c r="H635" s="158">
        <v>0.91666666666666663</v>
      </c>
      <c r="I635" s="142"/>
      <c r="J635" s="143"/>
      <c r="K635" s="143"/>
      <c r="L635" s="142"/>
    </row>
    <row r="636" spans="1:12" ht="15.75">
      <c r="A636" s="144">
        <v>16</v>
      </c>
      <c r="B636" s="155">
        <v>43147</v>
      </c>
      <c r="C636" s="156" t="s">
        <v>891</v>
      </c>
      <c r="D636" s="157" t="s">
        <v>410</v>
      </c>
      <c r="E636" s="158"/>
      <c r="F636" s="158"/>
      <c r="G636" s="159"/>
      <c r="H636" s="159"/>
      <c r="I636" s="142"/>
      <c r="J636" s="143"/>
      <c r="K636" s="143"/>
      <c r="L636" s="142" t="s">
        <v>443</v>
      </c>
    </row>
    <row r="637" spans="1:12" ht="15.75">
      <c r="A637" s="144">
        <v>17</v>
      </c>
      <c r="B637" s="155">
        <v>43148</v>
      </c>
      <c r="C637" s="156" t="s">
        <v>891</v>
      </c>
      <c r="D637" s="157" t="s">
        <v>410</v>
      </c>
      <c r="E637" s="158"/>
      <c r="F637" s="158"/>
      <c r="G637" s="158"/>
      <c r="H637" s="158"/>
      <c r="I637" s="142"/>
      <c r="J637" s="143"/>
      <c r="K637" s="143"/>
      <c r="L637" s="142" t="s">
        <v>443</v>
      </c>
    </row>
    <row r="638" spans="1:12" ht="15.75">
      <c r="A638" s="144">
        <v>18</v>
      </c>
      <c r="B638" s="155">
        <v>43149</v>
      </c>
      <c r="C638" s="156" t="s">
        <v>891</v>
      </c>
      <c r="D638" s="157" t="s">
        <v>410</v>
      </c>
      <c r="E638" s="158"/>
      <c r="F638" s="158"/>
      <c r="G638" s="159"/>
      <c r="H638" s="159"/>
      <c r="I638" s="142"/>
      <c r="J638" s="143"/>
      <c r="K638" s="143"/>
      <c r="L638" s="142" t="s">
        <v>892</v>
      </c>
    </row>
    <row r="639" spans="1:12" ht="15.75">
      <c r="A639" s="144">
        <v>19</v>
      </c>
      <c r="B639" s="155">
        <v>43150</v>
      </c>
      <c r="C639" s="156" t="s">
        <v>891</v>
      </c>
      <c r="D639" s="157" t="s">
        <v>410</v>
      </c>
      <c r="E639" s="158">
        <v>0.22916666666666666</v>
      </c>
      <c r="F639" s="158">
        <v>0.5625</v>
      </c>
      <c r="G639" s="158">
        <v>0.22291666666666665</v>
      </c>
      <c r="H639" s="158">
        <v>0.67291666666666661</v>
      </c>
      <c r="I639" s="142"/>
      <c r="J639" s="143"/>
      <c r="K639" s="143"/>
      <c r="L639" s="142"/>
    </row>
    <row r="640" spans="1:12" ht="15.75">
      <c r="A640" s="144">
        <v>20</v>
      </c>
      <c r="B640" s="155">
        <v>43151</v>
      </c>
      <c r="C640" s="156" t="s">
        <v>891</v>
      </c>
      <c r="D640" s="157" t="s">
        <v>410</v>
      </c>
      <c r="E640" s="158">
        <v>0.22916666666666666</v>
      </c>
      <c r="F640" s="158">
        <v>0.5625</v>
      </c>
      <c r="G640" s="158">
        <v>0.22013888888888888</v>
      </c>
      <c r="H640" s="158">
        <v>0.61805555555555558</v>
      </c>
      <c r="I640" s="142"/>
      <c r="J640" s="143"/>
      <c r="K640" s="143"/>
      <c r="L640" s="142"/>
    </row>
    <row r="641" spans="1:12" ht="15.75">
      <c r="A641" s="144">
        <v>21</v>
      </c>
      <c r="B641" s="155">
        <v>43152</v>
      </c>
      <c r="C641" s="156" t="s">
        <v>891</v>
      </c>
      <c r="D641" s="157" t="s">
        <v>410</v>
      </c>
      <c r="E641" s="158">
        <v>0.5625</v>
      </c>
      <c r="F641" s="158">
        <v>0.89583333333333337</v>
      </c>
      <c r="G641" s="158">
        <v>0.54305555555555551</v>
      </c>
      <c r="H641" s="158">
        <v>0.90625</v>
      </c>
      <c r="I641" s="142"/>
      <c r="J641" s="143"/>
      <c r="K641" s="143"/>
      <c r="L641" s="142"/>
    </row>
    <row r="642" spans="1:12" ht="15.75">
      <c r="A642" s="144">
        <v>22</v>
      </c>
      <c r="B642" s="155">
        <v>43153</v>
      </c>
      <c r="C642" s="156" t="s">
        <v>891</v>
      </c>
      <c r="D642" s="157" t="s">
        <v>410</v>
      </c>
      <c r="E642" s="158">
        <v>0.5625</v>
      </c>
      <c r="F642" s="158">
        <v>0.89583333333333337</v>
      </c>
      <c r="G642" s="158">
        <v>0.53888888888888886</v>
      </c>
      <c r="H642" s="158">
        <v>0.90416666666666667</v>
      </c>
      <c r="I642" s="142"/>
      <c r="J642" s="143"/>
      <c r="K642" s="143"/>
      <c r="L642" s="142"/>
    </row>
    <row r="643" spans="1:12" ht="15.75">
      <c r="A643" s="144">
        <v>23</v>
      </c>
      <c r="B643" s="155">
        <v>43154</v>
      </c>
      <c r="C643" s="156" t="s">
        <v>891</v>
      </c>
      <c r="D643" s="157" t="s">
        <v>410</v>
      </c>
      <c r="E643" s="158"/>
      <c r="F643" s="158"/>
      <c r="G643" s="158"/>
      <c r="H643" s="158"/>
      <c r="I643" s="142"/>
      <c r="J643" s="143"/>
      <c r="K643" s="143"/>
      <c r="L643" s="142" t="s">
        <v>443</v>
      </c>
    </row>
    <row r="644" spans="1:12" ht="15.75">
      <c r="A644" s="144">
        <v>24</v>
      </c>
      <c r="B644" s="155">
        <v>43155</v>
      </c>
      <c r="C644" s="156" t="s">
        <v>891</v>
      </c>
      <c r="D644" s="157" t="s">
        <v>410</v>
      </c>
      <c r="E644" s="158"/>
      <c r="F644" s="158"/>
      <c r="G644" s="158"/>
      <c r="H644" s="158"/>
      <c r="I644" s="142"/>
      <c r="J644" s="143"/>
      <c r="K644" s="143"/>
      <c r="L644" s="142" t="s">
        <v>443</v>
      </c>
    </row>
    <row r="645" spans="1:12" ht="15.75">
      <c r="A645" s="144">
        <v>25</v>
      </c>
      <c r="B645" s="155">
        <v>43156</v>
      </c>
      <c r="C645" s="156" t="s">
        <v>891</v>
      </c>
      <c r="D645" s="157" t="s">
        <v>410</v>
      </c>
      <c r="E645" s="158">
        <v>0.22916666666666666</v>
      </c>
      <c r="F645" s="158">
        <v>0.5625</v>
      </c>
      <c r="G645" s="159">
        <v>0.21527777777777779</v>
      </c>
      <c r="H645" s="159">
        <v>0.56597222222222221</v>
      </c>
      <c r="I645" s="142"/>
      <c r="J645" s="143"/>
      <c r="K645" s="143"/>
      <c r="L645" s="142"/>
    </row>
    <row r="646" spans="1:12" ht="15.75">
      <c r="A646" s="144">
        <v>26</v>
      </c>
      <c r="B646" s="155">
        <v>43157</v>
      </c>
      <c r="C646" s="156" t="s">
        <v>891</v>
      </c>
      <c r="D646" s="157" t="s">
        <v>410</v>
      </c>
      <c r="E646" s="158">
        <v>0.22916666666666666</v>
      </c>
      <c r="F646" s="158">
        <v>0.5625</v>
      </c>
      <c r="G646" s="158">
        <v>0.21805555555555556</v>
      </c>
      <c r="H646" s="158">
        <v>0.65</v>
      </c>
      <c r="I646" s="142"/>
      <c r="J646" s="143"/>
      <c r="K646" s="143"/>
      <c r="L646" s="142"/>
    </row>
    <row r="647" spans="1:12" ht="15.75">
      <c r="A647" s="144">
        <v>27</v>
      </c>
      <c r="B647" s="155">
        <v>43158</v>
      </c>
      <c r="C647" s="156" t="s">
        <v>891</v>
      </c>
      <c r="D647" s="157" t="s">
        <v>410</v>
      </c>
      <c r="E647" s="158">
        <v>0.22916666666666666</v>
      </c>
      <c r="F647" s="158">
        <v>0.5625</v>
      </c>
      <c r="G647" s="159">
        <v>0.21597222222222223</v>
      </c>
      <c r="H647" s="159">
        <v>0.65347222222222223</v>
      </c>
      <c r="I647" s="142"/>
      <c r="J647" s="143"/>
      <c r="K647" s="143"/>
      <c r="L647" s="142"/>
    </row>
    <row r="648" spans="1:12" ht="15.75">
      <c r="A648" s="144">
        <v>28</v>
      </c>
      <c r="B648" s="155">
        <v>43159</v>
      </c>
      <c r="C648" s="156" t="s">
        <v>891</v>
      </c>
      <c r="D648" s="157" t="s">
        <v>410</v>
      </c>
      <c r="E648" s="158">
        <v>0.5625</v>
      </c>
      <c r="F648" s="158">
        <v>0.89583333333333337</v>
      </c>
      <c r="G648" s="159">
        <v>0.53611111111111109</v>
      </c>
      <c r="H648" s="159">
        <v>0.90138888888888891</v>
      </c>
      <c r="I648" s="142"/>
      <c r="J648" s="143"/>
      <c r="K648" s="143"/>
      <c r="L648" s="142"/>
    </row>
    <row r="649" spans="1:12" ht="15.75">
      <c r="A649" s="144">
        <v>1</v>
      </c>
      <c r="B649" s="155">
        <v>43132</v>
      </c>
      <c r="C649" s="156" t="s">
        <v>893</v>
      </c>
      <c r="D649" s="157" t="s">
        <v>894</v>
      </c>
      <c r="E649" s="158">
        <v>0.5625</v>
      </c>
      <c r="F649" s="158">
        <v>0.89583333333333337</v>
      </c>
      <c r="G649" s="158">
        <v>0.5493055555555556</v>
      </c>
      <c r="H649" s="158">
        <v>0.89930555555555547</v>
      </c>
      <c r="I649" s="142"/>
      <c r="J649" s="143"/>
      <c r="K649" s="143"/>
      <c r="L649" s="142"/>
    </row>
    <row r="650" spans="1:12" ht="15.75">
      <c r="A650" s="144">
        <v>2</v>
      </c>
      <c r="B650" s="155">
        <v>43133</v>
      </c>
      <c r="C650" s="156" t="s">
        <v>893</v>
      </c>
      <c r="D650" s="157" t="s">
        <v>894</v>
      </c>
      <c r="E650" s="158"/>
      <c r="F650" s="158"/>
      <c r="G650" s="158"/>
      <c r="H650" s="158"/>
      <c r="I650" s="142"/>
      <c r="J650" s="143"/>
      <c r="K650" s="143"/>
      <c r="L650" s="142" t="s">
        <v>443</v>
      </c>
    </row>
    <row r="651" spans="1:12" ht="15.75">
      <c r="A651" s="144">
        <v>3</v>
      </c>
      <c r="B651" s="155">
        <v>43134</v>
      </c>
      <c r="C651" s="156" t="s">
        <v>893</v>
      </c>
      <c r="D651" s="157" t="s">
        <v>894</v>
      </c>
      <c r="E651" s="158"/>
      <c r="F651" s="158"/>
      <c r="G651" s="158"/>
      <c r="H651" s="158"/>
      <c r="I651" s="142"/>
      <c r="J651" s="143"/>
      <c r="K651" s="143"/>
      <c r="L651" s="142" t="s">
        <v>443</v>
      </c>
    </row>
    <row r="652" spans="1:12" ht="15.75">
      <c r="A652" s="144">
        <v>4</v>
      </c>
      <c r="B652" s="155">
        <v>43135</v>
      </c>
      <c r="C652" s="156" t="s">
        <v>893</v>
      </c>
      <c r="D652" s="157" t="s">
        <v>894</v>
      </c>
      <c r="E652" s="158">
        <v>0.22916666666666666</v>
      </c>
      <c r="F652" s="158">
        <v>0.5625</v>
      </c>
      <c r="G652" s="158">
        <v>0.20833333333333334</v>
      </c>
      <c r="H652" s="158">
        <v>0.58194444444444449</v>
      </c>
      <c r="I652" s="142"/>
      <c r="J652" s="143"/>
      <c r="K652" s="143"/>
      <c r="L652" s="142"/>
    </row>
    <row r="653" spans="1:12" ht="15.75">
      <c r="A653" s="144">
        <v>5</v>
      </c>
      <c r="B653" s="155">
        <v>43136</v>
      </c>
      <c r="C653" s="156" t="s">
        <v>893</v>
      </c>
      <c r="D653" s="157" t="s">
        <v>894</v>
      </c>
      <c r="E653" s="158">
        <v>0.22916666666666666</v>
      </c>
      <c r="F653" s="158">
        <v>0.5625</v>
      </c>
      <c r="G653" s="158">
        <v>0.22708333333333333</v>
      </c>
      <c r="H653" s="158">
        <v>0.56597222222222221</v>
      </c>
      <c r="I653" s="142"/>
      <c r="J653" s="143"/>
      <c r="K653" s="143"/>
      <c r="L653" s="142"/>
    </row>
    <row r="654" spans="1:12" ht="15.75">
      <c r="A654" s="144">
        <v>6</v>
      </c>
      <c r="B654" s="155">
        <v>43137</v>
      </c>
      <c r="C654" s="156" t="s">
        <v>893</v>
      </c>
      <c r="D654" s="157" t="s">
        <v>894</v>
      </c>
      <c r="E654" s="158">
        <v>0.22916666666666666</v>
      </c>
      <c r="F654" s="158">
        <v>0.5625</v>
      </c>
      <c r="G654" s="158">
        <v>0.22638888888888889</v>
      </c>
      <c r="H654" s="158">
        <v>0.56666666666666665</v>
      </c>
      <c r="I654" s="142"/>
      <c r="J654" s="143"/>
      <c r="K654" s="143"/>
      <c r="L654" s="142"/>
    </row>
    <row r="655" spans="1:12" ht="15.75">
      <c r="A655" s="144">
        <v>7</v>
      </c>
      <c r="B655" s="155">
        <v>43138</v>
      </c>
      <c r="C655" s="156" t="s">
        <v>893</v>
      </c>
      <c r="D655" s="157" t="s">
        <v>894</v>
      </c>
      <c r="E655" s="158">
        <v>0.5625</v>
      </c>
      <c r="F655" s="158">
        <v>0.89583333333333337</v>
      </c>
      <c r="G655" s="158">
        <v>0.54097222222222219</v>
      </c>
      <c r="H655" s="158">
        <v>0.91875000000000007</v>
      </c>
      <c r="I655" s="142"/>
      <c r="J655" s="143"/>
      <c r="K655" s="143"/>
      <c r="L655" s="142"/>
    </row>
    <row r="656" spans="1:12" ht="15.75">
      <c r="A656" s="144">
        <v>8</v>
      </c>
      <c r="B656" s="155">
        <v>43139</v>
      </c>
      <c r="C656" s="156" t="s">
        <v>893</v>
      </c>
      <c r="D656" s="157" t="s">
        <v>894</v>
      </c>
      <c r="E656" s="158">
        <v>0.5625</v>
      </c>
      <c r="F656" s="158">
        <v>0.89583333333333337</v>
      </c>
      <c r="G656" s="158">
        <v>0.54305555555555551</v>
      </c>
      <c r="H656" s="158">
        <v>0.89930555555555547</v>
      </c>
      <c r="I656" s="142"/>
      <c r="J656" s="143"/>
      <c r="K656" s="143"/>
      <c r="L656" s="142"/>
    </row>
    <row r="657" spans="1:12" ht="15.75">
      <c r="A657" s="144">
        <v>9</v>
      </c>
      <c r="B657" s="155">
        <v>43140</v>
      </c>
      <c r="C657" s="156" t="s">
        <v>893</v>
      </c>
      <c r="D657" s="157" t="s">
        <v>894</v>
      </c>
      <c r="E657" s="158"/>
      <c r="F657" s="158"/>
      <c r="G657" s="158"/>
      <c r="H657" s="158"/>
      <c r="I657" s="142"/>
      <c r="J657" s="143"/>
      <c r="K657" s="143"/>
      <c r="L657" s="142" t="s">
        <v>443</v>
      </c>
    </row>
    <row r="658" spans="1:12" ht="15.75">
      <c r="A658" s="144">
        <v>10</v>
      </c>
      <c r="B658" s="155">
        <v>43141</v>
      </c>
      <c r="C658" s="156" t="s">
        <v>893</v>
      </c>
      <c r="D658" s="157" t="s">
        <v>894</v>
      </c>
      <c r="E658" s="158"/>
      <c r="F658" s="158"/>
      <c r="G658" s="158"/>
      <c r="H658" s="158"/>
      <c r="I658" s="142"/>
      <c r="J658" s="143"/>
      <c r="K658" s="143"/>
      <c r="L658" s="142" t="s">
        <v>443</v>
      </c>
    </row>
    <row r="659" spans="1:12" ht="15.75">
      <c r="A659" s="144">
        <v>11</v>
      </c>
      <c r="B659" s="155">
        <v>43142</v>
      </c>
      <c r="C659" s="156" t="s">
        <v>893</v>
      </c>
      <c r="D659" s="157" t="s">
        <v>894</v>
      </c>
      <c r="E659" s="158">
        <v>0.22916666666666666</v>
      </c>
      <c r="F659" s="158">
        <v>0.5625</v>
      </c>
      <c r="G659" s="158">
        <v>0.21875</v>
      </c>
      <c r="H659" s="159">
        <v>0.57430555555555551</v>
      </c>
      <c r="I659" s="142"/>
      <c r="J659" s="143"/>
      <c r="K659" s="143"/>
      <c r="L659" s="142"/>
    </row>
    <row r="660" spans="1:12" ht="15.75">
      <c r="A660" s="144">
        <v>12</v>
      </c>
      <c r="B660" s="155">
        <v>43143</v>
      </c>
      <c r="C660" s="156" t="s">
        <v>893</v>
      </c>
      <c r="D660" s="157" t="s">
        <v>894</v>
      </c>
      <c r="E660" s="158">
        <v>0.22916666666666666</v>
      </c>
      <c r="F660" s="158">
        <v>0.5625</v>
      </c>
      <c r="G660" s="159">
        <v>0.21875</v>
      </c>
      <c r="H660" s="158">
        <v>0.57847222222222217</v>
      </c>
      <c r="I660" s="142"/>
      <c r="J660" s="143"/>
      <c r="K660" s="143"/>
      <c r="L660" s="142"/>
    </row>
    <row r="661" spans="1:12" ht="15.75">
      <c r="A661" s="144">
        <v>13</v>
      </c>
      <c r="B661" s="155">
        <v>43144</v>
      </c>
      <c r="C661" s="156" t="s">
        <v>893</v>
      </c>
      <c r="D661" s="157" t="s">
        <v>894</v>
      </c>
      <c r="E661" s="158">
        <v>0.5625</v>
      </c>
      <c r="F661" s="158">
        <v>0.89583333333333337</v>
      </c>
      <c r="G661" s="158">
        <v>0.22500000000000001</v>
      </c>
      <c r="H661" s="158">
        <v>0.57152777777777775</v>
      </c>
      <c r="I661" s="142"/>
      <c r="J661" s="143"/>
      <c r="K661" s="143"/>
      <c r="L661" s="142"/>
    </row>
    <row r="662" spans="1:12" ht="15.75">
      <c r="A662" s="144">
        <v>14</v>
      </c>
      <c r="B662" s="155">
        <v>43145</v>
      </c>
      <c r="C662" s="156" t="s">
        <v>893</v>
      </c>
      <c r="D662" s="157" t="s">
        <v>894</v>
      </c>
      <c r="E662" s="158">
        <v>0.5625</v>
      </c>
      <c r="F662" s="158">
        <v>0.89583333333333337</v>
      </c>
      <c r="G662" s="158">
        <v>0.55694444444444446</v>
      </c>
      <c r="H662" s="158">
        <v>0.89861111111111114</v>
      </c>
      <c r="I662" s="142"/>
      <c r="J662" s="143"/>
      <c r="K662" s="143"/>
      <c r="L662" s="142"/>
    </row>
    <row r="663" spans="1:12" ht="15.75">
      <c r="A663" s="144">
        <v>15</v>
      </c>
      <c r="B663" s="155">
        <v>43146</v>
      </c>
      <c r="C663" s="156" t="s">
        <v>893</v>
      </c>
      <c r="D663" s="157" t="s">
        <v>894</v>
      </c>
      <c r="E663" s="158">
        <v>0.5625</v>
      </c>
      <c r="F663" s="158">
        <v>0.89583333333333337</v>
      </c>
      <c r="G663" s="158">
        <v>0.55347222222222225</v>
      </c>
      <c r="H663" s="158">
        <v>0.91111111111111109</v>
      </c>
      <c r="I663" s="142"/>
      <c r="J663" s="143"/>
      <c r="K663" s="143"/>
      <c r="L663" s="142"/>
    </row>
    <row r="664" spans="1:12" ht="15.75">
      <c r="A664" s="144">
        <v>16</v>
      </c>
      <c r="B664" s="155">
        <v>43147</v>
      </c>
      <c r="C664" s="156" t="s">
        <v>893</v>
      </c>
      <c r="D664" s="157" t="s">
        <v>894</v>
      </c>
      <c r="E664" s="158"/>
      <c r="F664" s="158"/>
      <c r="G664" s="158"/>
      <c r="H664" s="159"/>
      <c r="I664" s="142"/>
      <c r="J664" s="143"/>
      <c r="K664" s="143"/>
      <c r="L664" s="142" t="s">
        <v>443</v>
      </c>
    </row>
    <row r="665" spans="1:12" ht="15.75">
      <c r="A665" s="144">
        <v>17</v>
      </c>
      <c r="B665" s="155">
        <v>43148</v>
      </c>
      <c r="C665" s="156" t="s">
        <v>893</v>
      </c>
      <c r="D665" s="157" t="s">
        <v>894</v>
      </c>
      <c r="E665" s="158"/>
      <c r="F665" s="158"/>
      <c r="G665" s="159"/>
      <c r="H665" s="158"/>
      <c r="I665" s="142"/>
      <c r="J665" s="143"/>
      <c r="K665" s="143"/>
      <c r="L665" s="142" t="s">
        <v>443</v>
      </c>
    </row>
    <row r="666" spans="1:12" ht="15.75">
      <c r="A666" s="144">
        <v>18</v>
      </c>
      <c r="B666" s="155">
        <v>43149</v>
      </c>
      <c r="C666" s="156" t="s">
        <v>893</v>
      </c>
      <c r="D666" s="157" t="s">
        <v>894</v>
      </c>
      <c r="E666" s="158">
        <v>0.22916666666666666</v>
      </c>
      <c r="F666" s="158">
        <v>0.5625</v>
      </c>
      <c r="G666" s="158">
        <v>0.22152777777777777</v>
      </c>
      <c r="H666" s="159">
        <v>0.56458333333333333</v>
      </c>
      <c r="I666" s="142"/>
      <c r="J666" s="143"/>
      <c r="K666" s="143"/>
      <c r="L666" s="142"/>
    </row>
    <row r="667" spans="1:12" ht="15.75">
      <c r="A667" s="144">
        <v>19</v>
      </c>
      <c r="B667" s="155">
        <v>43150</v>
      </c>
      <c r="C667" s="156" t="s">
        <v>893</v>
      </c>
      <c r="D667" s="157" t="s">
        <v>894</v>
      </c>
      <c r="E667" s="158">
        <v>0.22916666666666666</v>
      </c>
      <c r="F667" s="158">
        <v>0.5625</v>
      </c>
      <c r="G667" s="159">
        <v>0.22708333333333333</v>
      </c>
      <c r="H667" s="158">
        <v>0.57152777777777775</v>
      </c>
      <c r="I667" s="142"/>
      <c r="J667" s="143"/>
      <c r="K667" s="143"/>
      <c r="L667" s="142"/>
    </row>
    <row r="668" spans="1:12" ht="15.75">
      <c r="A668" s="144">
        <v>20</v>
      </c>
      <c r="B668" s="155">
        <v>43151</v>
      </c>
      <c r="C668" s="156" t="s">
        <v>893</v>
      </c>
      <c r="D668" s="157" t="s">
        <v>894</v>
      </c>
      <c r="E668" s="158">
        <v>0.22916666666666666</v>
      </c>
      <c r="F668" s="158">
        <v>0.5625</v>
      </c>
      <c r="G668" s="158">
        <v>0.22152777777777777</v>
      </c>
      <c r="H668" s="158">
        <v>0.8027777777777777</v>
      </c>
      <c r="I668" s="142"/>
      <c r="J668" s="143"/>
      <c r="K668" s="143"/>
      <c r="L668" s="142"/>
    </row>
    <row r="669" spans="1:12" ht="15.75">
      <c r="A669" s="144">
        <v>21</v>
      </c>
      <c r="B669" s="155">
        <v>43152</v>
      </c>
      <c r="C669" s="156" t="s">
        <v>893</v>
      </c>
      <c r="D669" s="157" t="s">
        <v>894</v>
      </c>
      <c r="E669" s="158">
        <v>0.5625</v>
      </c>
      <c r="F669" s="158">
        <v>0.89583333333333337</v>
      </c>
      <c r="G669" s="158">
        <v>0.55208333333333337</v>
      </c>
      <c r="H669" s="158">
        <v>0.90069444444444446</v>
      </c>
      <c r="I669" s="142"/>
      <c r="J669" s="143"/>
      <c r="K669" s="143"/>
      <c r="L669" s="142"/>
    </row>
    <row r="670" spans="1:12" ht="15.75">
      <c r="A670" s="144">
        <v>22</v>
      </c>
      <c r="B670" s="155">
        <v>43153</v>
      </c>
      <c r="C670" s="156" t="s">
        <v>893</v>
      </c>
      <c r="D670" s="157" t="s">
        <v>894</v>
      </c>
      <c r="E670" s="158">
        <v>0.5625</v>
      </c>
      <c r="F670" s="158">
        <v>0.89583333333333337</v>
      </c>
      <c r="G670" s="158">
        <v>0.54999999999999993</v>
      </c>
      <c r="H670" s="158">
        <v>0.91041666666666676</v>
      </c>
      <c r="I670" s="142"/>
      <c r="J670" s="143"/>
      <c r="K670" s="143"/>
      <c r="L670" s="142"/>
    </row>
    <row r="671" spans="1:12" ht="15.75">
      <c r="A671" s="144">
        <v>23</v>
      </c>
      <c r="B671" s="155">
        <v>43154</v>
      </c>
      <c r="C671" s="156" t="s">
        <v>893</v>
      </c>
      <c r="D671" s="157" t="s">
        <v>894</v>
      </c>
      <c r="E671" s="158"/>
      <c r="F671" s="158"/>
      <c r="G671" s="158"/>
      <c r="H671" s="158"/>
      <c r="I671" s="142"/>
      <c r="J671" s="143"/>
      <c r="K671" s="143"/>
      <c r="L671" s="142" t="s">
        <v>443</v>
      </c>
    </row>
    <row r="672" spans="1:12" ht="15.75">
      <c r="A672" s="144">
        <v>24</v>
      </c>
      <c r="B672" s="155">
        <v>43155</v>
      </c>
      <c r="C672" s="156" t="s">
        <v>893</v>
      </c>
      <c r="D672" s="157" t="s">
        <v>894</v>
      </c>
      <c r="E672" s="158"/>
      <c r="F672" s="158"/>
      <c r="G672" s="158"/>
      <c r="H672" s="158"/>
      <c r="I672" s="142"/>
      <c r="J672" s="143"/>
      <c r="K672" s="143"/>
      <c r="L672" s="142" t="s">
        <v>443</v>
      </c>
    </row>
    <row r="673" spans="1:12" ht="15.75">
      <c r="A673" s="144">
        <v>25</v>
      </c>
      <c r="B673" s="155">
        <v>43156</v>
      </c>
      <c r="C673" s="156" t="s">
        <v>893</v>
      </c>
      <c r="D673" s="157" t="s">
        <v>894</v>
      </c>
      <c r="E673" s="158"/>
      <c r="F673" s="158"/>
      <c r="G673" s="159"/>
      <c r="H673" s="159"/>
      <c r="I673" s="142"/>
      <c r="J673" s="143"/>
      <c r="K673" s="143"/>
      <c r="L673" s="142" t="s">
        <v>895</v>
      </c>
    </row>
    <row r="674" spans="1:12" ht="15.75">
      <c r="A674" s="144">
        <v>26</v>
      </c>
      <c r="B674" s="155">
        <v>43157</v>
      </c>
      <c r="C674" s="156" t="s">
        <v>893</v>
      </c>
      <c r="D674" s="157" t="s">
        <v>894</v>
      </c>
      <c r="E674" s="158"/>
      <c r="F674" s="158"/>
      <c r="G674" s="158"/>
      <c r="H674" s="158"/>
      <c r="I674" s="142"/>
      <c r="J674" s="143"/>
      <c r="K674" s="143"/>
      <c r="L674" s="142" t="s">
        <v>895</v>
      </c>
    </row>
    <row r="675" spans="1:12" ht="15.75">
      <c r="A675" s="144">
        <v>27</v>
      </c>
      <c r="B675" s="155">
        <v>43158</v>
      </c>
      <c r="C675" s="156" t="s">
        <v>893</v>
      </c>
      <c r="D675" s="157" t="s">
        <v>894</v>
      </c>
      <c r="E675" s="158">
        <v>0.22916666666666666</v>
      </c>
      <c r="F675" s="158">
        <v>0.5625</v>
      </c>
      <c r="G675" s="159">
        <v>0.23055555555555554</v>
      </c>
      <c r="H675" s="159">
        <v>0.73263888888888884</v>
      </c>
      <c r="I675" s="142"/>
      <c r="J675" s="143"/>
      <c r="K675" s="143"/>
      <c r="L675" s="142"/>
    </row>
    <row r="676" spans="1:12" ht="15.75">
      <c r="A676" s="144">
        <v>28</v>
      </c>
      <c r="B676" s="155">
        <v>43159</v>
      </c>
      <c r="C676" s="156" t="s">
        <v>893</v>
      </c>
      <c r="D676" s="157" t="s">
        <v>894</v>
      </c>
      <c r="E676" s="158">
        <v>0.5625</v>
      </c>
      <c r="F676" s="158">
        <v>0.89583333333333337</v>
      </c>
      <c r="G676" s="159">
        <v>0.54722222222222217</v>
      </c>
      <c r="H676" s="159">
        <v>0.89722222222222225</v>
      </c>
      <c r="I676" s="142"/>
      <c r="J676" s="143"/>
      <c r="K676" s="143"/>
      <c r="L676" s="142"/>
    </row>
    <row r="677" spans="1:12" ht="15.75">
      <c r="A677" s="144">
        <v>1</v>
      </c>
      <c r="B677" s="145" t="s">
        <v>433</v>
      </c>
      <c r="C677" s="145" t="s">
        <v>896</v>
      </c>
      <c r="D677" s="151" t="s">
        <v>897</v>
      </c>
      <c r="E677" s="147" t="s">
        <v>710</v>
      </c>
      <c r="F677" s="147" t="s">
        <v>711</v>
      </c>
      <c r="G677" s="147" t="s">
        <v>898</v>
      </c>
      <c r="H677" s="147" t="s">
        <v>778</v>
      </c>
      <c r="I677" s="142"/>
      <c r="J677" s="143"/>
      <c r="K677" s="143"/>
      <c r="L677" s="142"/>
    </row>
    <row r="678" spans="1:12" ht="15.75">
      <c r="A678" s="144">
        <v>2</v>
      </c>
      <c r="B678" s="145" t="s">
        <v>438</v>
      </c>
      <c r="C678" s="145" t="s">
        <v>896</v>
      </c>
      <c r="D678" s="151" t="s">
        <v>897</v>
      </c>
      <c r="E678" s="147" t="s">
        <v>711</v>
      </c>
      <c r="F678" s="147" t="s">
        <v>715</v>
      </c>
      <c r="G678" s="147" t="s">
        <v>826</v>
      </c>
      <c r="H678" s="147" t="s">
        <v>771</v>
      </c>
      <c r="I678" s="142"/>
      <c r="J678" s="143"/>
      <c r="K678" s="143"/>
      <c r="L678" s="142"/>
    </row>
    <row r="679" spans="1:12" ht="15.75">
      <c r="A679" s="144">
        <v>3</v>
      </c>
      <c r="B679" s="145" t="s">
        <v>442</v>
      </c>
      <c r="C679" s="145" t="s">
        <v>896</v>
      </c>
      <c r="D679" s="151" t="s">
        <v>897</v>
      </c>
      <c r="E679" s="147" t="s">
        <v>711</v>
      </c>
      <c r="F679" s="147" t="s">
        <v>715</v>
      </c>
      <c r="G679" s="147" t="s">
        <v>899</v>
      </c>
      <c r="H679" s="147" t="s">
        <v>735</v>
      </c>
      <c r="I679" s="142"/>
      <c r="J679" s="143"/>
      <c r="K679" s="143"/>
      <c r="L679" s="142"/>
    </row>
    <row r="680" spans="1:12" ht="15.75">
      <c r="A680" s="144">
        <v>4</v>
      </c>
      <c r="B680" s="145" t="s">
        <v>444</v>
      </c>
      <c r="C680" s="145" t="s">
        <v>896</v>
      </c>
      <c r="D680" s="151" t="s">
        <v>897</v>
      </c>
      <c r="E680" s="147" t="s">
        <v>711</v>
      </c>
      <c r="F680" s="147" t="s">
        <v>715</v>
      </c>
      <c r="G680" s="147" t="s">
        <v>900</v>
      </c>
      <c r="H680" s="147" t="s">
        <v>735</v>
      </c>
      <c r="I680" s="142"/>
      <c r="J680" s="143"/>
      <c r="K680" s="143"/>
      <c r="L680" s="153"/>
    </row>
    <row r="681" spans="1:12" ht="15.75">
      <c r="A681" s="144">
        <v>5</v>
      </c>
      <c r="B681" s="145" t="s">
        <v>445</v>
      </c>
      <c r="C681" s="145" t="s">
        <v>896</v>
      </c>
      <c r="D681" s="151" t="s">
        <v>897</v>
      </c>
      <c r="E681" s="147"/>
      <c r="F681" s="147"/>
      <c r="G681" s="147"/>
      <c r="H681" s="147"/>
      <c r="I681" s="142"/>
      <c r="J681" s="143"/>
      <c r="K681" s="143"/>
      <c r="L681" s="142" t="s">
        <v>443</v>
      </c>
    </row>
    <row r="682" spans="1:12" ht="15.75">
      <c r="A682" s="144">
        <v>6</v>
      </c>
      <c r="B682" s="145" t="s">
        <v>449</v>
      </c>
      <c r="C682" s="145" t="s">
        <v>896</v>
      </c>
      <c r="D682" s="151" t="s">
        <v>897</v>
      </c>
      <c r="E682" s="147"/>
      <c r="F682" s="147"/>
      <c r="G682" s="147"/>
      <c r="H682" s="147"/>
      <c r="I682" s="142"/>
      <c r="J682" s="143"/>
      <c r="K682" s="143"/>
      <c r="L682" s="142" t="s">
        <v>443</v>
      </c>
    </row>
    <row r="683" spans="1:12" ht="15.75">
      <c r="A683" s="144">
        <v>7</v>
      </c>
      <c r="B683" s="145" t="s">
        <v>452</v>
      </c>
      <c r="C683" s="145" t="s">
        <v>896</v>
      </c>
      <c r="D683" s="151" t="s">
        <v>897</v>
      </c>
      <c r="E683" s="147" t="s">
        <v>711</v>
      </c>
      <c r="F683" s="147" t="s">
        <v>715</v>
      </c>
      <c r="G683" s="147" t="s">
        <v>901</v>
      </c>
      <c r="H683" s="147" t="s">
        <v>801</v>
      </c>
      <c r="I683" s="142"/>
      <c r="J683" s="143"/>
      <c r="K683" s="143"/>
      <c r="L683" s="142"/>
    </row>
    <row r="684" spans="1:12" ht="15.75">
      <c r="A684" s="144">
        <v>8</v>
      </c>
      <c r="B684" s="145" t="s">
        <v>455</v>
      </c>
      <c r="C684" s="145" t="s">
        <v>896</v>
      </c>
      <c r="D684" s="151" t="s">
        <v>897</v>
      </c>
      <c r="E684" s="147" t="s">
        <v>711</v>
      </c>
      <c r="F684" s="147" t="s">
        <v>715</v>
      </c>
      <c r="G684" s="147" t="s">
        <v>902</v>
      </c>
      <c r="H684" s="147" t="s">
        <v>778</v>
      </c>
      <c r="I684" s="142"/>
      <c r="J684" s="143"/>
      <c r="K684" s="143"/>
      <c r="L684" s="142"/>
    </row>
    <row r="685" spans="1:12" ht="15.75">
      <c r="A685" s="144">
        <v>9</v>
      </c>
      <c r="B685" s="145" t="s">
        <v>458</v>
      </c>
      <c r="C685" s="145" t="s">
        <v>896</v>
      </c>
      <c r="D685" s="151" t="s">
        <v>897</v>
      </c>
      <c r="E685" s="147" t="s">
        <v>711</v>
      </c>
      <c r="F685" s="147" t="s">
        <v>715</v>
      </c>
      <c r="G685" s="147" t="s">
        <v>903</v>
      </c>
      <c r="H685" s="147" t="s">
        <v>805</v>
      </c>
      <c r="I685" s="142"/>
      <c r="J685" s="143"/>
      <c r="K685" s="143"/>
      <c r="L685" s="142"/>
    </row>
    <row r="686" spans="1:12" ht="15.75">
      <c r="A686" s="144">
        <v>10</v>
      </c>
      <c r="B686" s="145" t="s">
        <v>461</v>
      </c>
      <c r="C686" s="145" t="s">
        <v>896</v>
      </c>
      <c r="D686" s="151" t="s">
        <v>897</v>
      </c>
      <c r="E686" s="147" t="s">
        <v>710</v>
      </c>
      <c r="F686" s="147" t="s">
        <v>711</v>
      </c>
      <c r="G686" s="147" t="s">
        <v>769</v>
      </c>
      <c r="H686" s="147" t="s">
        <v>735</v>
      </c>
      <c r="I686" s="142"/>
      <c r="J686" s="143"/>
      <c r="K686" s="143"/>
      <c r="L686" s="142"/>
    </row>
    <row r="687" spans="1:12" ht="15.75">
      <c r="A687" s="144">
        <v>11</v>
      </c>
      <c r="B687" s="145" t="s">
        <v>465</v>
      </c>
      <c r="C687" s="145" t="s">
        <v>896</v>
      </c>
      <c r="D687" s="151" t="s">
        <v>897</v>
      </c>
      <c r="E687" s="147" t="s">
        <v>710</v>
      </c>
      <c r="F687" s="147" t="s">
        <v>711</v>
      </c>
      <c r="G687" s="147" t="s">
        <v>904</v>
      </c>
      <c r="H687" s="147" t="s">
        <v>715</v>
      </c>
      <c r="I687" s="142"/>
      <c r="J687" s="143"/>
      <c r="K687" s="143"/>
      <c r="L687" s="142"/>
    </row>
    <row r="688" spans="1:12" ht="15.75">
      <c r="A688" s="144">
        <v>12</v>
      </c>
      <c r="B688" s="145" t="s">
        <v>466</v>
      </c>
      <c r="C688" s="145" t="s">
        <v>896</v>
      </c>
      <c r="D688" s="151" t="s">
        <v>897</v>
      </c>
      <c r="E688" s="147" t="s">
        <v>711</v>
      </c>
      <c r="F688" s="147" t="s">
        <v>715</v>
      </c>
      <c r="G688" s="147" t="s">
        <v>905</v>
      </c>
      <c r="H688" s="147" t="s">
        <v>819</v>
      </c>
      <c r="I688" s="142"/>
      <c r="J688" s="143"/>
      <c r="K688" s="143"/>
      <c r="L688" s="142"/>
    </row>
    <row r="689" spans="1:12" ht="15.75">
      <c r="A689" s="144">
        <v>13</v>
      </c>
      <c r="B689" s="145" t="s">
        <v>469</v>
      </c>
      <c r="C689" s="145" t="s">
        <v>896</v>
      </c>
      <c r="D689" s="151" t="s">
        <v>897</v>
      </c>
      <c r="E689" s="147"/>
      <c r="F689" s="147"/>
      <c r="G689" s="147"/>
      <c r="H689" s="147"/>
      <c r="I689" s="142"/>
      <c r="J689" s="143"/>
      <c r="K689" s="143"/>
      <c r="L689" s="142" t="s">
        <v>443</v>
      </c>
    </row>
    <row r="690" spans="1:12" ht="15.75">
      <c r="A690" s="144">
        <v>14</v>
      </c>
      <c r="B690" s="145" t="s">
        <v>471</v>
      </c>
      <c r="C690" s="145" t="s">
        <v>896</v>
      </c>
      <c r="D690" s="151" t="s">
        <v>897</v>
      </c>
      <c r="E690" s="147" t="s">
        <v>710</v>
      </c>
      <c r="F690" s="147" t="s">
        <v>711</v>
      </c>
      <c r="G690" s="147" t="s">
        <v>906</v>
      </c>
      <c r="H690" s="147" t="s">
        <v>778</v>
      </c>
      <c r="I690" s="142"/>
      <c r="J690" s="143"/>
      <c r="K690" s="143"/>
      <c r="L690" s="142"/>
    </row>
    <row r="691" spans="1:12" ht="15.75">
      <c r="A691" s="144">
        <v>15</v>
      </c>
      <c r="B691" s="145" t="s">
        <v>473</v>
      </c>
      <c r="C691" s="145" t="s">
        <v>896</v>
      </c>
      <c r="D691" s="151" t="s">
        <v>897</v>
      </c>
      <c r="E691" s="147" t="s">
        <v>710</v>
      </c>
      <c r="F691" s="147" t="s">
        <v>711</v>
      </c>
      <c r="G691" s="147" t="s">
        <v>902</v>
      </c>
      <c r="H691" s="147" t="s">
        <v>862</v>
      </c>
      <c r="I691" s="142"/>
      <c r="J691" s="143"/>
      <c r="K691" s="143"/>
      <c r="L691" s="142"/>
    </row>
    <row r="692" spans="1:12" ht="15.75">
      <c r="A692" s="144">
        <v>16</v>
      </c>
      <c r="B692" s="145" t="s">
        <v>475</v>
      </c>
      <c r="C692" s="145" t="s">
        <v>896</v>
      </c>
      <c r="D692" s="151" t="s">
        <v>897</v>
      </c>
      <c r="E692" s="147"/>
      <c r="F692" s="147"/>
      <c r="G692" s="147"/>
      <c r="H692" s="147"/>
      <c r="I692" s="142"/>
      <c r="J692" s="143"/>
      <c r="K692" s="143"/>
      <c r="L692" s="142" t="s">
        <v>443</v>
      </c>
    </row>
    <row r="693" spans="1:12" ht="15.75">
      <c r="A693" s="144">
        <v>17</v>
      </c>
      <c r="B693" s="145" t="s">
        <v>476</v>
      </c>
      <c r="C693" s="145" t="s">
        <v>896</v>
      </c>
      <c r="D693" s="151" t="s">
        <v>897</v>
      </c>
      <c r="E693" s="147"/>
      <c r="F693" s="147"/>
      <c r="G693" s="147"/>
      <c r="H693" s="147"/>
      <c r="I693" s="142"/>
      <c r="J693" s="143"/>
      <c r="K693" s="143"/>
      <c r="L693" s="142" t="s">
        <v>443</v>
      </c>
    </row>
    <row r="694" spans="1:12" ht="15.75">
      <c r="A694" s="144">
        <v>18</v>
      </c>
      <c r="B694" s="145" t="s">
        <v>478</v>
      </c>
      <c r="C694" s="145" t="s">
        <v>896</v>
      </c>
      <c r="D694" s="151" t="s">
        <v>897</v>
      </c>
      <c r="E694" s="147" t="s">
        <v>710</v>
      </c>
      <c r="F694" s="147" t="s">
        <v>711</v>
      </c>
      <c r="G694" s="147" t="s">
        <v>907</v>
      </c>
      <c r="H694" s="147" t="s">
        <v>807</v>
      </c>
      <c r="I694" s="142"/>
      <c r="J694" s="143"/>
      <c r="K694" s="143"/>
      <c r="L694" s="142"/>
    </row>
    <row r="695" spans="1:12" ht="15.75">
      <c r="A695" s="144">
        <v>19</v>
      </c>
      <c r="B695" s="145" t="s">
        <v>479</v>
      </c>
      <c r="C695" s="145" t="s">
        <v>896</v>
      </c>
      <c r="D695" s="151" t="s">
        <v>897</v>
      </c>
      <c r="E695" s="147" t="s">
        <v>711</v>
      </c>
      <c r="F695" s="147" t="s">
        <v>715</v>
      </c>
      <c r="G695" s="147" t="s">
        <v>871</v>
      </c>
      <c r="H695" s="147" t="s">
        <v>832</v>
      </c>
      <c r="I695" s="142"/>
      <c r="J695" s="143"/>
      <c r="K695" s="143"/>
      <c r="L695" s="142"/>
    </row>
    <row r="696" spans="1:12" ht="15.75">
      <c r="A696" s="144">
        <v>20</v>
      </c>
      <c r="B696" s="145" t="s">
        <v>481</v>
      </c>
      <c r="C696" s="145" t="s">
        <v>896</v>
      </c>
      <c r="D696" s="151" t="s">
        <v>897</v>
      </c>
      <c r="E696" s="147"/>
      <c r="F696" s="147"/>
      <c r="G696" s="147"/>
      <c r="H696" s="147"/>
      <c r="I696" s="142"/>
      <c r="J696" s="143"/>
      <c r="K696" s="143"/>
      <c r="L696" s="142" t="s">
        <v>443</v>
      </c>
    </row>
    <row r="697" spans="1:12" ht="15.75">
      <c r="A697" s="144">
        <v>21</v>
      </c>
      <c r="B697" s="145" t="s">
        <v>483</v>
      </c>
      <c r="C697" s="145" t="s">
        <v>896</v>
      </c>
      <c r="D697" s="151" t="s">
        <v>897</v>
      </c>
      <c r="E697" s="147" t="s">
        <v>711</v>
      </c>
      <c r="F697" s="147" t="s">
        <v>715</v>
      </c>
      <c r="G697" s="147" t="s">
        <v>906</v>
      </c>
      <c r="H697" s="147" t="s">
        <v>778</v>
      </c>
      <c r="I697" s="142"/>
      <c r="J697" s="143"/>
      <c r="K697" s="143"/>
      <c r="L697" s="142"/>
    </row>
    <row r="698" spans="1:12" ht="15.75">
      <c r="A698" s="144">
        <v>22</v>
      </c>
      <c r="B698" s="145" t="s">
        <v>485</v>
      </c>
      <c r="C698" s="145" t="s">
        <v>896</v>
      </c>
      <c r="D698" s="151" t="s">
        <v>897</v>
      </c>
      <c r="E698" s="147" t="s">
        <v>711</v>
      </c>
      <c r="F698" s="147" t="s">
        <v>715</v>
      </c>
      <c r="G698" s="147" t="s">
        <v>902</v>
      </c>
      <c r="H698" s="147" t="s">
        <v>908</v>
      </c>
      <c r="I698" s="142"/>
      <c r="J698" s="143"/>
      <c r="K698" s="143"/>
      <c r="L698" s="142"/>
    </row>
    <row r="699" spans="1:12" ht="15.75">
      <c r="A699" s="144">
        <v>23</v>
      </c>
      <c r="B699" s="145" t="s">
        <v>486</v>
      </c>
      <c r="C699" s="145" t="s">
        <v>896</v>
      </c>
      <c r="D699" s="151" t="s">
        <v>897</v>
      </c>
      <c r="E699" s="147" t="s">
        <v>711</v>
      </c>
      <c r="F699" s="147" t="s">
        <v>715</v>
      </c>
      <c r="G699" s="147" t="s">
        <v>767</v>
      </c>
      <c r="H699" s="147" t="s">
        <v>735</v>
      </c>
      <c r="I699" s="142"/>
      <c r="J699" s="143"/>
      <c r="K699" s="143"/>
      <c r="L699" s="142"/>
    </row>
    <row r="700" spans="1:12" ht="15.75">
      <c r="A700" s="144">
        <v>24</v>
      </c>
      <c r="B700" s="145" t="s">
        <v>488</v>
      </c>
      <c r="C700" s="145" t="s">
        <v>896</v>
      </c>
      <c r="D700" s="151" t="s">
        <v>897</v>
      </c>
      <c r="E700" s="147" t="s">
        <v>710</v>
      </c>
      <c r="F700" s="147" t="s">
        <v>711</v>
      </c>
      <c r="G700" s="147" t="s">
        <v>866</v>
      </c>
      <c r="H700" s="147" t="s">
        <v>909</v>
      </c>
      <c r="I700" s="142"/>
      <c r="J700" s="143"/>
      <c r="K700" s="143"/>
      <c r="L700" s="142"/>
    </row>
    <row r="701" spans="1:12" ht="15.75">
      <c r="A701" s="144">
        <v>25</v>
      </c>
      <c r="B701" s="145" t="s">
        <v>490</v>
      </c>
      <c r="C701" s="145" t="s">
        <v>896</v>
      </c>
      <c r="D701" s="151" t="s">
        <v>897</v>
      </c>
      <c r="E701" s="147" t="s">
        <v>710</v>
      </c>
      <c r="F701" s="147" t="s">
        <v>711</v>
      </c>
      <c r="G701" s="147" t="s">
        <v>910</v>
      </c>
      <c r="H701" s="147" t="s">
        <v>735</v>
      </c>
      <c r="I701" s="142"/>
      <c r="J701" s="143"/>
      <c r="K701" s="143"/>
      <c r="L701" s="142"/>
    </row>
    <row r="702" spans="1:12" ht="15.75">
      <c r="A702" s="144">
        <v>26</v>
      </c>
      <c r="B702" s="145" t="s">
        <v>491</v>
      </c>
      <c r="C702" s="145" t="s">
        <v>896</v>
      </c>
      <c r="D702" s="151" t="s">
        <v>897</v>
      </c>
      <c r="E702" s="147"/>
      <c r="F702" s="147"/>
      <c r="G702" s="147"/>
      <c r="H702" s="147"/>
      <c r="I702" s="142"/>
      <c r="J702" s="143"/>
      <c r="K702" s="143"/>
      <c r="L702" s="142" t="s">
        <v>443</v>
      </c>
    </row>
    <row r="703" spans="1:12" ht="15.75">
      <c r="A703" s="144">
        <v>27</v>
      </c>
      <c r="B703" s="145" t="s">
        <v>493</v>
      </c>
      <c r="C703" s="145" t="s">
        <v>896</v>
      </c>
      <c r="D703" s="151" t="s">
        <v>897</v>
      </c>
      <c r="E703" s="147"/>
      <c r="F703" s="147"/>
      <c r="G703" s="147"/>
      <c r="H703" s="147"/>
      <c r="I703" s="142"/>
      <c r="J703" s="143"/>
      <c r="K703" s="143"/>
      <c r="L703" s="142" t="s">
        <v>443</v>
      </c>
    </row>
    <row r="704" spans="1:12" ht="15.75">
      <c r="A704" s="144">
        <v>28</v>
      </c>
      <c r="B704" s="145" t="s">
        <v>494</v>
      </c>
      <c r="C704" s="145" t="s">
        <v>896</v>
      </c>
      <c r="D704" s="151" t="s">
        <v>897</v>
      </c>
      <c r="E704" s="147" t="s">
        <v>711</v>
      </c>
      <c r="F704" s="147" t="s">
        <v>715</v>
      </c>
      <c r="G704" s="147" t="s">
        <v>911</v>
      </c>
      <c r="H704" s="147" t="s">
        <v>757</v>
      </c>
      <c r="I704" s="142"/>
      <c r="J704" s="143"/>
      <c r="K704" s="143"/>
      <c r="L704" s="142"/>
    </row>
    <row r="705" spans="1:12" ht="15.75">
      <c r="A705" s="144">
        <v>1</v>
      </c>
      <c r="B705" s="145" t="s">
        <v>433</v>
      </c>
      <c r="C705" s="145" t="s">
        <v>912</v>
      </c>
      <c r="D705" s="151" t="s">
        <v>913</v>
      </c>
      <c r="E705" s="147"/>
      <c r="F705" s="147"/>
      <c r="G705" s="147"/>
      <c r="H705" s="147"/>
      <c r="I705" s="142"/>
      <c r="J705" s="143"/>
      <c r="K705" s="143"/>
      <c r="L705" s="142" t="s">
        <v>443</v>
      </c>
    </row>
    <row r="706" spans="1:12" ht="15.75">
      <c r="A706" s="144">
        <v>2</v>
      </c>
      <c r="B706" s="145" t="s">
        <v>438</v>
      </c>
      <c r="C706" s="145" t="s">
        <v>912</v>
      </c>
      <c r="D706" s="151" t="s">
        <v>913</v>
      </c>
      <c r="E706" s="147" t="s">
        <v>711</v>
      </c>
      <c r="F706" s="147" t="s">
        <v>715</v>
      </c>
      <c r="G706" s="147" t="s">
        <v>914</v>
      </c>
      <c r="H706" s="147" t="s">
        <v>915</v>
      </c>
      <c r="I706" s="142"/>
      <c r="J706" s="143"/>
      <c r="K706" s="143"/>
      <c r="L706" s="142"/>
    </row>
    <row r="707" spans="1:12" ht="15.75">
      <c r="A707" s="144">
        <v>3</v>
      </c>
      <c r="B707" s="145" t="s">
        <v>442</v>
      </c>
      <c r="C707" s="145" t="s">
        <v>912</v>
      </c>
      <c r="D707" s="151" t="s">
        <v>913</v>
      </c>
      <c r="E707" s="147" t="s">
        <v>711</v>
      </c>
      <c r="F707" s="147" t="s">
        <v>715</v>
      </c>
      <c r="G707" s="147" t="s">
        <v>775</v>
      </c>
      <c r="H707" s="147" t="s">
        <v>916</v>
      </c>
      <c r="I707" s="142"/>
      <c r="J707" s="143"/>
      <c r="K707" s="143"/>
      <c r="L707" s="142"/>
    </row>
    <row r="708" spans="1:12" ht="15.75">
      <c r="A708" s="144">
        <v>4</v>
      </c>
      <c r="B708" s="145" t="s">
        <v>444</v>
      </c>
      <c r="C708" s="145" t="s">
        <v>912</v>
      </c>
      <c r="D708" s="151" t="s">
        <v>913</v>
      </c>
      <c r="E708" s="147" t="s">
        <v>711</v>
      </c>
      <c r="F708" s="147" t="s">
        <v>715</v>
      </c>
      <c r="G708" s="147" t="s">
        <v>776</v>
      </c>
      <c r="H708" s="147" t="s">
        <v>713</v>
      </c>
      <c r="I708" s="142"/>
      <c r="J708" s="143"/>
      <c r="K708" s="143"/>
      <c r="L708" s="153"/>
    </row>
    <row r="709" spans="1:12" ht="15.75">
      <c r="A709" s="144">
        <v>5</v>
      </c>
      <c r="B709" s="145" t="s">
        <v>445</v>
      </c>
      <c r="C709" s="145" t="s">
        <v>912</v>
      </c>
      <c r="D709" s="151" t="s">
        <v>913</v>
      </c>
      <c r="E709" s="147" t="s">
        <v>711</v>
      </c>
      <c r="F709" s="147" t="s">
        <v>715</v>
      </c>
      <c r="G709" s="147" t="s">
        <v>776</v>
      </c>
      <c r="H709" s="147" t="s">
        <v>917</v>
      </c>
      <c r="I709" s="142"/>
      <c r="J709" s="143"/>
      <c r="K709" s="143"/>
      <c r="L709" s="142"/>
    </row>
    <row r="710" spans="1:12" ht="15.75">
      <c r="A710" s="144">
        <v>6</v>
      </c>
      <c r="B710" s="145" t="s">
        <v>449</v>
      </c>
      <c r="C710" s="145" t="s">
        <v>912</v>
      </c>
      <c r="D710" s="151" t="s">
        <v>913</v>
      </c>
      <c r="E710" s="147" t="s">
        <v>711</v>
      </c>
      <c r="F710" s="147" t="s">
        <v>715</v>
      </c>
      <c r="G710" s="147" t="s">
        <v>918</v>
      </c>
      <c r="H710" s="147" t="s">
        <v>919</v>
      </c>
      <c r="I710" s="142"/>
      <c r="J710" s="143"/>
      <c r="K710" s="143"/>
      <c r="L710" s="142"/>
    </row>
    <row r="711" spans="1:12" ht="15.75">
      <c r="A711" s="144">
        <v>7</v>
      </c>
      <c r="B711" s="145" t="s">
        <v>452</v>
      </c>
      <c r="C711" s="145" t="s">
        <v>912</v>
      </c>
      <c r="D711" s="151" t="s">
        <v>913</v>
      </c>
      <c r="E711" s="147"/>
      <c r="F711" s="147"/>
      <c r="G711" s="147"/>
      <c r="H711" s="147"/>
      <c r="I711" s="142"/>
      <c r="J711" s="143"/>
      <c r="K711" s="143"/>
      <c r="L711" s="142" t="s">
        <v>443</v>
      </c>
    </row>
    <row r="712" spans="1:12" ht="15.75">
      <c r="A712" s="144">
        <v>8</v>
      </c>
      <c r="B712" s="145" t="s">
        <v>455</v>
      </c>
      <c r="C712" s="145" t="s">
        <v>912</v>
      </c>
      <c r="D712" s="151" t="s">
        <v>913</v>
      </c>
      <c r="E712" s="147"/>
      <c r="F712" s="147"/>
      <c r="G712" s="147"/>
      <c r="H712" s="147"/>
      <c r="I712" s="142"/>
      <c r="J712" s="143"/>
      <c r="K712" s="143"/>
      <c r="L712" s="142" t="s">
        <v>443</v>
      </c>
    </row>
    <row r="713" spans="1:12" ht="15.75">
      <c r="A713" s="144">
        <v>9</v>
      </c>
      <c r="B713" s="145" t="s">
        <v>458</v>
      </c>
      <c r="C713" s="145" t="s">
        <v>912</v>
      </c>
      <c r="D713" s="151" t="s">
        <v>913</v>
      </c>
      <c r="E713" s="147" t="s">
        <v>711</v>
      </c>
      <c r="F713" s="147" t="s">
        <v>715</v>
      </c>
      <c r="G713" s="147" t="s">
        <v>758</v>
      </c>
      <c r="H713" s="147" t="s">
        <v>920</v>
      </c>
      <c r="I713" s="142"/>
      <c r="J713" s="143"/>
      <c r="K713" s="143"/>
      <c r="L713" s="142"/>
    </row>
    <row r="714" spans="1:12" ht="15.75">
      <c r="A714" s="144">
        <v>10</v>
      </c>
      <c r="B714" s="145" t="s">
        <v>461</v>
      </c>
      <c r="C714" s="145" t="s">
        <v>912</v>
      </c>
      <c r="D714" s="151" t="s">
        <v>913</v>
      </c>
      <c r="E714" s="147" t="s">
        <v>710</v>
      </c>
      <c r="F714" s="147" t="s">
        <v>711</v>
      </c>
      <c r="G714" s="147" t="s">
        <v>836</v>
      </c>
      <c r="H714" s="147" t="s">
        <v>921</v>
      </c>
      <c r="I714" s="142"/>
      <c r="J714" s="143"/>
      <c r="K714" s="143"/>
      <c r="L714" s="142"/>
    </row>
    <row r="715" spans="1:12" ht="15.75">
      <c r="A715" s="144">
        <v>11</v>
      </c>
      <c r="B715" s="145" t="s">
        <v>465</v>
      </c>
      <c r="C715" s="145" t="s">
        <v>912</v>
      </c>
      <c r="D715" s="151" t="s">
        <v>913</v>
      </c>
      <c r="E715" s="147" t="s">
        <v>710</v>
      </c>
      <c r="F715" s="147" t="s">
        <v>711</v>
      </c>
      <c r="G715" s="147" t="s">
        <v>714</v>
      </c>
      <c r="H715" s="147" t="s">
        <v>922</v>
      </c>
      <c r="I715" s="142"/>
      <c r="J715" s="143"/>
      <c r="K715" s="143"/>
      <c r="L715" s="142"/>
    </row>
    <row r="716" spans="1:12" ht="15.75">
      <c r="A716" s="144">
        <v>12</v>
      </c>
      <c r="B716" s="145" t="s">
        <v>466</v>
      </c>
      <c r="C716" s="145" t="s">
        <v>912</v>
      </c>
      <c r="D716" s="151" t="s">
        <v>913</v>
      </c>
      <c r="E716" s="147" t="s">
        <v>711</v>
      </c>
      <c r="F716" s="147" t="s">
        <v>715</v>
      </c>
      <c r="G716" s="147" t="s">
        <v>808</v>
      </c>
      <c r="H716" s="147" t="s">
        <v>923</v>
      </c>
      <c r="I716" s="142"/>
      <c r="J716" s="143"/>
      <c r="K716" s="143"/>
      <c r="L716" s="142"/>
    </row>
    <row r="717" spans="1:12" ht="15.75">
      <c r="A717" s="144">
        <v>13</v>
      </c>
      <c r="B717" s="145" t="s">
        <v>469</v>
      </c>
      <c r="C717" s="145" t="s">
        <v>912</v>
      </c>
      <c r="D717" s="151" t="s">
        <v>913</v>
      </c>
      <c r="E717" s="147" t="s">
        <v>711</v>
      </c>
      <c r="F717" s="147" t="s">
        <v>715</v>
      </c>
      <c r="G717" s="147" t="s">
        <v>924</v>
      </c>
      <c r="H717" s="147" t="s">
        <v>686</v>
      </c>
      <c r="I717" s="142"/>
      <c r="J717" s="143"/>
      <c r="K717" s="143"/>
      <c r="L717" s="142"/>
    </row>
    <row r="718" spans="1:12" ht="15.75">
      <c r="A718" s="144">
        <v>14</v>
      </c>
      <c r="B718" s="145" t="s">
        <v>471</v>
      </c>
      <c r="C718" s="145" t="s">
        <v>912</v>
      </c>
      <c r="D718" s="151" t="s">
        <v>913</v>
      </c>
      <c r="E718" s="147"/>
      <c r="F718" s="147"/>
      <c r="G718" s="147"/>
      <c r="H718" s="147"/>
      <c r="I718" s="142"/>
      <c r="J718" s="143"/>
      <c r="K718" s="143"/>
      <c r="L718" s="142" t="s">
        <v>443</v>
      </c>
    </row>
    <row r="719" spans="1:12" ht="15.75">
      <c r="A719" s="144">
        <v>15</v>
      </c>
      <c r="B719" s="145" t="s">
        <v>473</v>
      </c>
      <c r="C719" s="145" t="s">
        <v>912</v>
      </c>
      <c r="D719" s="151" t="s">
        <v>913</v>
      </c>
      <c r="E719" s="147"/>
      <c r="F719" s="147"/>
      <c r="G719" s="147"/>
      <c r="H719" s="147"/>
      <c r="I719" s="142"/>
      <c r="J719" s="143"/>
      <c r="K719" s="143"/>
      <c r="L719" s="142" t="s">
        <v>443</v>
      </c>
    </row>
    <row r="720" spans="1:12" ht="15.75">
      <c r="A720" s="144">
        <v>16</v>
      </c>
      <c r="B720" s="145" t="s">
        <v>475</v>
      </c>
      <c r="C720" s="145" t="s">
        <v>912</v>
      </c>
      <c r="D720" s="151" t="s">
        <v>913</v>
      </c>
      <c r="E720" s="147" t="s">
        <v>711</v>
      </c>
      <c r="F720" s="147" t="s">
        <v>715</v>
      </c>
      <c r="G720" s="147" t="s">
        <v>925</v>
      </c>
      <c r="H720" s="147" t="s">
        <v>453</v>
      </c>
      <c r="I720" s="142"/>
      <c r="J720" s="143"/>
      <c r="K720" s="143"/>
      <c r="L720" s="142"/>
    </row>
    <row r="721" spans="1:12" ht="15.75">
      <c r="A721" s="144">
        <v>17</v>
      </c>
      <c r="B721" s="145" t="s">
        <v>476</v>
      </c>
      <c r="C721" s="145" t="s">
        <v>912</v>
      </c>
      <c r="D721" s="151" t="s">
        <v>913</v>
      </c>
      <c r="E721" s="147" t="s">
        <v>711</v>
      </c>
      <c r="F721" s="147" t="s">
        <v>715</v>
      </c>
      <c r="G721" s="147" t="s">
        <v>697</v>
      </c>
      <c r="H721" s="147" t="s">
        <v>926</v>
      </c>
      <c r="I721" s="142"/>
      <c r="J721" s="143"/>
      <c r="K721" s="143"/>
      <c r="L721" s="142"/>
    </row>
    <row r="722" spans="1:12" ht="15.75">
      <c r="A722" s="144">
        <v>18</v>
      </c>
      <c r="B722" s="145" t="s">
        <v>478</v>
      </c>
      <c r="C722" s="145" t="s">
        <v>912</v>
      </c>
      <c r="D722" s="151" t="s">
        <v>913</v>
      </c>
      <c r="E722" s="147" t="s">
        <v>710</v>
      </c>
      <c r="F722" s="147" t="s">
        <v>711</v>
      </c>
      <c r="G722" s="147" t="s">
        <v>777</v>
      </c>
      <c r="H722" s="147" t="s">
        <v>682</v>
      </c>
      <c r="I722" s="142"/>
      <c r="J722" s="143"/>
      <c r="K722" s="143"/>
      <c r="L722" s="142"/>
    </row>
    <row r="723" spans="1:12" ht="15.75">
      <c r="A723" s="144">
        <v>19</v>
      </c>
      <c r="B723" s="145" t="s">
        <v>479</v>
      </c>
      <c r="C723" s="145" t="s">
        <v>912</v>
      </c>
      <c r="D723" s="151" t="s">
        <v>913</v>
      </c>
      <c r="E723" s="147" t="s">
        <v>711</v>
      </c>
      <c r="F723" s="147" t="s">
        <v>715</v>
      </c>
      <c r="G723" s="147" t="s">
        <v>927</v>
      </c>
      <c r="H723" s="147" t="s">
        <v>764</v>
      </c>
      <c r="I723" s="142"/>
      <c r="J723" s="143"/>
      <c r="K723" s="143"/>
      <c r="L723" s="142"/>
    </row>
    <row r="724" spans="1:12" ht="15.75">
      <c r="A724" s="144">
        <v>20</v>
      </c>
      <c r="B724" s="145" t="s">
        <v>481</v>
      </c>
      <c r="C724" s="145" t="s">
        <v>912</v>
      </c>
      <c r="D724" s="151" t="s">
        <v>913</v>
      </c>
      <c r="E724" s="147" t="s">
        <v>711</v>
      </c>
      <c r="F724" s="147" t="s">
        <v>715</v>
      </c>
      <c r="G724" s="147" t="s">
        <v>928</v>
      </c>
      <c r="H724" s="147" t="s">
        <v>585</v>
      </c>
      <c r="I724" s="142"/>
      <c r="J724" s="143"/>
      <c r="K724" s="143"/>
      <c r="L724" s="142"/>
    </row>
    <row r="725" spans="1:12" ht="15.75">
      <c r="A725" s="144">
        <v>21</v>
      </c>
      <c r="B725" s="145" t="s">
        <v>483</v>
      </c>
      <c r="C725" s="145" t="s">
        <v>912</v>
      </c>
      <c r="D725" s="151" t="s">
        <v>913</v>
      </c>
      <c r="E725" s="147"/>
      <c r="F725" s="147"/>
      <c r="G725" s="147"/>
      <c r="H725" s="147"/>
      <c r="I725" s="142"/>
      <c r="J725" s="143"/>
      <c r="K725" s="143"/>
      <c r="L725" s="142" t="s">
        <v>443</v>
      </c>
    </row>
    <row r="726" spans="1:12" ht="15.75">
      <c r="A726" s="144">
        <v>22</v>
      </c>
      <c r="B726" s="145" t="s">
        <v>485</v>
      </c>
      <c r="C726" s="145" t="s">
        <v>912</v>
      </c>
      <c r="D726" s="151" t="s">
        <v>913</v>
      </c>
      <c r="E726" s="147" t="s">
        <v>711</v>
      </c>
      <c r="F726" s="147" t="s">
        <v>715</v>
      </c>
      <c r="G726" s="147" t="s">
        <v>929</v>
      </c>
      <c r="H726" s="147" t="s">
        <v>930</v>
      </c>
      <c r="I726" s="142"/>
      <c r="J726" s="143"/>
      <c r="K726" s="143"/>
      <c r="L726" s="142"/>
    </row>
    <row r="727" spans="1:12" ht="15.75">
      <c r="A727" s="144">
        <v>23</v>
      </c>
      <c r="B727" s="145" t="s">
        <v>486</v>
      </c>
      <c r="C727" s="145" t="s">
        <v>912</v>
      </c>
      <c r="D727" s="151" t="s">
        <v>913</v>
      </c>
      <c r="E727" s="147" t="s">
        <v>711</v>
      </c>
      <c r="F727" s="147" t="s">
        <v>715</v>
      </c>
      <c r="G727" s="147" t="s">
        <v>750</v>
      </c>
      <c r="H727" s="147" t="s">
        <v>791</v>
      </c>
      <c r="I727" s="142"/>
      <c r="J727" s="143"/>
      <c r="K727" s="143"/>
      <c r="L727" s="142"/>
    </row>
    <row r="728" spans="1:12" ht="15.75">
      <c r="A728" s="144">
        <v>24</v>
      </c>
      <c r="B728" s="145" t="s">
        <v>488</v>
      </c>
      <c r="C728" s="145" t="s">
        <v>912</v>
      </c>
      <c r="D728" s="151" t="s">
        <v>913</v>
      </c>
      <c r="E728" s="147" t="s">
        <v>710</v>
      </c>
      <c r="F728" s="147" t="s">
        <v>711</v>
      </c>
      <c r="G728" s="147" t="s">
        <v>931</v>
      </c>
      <c r="H728" s="147" t="s">
        <v>833</v>
      </c>
      <c r="I728" s="142"/>
      <c r="J728" s="143"/>
      <c r="K728" s="143"/>
      <c r="L728" s="142"/>
    </row>
    <row r="729" spans="1:12" ht="15.75">
      <c r="A729" s="144">
        <v>25</v>
      </c>
      <c r="B729" s="145" t="s">
        <v>490</v>
      </c>
      <c r="C729" s="145" t="s">
        <v>912</v>
      </c>
      <c r="D729" s="151" t="s">
        <v>913</v>
      </c>
      <c r="E729" s="147" t="s">
        <v>710</v>
      </c>
      <c r="F729" s="147" t="s">
        <v>711</v>
      </c>
      <c r="G729" s="147" t="s">
        <v>583</v>
      </c>
      <c r="H729" s="147" t="s">
        <v>682</v>
      </c>
      <c r="I729" s="142"/>
      <c r="J729" s="143"/>
      <c r="K729" s="143"/>
      <c r="L729" s="142"/>
    </row>
    <row r="730" spans="1:12" ht="15.75">
      <c r="A730" s="144">
        <v>26</v>
      </c>
      <c r="B730" s="145" t="s">
        <v>491</v>
      </c>
      <c r="C730" s="145" t="s">
        <v>912</v>
      </c>
      <c r="D730" s="151" t="s">
        <v>913</v>
      </c>
      <c r="E730" s="147" t="s">
        <v>711</v>
      </c>
      <c r="F730" s="147" t="s">
        <v>715</v>
      </c>
      <c r="G730" s="147" t="s">
        <v>744</v>
      </c>
      <c r="H730" s="147" t="s">
        <v>932</v>
      </c>
      <c r="I730" s="142"/>
      <c r="J730" s="143"/>
      <c r="K730" s="143"/>
      <c r="L730" s="142"/>
    </row>
    <row r="731" spans="1:12" ht="15.75">
      <c r="A731" s="144">
        <v>27</v>
      </c>
      <c r="B731" s="145" t="s">
        <v>493</v>
      </c>
      <c r="C731" s="145" t="s">
        <v>912</v>
      </c>
      <c r="D731" s="151" t="s">
        <v>913</v>
      </c>
      <c r="E731" s="147" t="s">
        <v>711</v>
      </c>
      <c r="F731" s="147" t="s">
        <v>715</v>
      </c>
      <c r="G731" s="147" t="s">
        <v>751</v>
      </c>
      <c r="H731" s="147" t="s">
        <v>933</v>
      </c>
      <c r="I731" s="142"/>
      <c r="J731" s="143"/>
      <c r="K731" s="143"/>
      <c r="L731" s="142"/>
    </row>
    <row r="732" spans="1:12" ht="15.75">
      <c r="A732" s="144">
        <v>28</v>
      </c>
      <c r="B732" s="145" t="s">
        <v>494</v>
      </c>
      <c r="C732" s="145" t="s">
        <v>912</v>
      </c>
      <c r="D732" s="151" t="s">
        <v>913</v>
      </c>
      <c r="E732" s="147"/>
      <c r="F732" s="147"/>
      <c r="G732" s="147"/>
      <c r="H732" s="147"/>
      <c r="I732" s="142"/>
      <c r="J732" s="143"/>
      <c r="K732" s="143"/>
      <c r="L732" s="142" t="s">
        <v>443</v>
      </c>
    </row>
    <row r="733" spans="1:12" ht="15.75">
      <c r="A733" s="144">
        <v>1</v>
      </c>
      <c r="B733" s="155">
        <v>43132</v>
      </c>
      <c r="C733" s="156" t="s">
        <v>934</v>
      </c>
      <c r="D733" s="157" t="s">
        <v>935</v>
      </c>
      <c r="E733" s="158" t="s">
        <v>1</v>
      </c>
      <c r="F733" s="158" t="s">
        <v>0</v>
      </c>
      <c r="G733" s="158">
        <v>0.30069444444444443</v>
      </c>
      <c r="H733" s="158">
        <v>0.69444444444444453</v>
      </c>
      <c r="I733" s="142"/>
      <c r="J733" s="143"/>
      <c r="K733" s="143"/>
      <c r="L733" s="142"/>
    </row>
    <row r="734" spans="1:12" ht="15.75">
      <c r="A734" s="144">
        <v>2</v>
      </c>
      <c r="B734" s="155">
        <v>43133</v>
      </c>
      <c r="C734" s="156" t="s">
        <v>934</v>
      </c>
      <c r="D734" s="157" t="s">
        <v>935</v>
      </c>
      <c r="E734" s="158" t="s">
        <v>1</v>
      </c>
      <c r="F734" s="158">
        <v>0.625</v>
      </c>
      <c r="G734" s="158">
        <v>0.30277777777777776</v>
      </c>
      <c r="H734" s="158">
        <v>0.6479166666666667</v>
      </c>
      <c r="I734" s="142"/>
      <c r="J734" s="143"/>
      <c r="K734" s="143"/>
      <c r="L734" s="142"/>
    </row>
    <row r="735" spans="1:12" ht="15.75">
      <c r="A735" s="144">
        <v>3</v>
      </c>
      <c r="B735" s="155">
        <v>43134</v>
      </c>
      <c r="C735" s="156" t="s">
        <v>934</v>
      </c>
      <c r="D735" s="157" t="s">
        <v>935</v>
      </c>
      <c r="E735" s="158"/>
      <c r="F735" s="158"/>
      <c r="G735" s="158"/>
      <c r="H735" s="158"/>
      <c r="I735" s="142"/>
      <c r="J735" s="143"/>
      <c r="K735" s="143"/>
      <c r="L735" s="142" t="s">
        <v>443</v>
      </c>
    </row>
    <row r="736" spans="1:12" ht="15.75">
      <c r="A736" s="144">
        <v>4</v>
      </c>
      <c r="B736" s="155">
        <v>43135</v>
      </c>
      <c r="C736" s="156" t="s">
        <v>934</v>
      </c>
      <c r="D736" s="157" t="s">
        <v>935</v>
      </c>
      <c r="E736" s="158"/>
      <c r="F736" s="158"/>
      <c r="G736" s="158"/>
      <c r="H736" s="158"/>
      <c r="I736" s="142"/>
      <c r="J736" s="143"/>
      <c r="K736" s="143"/>
      <c r="L736" s="142" t="s">
        <v>443</v>
      </c>
    </row>
    <row r="737" spans="1:12" ht="15.75">
      <c r="A737" s="144">
        <v>5</v>
      </c>
      <c r="B737" s="155">
        <v>43136</v>
      </c>
      <c r="C737" s="156" t="s">
        <v>934</v>
      </c>
      <c r="D737" s="157" t="s">
        <v>935</v>
      </c>
      <c r="E737" s="158" t="s">
        <v>1</v>
      </c>
      <c r="F737" s="158" t="s">
        <v>0</v>
      </c>
      <c r="G737" s="158">
        <v>0.30833333333333335</v>
      </c>
      <c r="H737" s="158">
        <v>0.79375000000000007</v>
      </c>
      <c r="I737" s="142"/>
      <c r="J737" s="143"/>
      <c r="K737" s="143"/>
      <c r="L737" s="142"/>
    </row>
    <row r="738" spans="1:12" ht="15.75">
      <c r="A738" s="144">
        <v>6</v>
      </c>
      <c r="B738" s="155">
        <v>43137</v>
      </c>
      <c r="C738" s="156" t="s">
        <v>934</v>
      </c>
      <c r="D738" s="157" t="s">
        <v>935</v>
      </c>
      <c r="E738" s="158" t="s">
        <v>1</v>
      </c>
      <c r="F738" s="158" t="s">
        <v>0</v>
      </c>
      <c r="G738" s="158">
        <v>0.30069444444444443</v>
      </c>
      <c r="H738" s="158">
        <v>0.75624999999999998</v>
      </c>
      <c r="I738" s="142"/>
      <c r="J738" s="143"/>
      <c r="K738" s="143"/>
      <c r="L738" s="142"/>
    </row>
    <row r="739" spans="1:12" ht="15.75">
      <c r="A739" s="144">
        <v>7</v>
      </c>
      <c r="B739" s="155">
        <v>43138</v>
      </c>
      <c r="C739" s="156" t="s">
        <v>934</v>
      </c>
      <c r="D739" s="157" t="s">
        <v>935</v>
      </c>
      <c r="E739" s="158" t="s">
        <v>1</v>
      </c>
      <c r="F739" s="158" t="s">
        <v>0</v>
      </c>
      <c r="G739" s="158">
        <v>0.3034722222222222</v>
      </c>
      <c r="H739" s="158">
        <v>0.75277777777777777</v>
      </c>
      <c r="I739" s="142"/>
      <c r="J739" s="143"/>
      <c r="K739" s="143"/>
      <c r="L739" s="142"/>
    </row>
    <row r="740" spans="1:12" ht="15.75">
      <c r="A740" s="144">
        <v>8</v>
      </c>
      <c r="B740" s="155">
        <v>43139</v>
      </c>
      <c r="C740" s="156" t="s">
        <v>934</v>
      </c>
      <c r="D740" s="157" t="s">
        <v>935</v>
      </c>
      <c r="E740" s="158" t="s">
        <v>1</v>
      </c>
      <c r="F740" s="158" t="s">
        <v>0</v>
      </c>
      <c r="G740" s="158">
        <v>0.3034722222222222</v>
      </c>
      <c r="H740" s="158">
        <v>0.75555555555555554</v>
      </c>
      <c r="I740" s="142"/>
      <c r="J740" s="143"/>
      <c r="K740" s="143"/>
      <c r="L740" s="142"/>
    </row>
    <row r="741" spans="1:12" ht="15.75">
      <c r="A741" s="144">
        <v>9</v>
      </c>
      <c r="B741" s="155">
        <v>43140</v>
      </c>
      <c r="C741" s="156" t="s">
        <v>934</v>
      </c>
      <c r="D741" s="157" t="s">
        <v>935</v>
      </c>
      <c r="E741" s="158" t="s">
        <v>1</v>
      </c>
      <c r="F741" s="158">
        <v>0.625</v>
      </c>
      <c r="G741" s="158">
        <v>0.25</v>
      </c>
      <c r="H741" s="158">
        <v>0.75694444444444453</v>
      </c>
      <c r="I741" s="142"/>
      <c r="J741" s="143"/>
      <c r="K741" s="143"/>
      <c r="L741" s="142"/>
    </row>
    <row r="742" spans="1:12" ht="15.75">
      <c r="A742" s="144">
        <v>10</v>
      </c>
      <c r="B742" s="155">
        <v>43141</v>
      </c>
      <c r="C742" s="156" t="s">
        <v>934</v>
      </c>
      <c r="D742" s="157" t="s">
        <v>935</v>
      </c>
      <c r="E742" s="158">
        <v>0.375</v>
      </c>
      <c r="F742" s="158">
        <v>0.58333333333333337</v>
      </c>
      <c r="G742" s="158">
        <v>0.37777777777777777</v>
      </c>
      <c r="H742" s="158">
        <v>0.6118055555555556</v>
      </c>
      <c r="I742" s="142" t="s">
        <v>464</v>
      </c>
      <c r="J742" s="143"/>
      <c r="K742" s="143"/>
      <c r="L742" s="142"/>
    </row>
    <row r="743" spans="1:12" ht="15.75">
      <c r="A743" s="144">
        <v>11</v>
      </c>
      <c r="B743" s="155">
        <v>43142</v>
      </c>
      <c r="C743" s="156" t="s">
        <v>934</v>
      </c>
      <c r="D743" s="157" t="s">
        <v>935</v>
      </c>
      <c r="E743" s="159"/>
      <c r="F743" s="159"/>
      <c r="G743" s="159"/>
      <c r="H743" s="159"/>
      <c r="I743" s="142"/>
      <c r="J743" s="143"/>
      <c r="K743" s="143"/>
      <c r="L743" s="142" t="s">
        <v>443</v>
      </c>
    </row>
    <row r="744" spans="1:12" ht="15.75">
      <c r="A744" s="144">
        <v>12</v>
      </c>
      <c r="B744" s="155">
        <v>43143</v>
      </c>
      <c r="C744" s="156" t="s">
        <v>934</v>
      </c>
      <c r="D744" s="157" t="s">
        <v>935</v>
      </c>
      <c r="E744" s="158" t="s">
        <v>1</v>
      </c>
      <c r="F744" s="158" t="s">
        <v>0</v>
      </c>
      <c r="G744" s="158">
        <v>0.30763888888888891</v>
      </c>
      <c r="H744" s="158">
        <v>0.75416666666666676</v>
      </c>
      <c r="I744" s="142"/>
      <c r="J744" s="143"/>
      <c r="K744" s="143"/>
      <c r="L744" s="142"/>
    </row>
    <row r="745" spans="1:12" ht="15.75">
      <c r="A745" s="144">
        <v>13</v>
      </c>
      <c r="B745" s="155">
        <v>43144</v>
      </c>
      <c r="C745" s="156" t="s">
        <v>934</v>
      </c>
      <c r="D745" s="157" t="s">
        <v>935</v>
      </c>
      <c r="E745" s="158" t="s">
        <v>1</v>
      </c>
      <c r="F745" s="158" t="s">
        <v>0</v>
      </c>
      <c r="G745" s="158">
        <v>0.29791666666666666</v>
      </c>
      <c r="H745" s="158">
        <v>0.75416666666666676</v>
      </c>
      <c r="I745" s="142"/>
      <c r="J745" s="143"/>
      <c r="K745" s="143"/>
      <c r="L745" s="142"/>
    </row>
    <row r="746" spans="1:12" ht="15.75">
      <c r="A746" s="144">
        <v>14</v>
      </c>
      <c r="B746" s="155">
        <v>43145</v>
      </c>
      <c r="C746" s="156" t="s">
        <v>934</v>
      </c>
      <c r="D746" s="157" t="s">
        <v>935</v>
      </c>
      <c r="E746" s="158" t="s">
        <v>1</v>
      </c>
      <c r="F746" s="158" t="s">
        <v>0</v>
      </c>
      <c r="G746" s="158">
        <v>0.30694444444444441</v>
      </c>
      <c r="H746" s="158">
        <v>0.75277777777777777</v>
      </c>
      <c r="I746" s="142"/>
      <c r="J746" s="143"/>
      <c r="K746" s="143"/>
      <c r="L746" s="142"/>
    </row>
    <row r="747" spans="1:12" ht="15.75">
      <c r="A747" s="144">
        <v>15</v>
      </c>
      <c r="B747" s="155">
        <v>43146</v>
      </c>
      <c r="C747" s="156" t="s">
        <v>934</v>
      </c>
      <c r="D747" s="157" t="s">
        <v>935</v>
      </c>
      <c r="E747" s="158" t="s">
        <v>1</v>
      </c>
      <c r="F747" s="158" t="s">
        <v>0</v>
      </c>
      <c r="G747" s="158">
        <v>0.30277777777777776</v>
      </c>
      <c r="H747" s="158">
        <v>0.75</v>
      </c>
      <c r="I747" s="142"/>
      <c r="J747" s="143"/>
      <c r="K747" s="143"/>
      <c r="L747" s="142"/>
    </row>
    <row r="748" spans="1:12" ht="15.75">
      <c r="A748" s="144">
        <v>16</v>
      </c>
      <c r="B748" s="155">
        <v>43147</v>
      </c>
      <c r="C748" s="156" t="s">
        <v>934</v>
      </c>
      <c r="D748" s="157" t="s">
        <v>935</v>
      </c>
      <c r="E748" s="159"/>
      <c r="F748" s="159"/>
      <c r="G748" s="159"/>
      <c r="H748" s="159"/>
      <c r="I748" s="142"/>
      <c r="J748" s="143"/>
      <c r="K748" s="143"/>
      <c r="L748" s="142" t="s">
        <v>936</v>
      </c>
    </row>
    <row r="749" spans="1:12" ht="15.75">
      <c r="A749" s="144">
        <v>17</v>
      </c>
      <c r="B749" s="155">
        <v>43148</v>
      </c>
      <c r="C749" s="156" t="s">
        <v>934</v>
      </c>
      <c r="D749" s="157" t="s">
        <v>935</v>
      </c>
      <c r="E749" s="158" t="s">
        <v>1</v>
      </c>
      <c r="F749" s="158" t="s">
        <v>0</v>
      </c>
      <c r="G749" s="158">
        <v>0.3354166666666667</v>
      </c>
      <c r="H749" s="158">
        <v>0.6645833333333333</v>
      </c>
      <c r="I749" s="142" t="s">
        <v>464</v>
      </c>
      <c r="J749" s="143"/>
      <c r="K749" s="143"/>
      <c r="L749" s="142"/>
    </row>
    <row r="750" spans="1:12" ht="15.75">
      <c r="A750" s="144">
        <v>18</v>
      </c>
      <c r="B750" s="155">
        <v>43149</v>
      </c>
      <c r="C750" s="156" t="s">
        <v>934</v>
      </c>
      <c r="D750" s="157" t="s">
        <v>935</v>
      </c>
      <c r="E750" s="158" t="s">
        <v>1</v>
      </c>
      <c r="F750" s="158" t="s">
        <v>0</v>
      </c>
      <c r="G750" s="159">
        <v>0.22083333333333333</v>
      </c>
      <c r="H750" s="159">
        <v>0.44375000000000003</v>
      </c>
      <c r="I750" s="142"/>
      <c r="J750" s="143"/>
      <c r="K750" s="143"/>
      <c r="L750" s="142"/>
    </row>
    <row r="751" spans="1:12" ht="15.75">
      <c r="A751" s="144">
        <v>19</v>
      </c>
      <c r="B751" s="155">
        <v>43150</v>
      </c>
      <c r="C751" s="156" t="s">
        <v>934</v>
      </c>
      <c r="D751" s="157" t="s">
        <v>935</v>
      </c>
      <c r="E751" s="158" t="s">
        <v>1</v>
      </c>
      <c r="F751" s="158" t="s">
        <v>0</v>
      </c>
      <c r="G751" s="158">
        <v>0.30486111111111108</v>
      </c>
      <c r="H751" s="158">
        <v>0.7104166666666667</v>
      </c>
      <c r="I751" s="142"/>
      <c r="J751" s="143"/>
      <c r="K751" s="143"/>
      <c r="L751" s="142"/>
    </row>
    <row r="752" spans="1:12" ht="15.75">
      <c r="A752" s="144">
        <v>20</v>
      </c>
      <c r="B752" s="155">
        <v>43151</v>
      </c>
      <c r="C752" s="156" t="s">
        <v>934</v>
      </c>
      <c r="D752" s="157" t="s">
        <v>935</v>
      </c>
      <c r="E752" s="158" t="s">
        <v>1</v>
      </c>
      <c r="F752" s="158" t="s">
        <v>0</v>
      </c>
      <c r="G752" s="158">
        <v>0.2986111111111111</v>
      </c>
      <c r="H752" s="158">
        <v>0.75416666666666676</v>
      </c>
      <c r="I752" s="142"/>
      <c r="J752" s="143"/>
      <c r="K752" s="143"/>
      <c r="L752" s="142"/>
    </row>
    <row r="753" spans="1:12" ht="15.75">
      <c r="A753" s="144">
        <v>21</v>
      </c>
      <c r="B753" s="155">
        <v>43152</v>
      </c>
      <c r="C753" s="156" t="s">
        <v>934</v>
      </c>
      <c r="D753" s="157" t="s">
        <v>935</v>
      </c>
      <c r="E753" s="158" t="s">
        <v>1</v>
      </c>
      <c r="F753" s="158" t="s">
        <v>0</v>
      </c>
      <c r="G753" s="158">
        <v>0.2951388888888889</v>
      </c>
      <c r="H753" s="158">
        <v>0.75486111111111109</v>
      </c>
      <c r="I753" s="142"/>
      <c r="J753" s="143"/>
      <c r="K753" s="143"/>
      <c r="L753" s="142"/>
    </row>
    <row r="754" spans="1:12" ht="15.75">
      <c r="A754" s="144">
        <v>22</v>
      </c>
      <c r="B754" s="155">
        <v>43153</v>
      </c>
      <c r="C754" s="156" t="s">
        <v>934</v>
      </c>
      <c r="D754" s="157" t="s">
        <v>935</v>
      </c>
      <c r="E754" s="158" t="s">
        <v>1</v>
      </c>
      <c r="F754" s="158" t="s">
        <v>0</v>
      </c>
      <c r="G754" s="158">
        <v>0.30624999999999997</v>
      </c>
      <c r="H754" s="158">
        <v>0.75555555555555554</v>
      </c>
      <c r="I754" s="142"/>
      <c r="J754" s="143"/>
      <c r="K754" s="143"/>
      <c r="L754" s="142"/>
    </row>
    <row r="755" spans="1:12" ht="15.75">
      <c r="A755" s="144">
        <v>23</v>
      </c>
      <c r="B755" s="155">
        <v>43154</v>
      </c>
      <c r="C755" s="156" t="s">
        <v>934</v>
      </c>
      <c r="D755" s="157" t="s">
        <v>935</v>
      </c>
      <c r="E755" s="158" t="s">
        <v>1</v>
      </c>
      <c r="F755" s="158">
        <v>0.625</v>
      </c>
      <c r="G755" s="158">
        <v>0.30694444444444441</v>
      </c>
      <c r="H755" s="158">
        <v>0.71111111111111114</v>
      </c>
      <c r="I755" s="142"/>
      <c r="J755" s="143"/>
      <c r="K755" s="143"/>
      <c r="L755" s="142"/>
    </row>
    <row r="756" spans="1:12" ht="15.75">
      <c r="A756" s="144">
        <v>24</v>
      </c>
      <c r="B756" s="155">
        <v>43155</v>
      </c>
      <c r="C756" s="156" t="s">
        <v>934</v>
      </c>
      <c r="D756" s="157" t="s">
        <v>935</v>
      </c>
      <c r="E756" s="158">
        <v>0.375</v>
      </c>
      <c r="F756" s="158">
        <v>0.58333333333333337</v>
      </c>
      <c r="G756" s="158">
        <v>0.38263888888888892</v>
      </c>
      <c r="H756" s="158">
        <v>0.59791666666666665</v>
      </c>
      <c r="I756" s="142" t="s">
        <v>464</v>
      </c>
      <c r="J756" s="143"/>
      <c r="K756" s="143"/>
      <c r="L756" s="142"/>
    </row>
    <row r="757" spans="1:12" ht="15.75">
      <c r="A757" s="144">
        <v>25</v>
      </c>
      <c r="B757" s="155">
        <v>43156</v>
      </c>
      <c r="C757" s="156" t="s">
        <v>934</v>
      </c>
      <c r="D757" s="157" t="s">
        <v>935</v>
      </c>
      <c r="E757" s="159"/>
      <c r="F757" s="159"/>
      <c r="G757" s="159"/>
      <c r="H757" s="159"/>
      <c r="I757" s="142"/>
      <c r="J757" s="143"/>
      <c r="K757" s="143"/>
      <c r="L757" s="142" t="s">
        <v>443</v>
      </c>
    </row>
    <row r="758" spans="1:12" ht="15.75">
      <c r="A758" s="144">
        <v>26</v>
      </c>
      <c r="B758" s="155">
        <v>43157</v>
      </c>
      <c r="C758" s="156" t="s">
        <v>934</v>
      </c>
      <c r="D758" s="157" t="s">
        <v>935</v>
      </c>
      <c r="E758" s="158" t="s">
        <v>1</v>
      </c>
      <c r="F758" s="158" t="s">
        <v>0</v>
      </c>
      <c r="G758" s="158">
        <v>0.30763888888888891</v>
      </c>
      <c r="H758" s="158">
        <v>0.75624999999999998</v>
      </c>
      <c r="I758" s="142"/>
      <c r="J758" s="143"/>
      <c r="K758" s="143"/>
      <c r="L758" s="142"/>
    </row>
    <row r="759" spans="1:12" ht="15.75">
      <c r="A759" s="144">
        <v>27</v>
      </c>
      <c r="B759" s="155">
        <v>43158</v>
      </c>
      <c r="C759" s="156" t="s">
        <v>934</v>
      </c>
      <c r="D759" s="157" t="s">
        <v>935</v>
      </c>
      <c r="E759" s="158">
        <v>0.3125</v>
      </c>
      <c r="F759" s="158">
        <v>0.66666666666666663</v>
      </c>
      <c r="G759" s="159">
        <v>0.29305555555555557</v>
      </c>
      <c r="H759" s="159">
        <v>0.75138888888888899</v>
      </c>
      <c r="I759" s="142"/>
      <c r="J759" s="143"/>
      <c r="K759" s="143"/>
      <c r="L759" s="142"/>
    </row>
    <row r="760" spans="1:12" ht="15.75">
      <c r="A760" s="144">
        <v>28</v>
      </c>
      <c r="B760" s="155">
        <v>43159</v>
      </c>
      <c r="C760" s="156" t="s">
        <v>934</v>
      </c>
      <c r="D760" s="157" t="s">
        <v>935</v>
      </c>
      <c r="E760" s="159">
        <v>0.3125</v>
      </c>
      <c r="F760" s="159" t="s">
        <v>0</v>
      </c>
      <c r="G760" s="159">
        <v>0.30624999999999997</v>
      </c>
      <c r="H760" s="159">
        <v>0.75069444444444444</v>
      </c>
      <c r="I760" s="142"/>
      <c r="J760" s="143"/>
      <c r="K760" s="143"/>
      <c r="L760" s="142"/>
    </row>
    <row r="761" spans="1:12" ht="15.75">
      <c r="A761" s="144">
        <v>1</v>
      </c>
      <c r="B761" s="155">
        <v>43132</v>
      </c>
      <c r="C761" s="156" t="s">
        <v>937</v>
      </c>
      <c r="D761" s="157" t="s">
        <v>938</v>
      </c>
      <c r="E761" s="158" t="s">
        <v>1</v>
      </c>
      <c r="F761" s="158" t="s">
        <v>0</v>
      </c>
      <c r="G761" s="158">
        <v>0.29930555555555555</v>
      </c>
      <c r="H761" s="158">
        <v>0.69444444444444453</v>
      </c>
      <c r="I761" s="142"/>
      <c r="J761" s="143"/>
      <c r="K761" s="143"/>
      <c r="L761" s="142"/>
    </row>
    <row r="762" spans="1:12" ht="15.75">
      <c r="A762" s="144">
        <v>2</v>
      </c>
      <c r="B762" s="155">
        <v>43133</v>
      </c>
      <c r="C762" s="156" t="s">
        <v>937</v>
      </c>
      <c r="D762" s="157" t="s">
        <v>938</v>
      </c>
      <c r="E762" s="158" t="s">
        <v>1</v>
      </c>
      <c r="F762" s="158">
        <v>0.625</v>
      </c>
      <c r="G762" s="158">
        <v>0.2722222222222222</v>
      </c>
      <c r="H762" s="158">
        <v>0.6479166666666667</v>
      </c>
      <c r="I762" s="142"/>
      <c r="J762" s="143"/>
      <c r="K762" s="143"/>
      <c r="L762" s="142"/>
    </row>
    <row r="763" spans="1:12" ht="15.75">
      <c r="A763" s="144">
        <v>3</v>
      </c>
      <c r="B763" s="155">
        <v>43134</v>
      </c>
      <c r="C763" s="156" t="s">
        <v>937</v>
      </c>
      <c r="D763" s="157" t="s">
        <v>938</v>
      </c>
      <c r="E763" s="158"/>
      <c r="F763" s="158"/>
      <c r="G763" s="158"/>
      <c r="H763" s="158"/>
      <c r="I763" s="142"/>
      <c r="J763" s="143"/>
      <c r="K763" s="143"/>
      <c r="L763" s="142" t="s">
        <v>443</v>
      </c>
    </row>
    <row r="764" spans="1:12" ht="15.75">
      <c r="A764" s="144">
        <v>4</v>
      </c>
      <c r="B764" s="155">
        <v>43135</v>
      </c>
      <c r="C764" s="156" t="s">
        <v>937</v>
      </c>
      <c r="D764" s="157" t="s">
        <v>938</v>
      </c>
      <c r="E764" s="158"/>
      <c r="F764" s="158"/>
      <c r="G764" s="158"/>
      <c r="H764" s="158"/>
      <c r="I764" s="142"/>
      <c r="J764" s="143"/>
      <c r="K764" s="143"/>
      <c r="L764" s="142" t="s">
        <v>443</v>
      </c>
    </row>
    <row r="765" spans="1:12" ht="15.75">
      <c r="A765" s="144">
        <v>5</v>
      </c>
      <c r="B765" s="155">
        <v>43136</v>
      </c>
      <c r="C765" s="156" t="s">
        <v>937</v>
      </c>
      <c r="D765" s="157" t="s">
        <v>938</v>
      </c>
      <c r="E765" s="158" t="s">
        <v>1</v>
      </c>
      <c r="F765" s="158" t="s">
        <v>0</v>
      </c>
      <c r="G765" s="158">
        <v>0.30416666666666664</v>
      </c>
      <c r="H765" s="158">
        <v>0.79236111111111107</v>
      </c>
      <c r="I765" s="142"/>
      <c r="J765" s="143"/>
      <c r="K765" s="143"/>
      <c r="L765" s="142"/>
    </row>
    <row r="766" spans="1:12" ht="15.75">
      <c r="A766" s="144">
        <v>6</v>
      </c>
      <c r="B766" s="155">
        <v>43137</v>
      </c>
      <c r="C766" s="156" t="s">
        <v>937</v>
      </c>
      <c r="D766" s="157" t="s">
        <v>938</v>
      </c>
      <c r="E766" s="158" t="s">
        <v>1</v>
      </c>
      <c r="F766" s="158" t="s">
        <v>0</v>
      </c>
      <c r="G766" s="158">
        <v>0.29791666666666666</v>
      </c>
      <c r="H766" s="158">
        <v>0.79375000000000007</v>
      </c>
      <c r="I766" s="142"/>
      <c r="J766" s="143"/>
      <c r="K766" s="143"/>
      <c r="L766" s="142"/>
    </row>
    <row r="767" spans="1:12" ht="15.75">
      <c r="A767" s="144">
        <v>7</v>
      </c>
      <c r="B767" s="155">
        <v>43138</v>
      </c>
      <c r="C767" s="156" t="s">
        <v>937</v>
      </c>
      <c r="D767" s="157" t="s">
        <v>938</v>
      </c>
      <c r="E767" s="158" t="s">
        <v>1</v>
      </c>
      <c r="F767" s="158" t="s">
        <v>0</v>
      </c>
      <c r="G767" s="158">
        <v>0.30902777777777779</v>
      </c>
      <c r="H767" s="158">
        <v>0.75208333333333333</v>
      </c>
      <c r="I767" s="142"/>
      <c r="J767" s="143"/>
      <c r="K767" s="143"/>
      <c r="L767" s="142"/>
    </row>
    <row r="768" spans="1:12" ht="15.75">
      <c r="A768" s="144">
        <v>8</v>
      </c>
      <c r="B768" s="155">
        <v>43139</v>
      </c>
      <c r="C768" s="156" t="s">
        <v>937</v>
      </c>
      <c r="D768" s="157" t="s">
        <v>938</v>
      </c>
      <c r="E768" s="158" t="s">
        <v>1</v>
      </c>
      <c r="F768" s="158" t="s">
        <v>0</v>
      </c>
      <c r="G768" s="158">
        <v>0.30416666666666664</v>
      </c>
      <c r="H768" s="158">
        <v>0.75416666666666676</v>
      </c>
      <c r="I768" s="142"/>
      <c r="J768" s="143"/>
      <c r="K768" s="143"/>
      <c r="L768" s="142"/>
    </row>
    <row r="769" spans="1:12" ht="15.75">
      <c r="A769" s="144">
        <v>9</v>
      </c>
      <c r="B769" s="155">
        <v>43140</v>
      </c>
      <c r="C769" s="156" t="s">
        <v>937</v>
      </c>
      <c r="D769" s="157" t="s">
        <v>938</v>
      </c>
      <c r="E769" s="158" t="s">
        <v>1</v>
      </c>
      <c r="F769" s="158">
        <v>0.625</v>
      </c>
      <c r="G769" s="158">
        <v>0.30972222222222223</v>
      </c>
      <c r="H769" s="158">
        <v>0.75694444444444453</v>
      </c>
      <c r="I769" s="142"/>
      <c r="J769" s="143"/>
      <c r="K769" s="143"/>
      <c r="L769" s="142"/>
    </row>
    <row r="770" spans="1:12" ht="15.75">
      <c r="A770" s="144">
        <v>10</v>
      </c>
      <c r="B770" s="155">
        <v>43141</v>
      </c>
      <c r="C770" s="156" t="s">
        <v>937</v>
      </c>
      <c r="D770" s="157" t="s">
        <v>938</v>
      </c>
      <c r="E770" s="158">
        <v>0.375</v>
      </c>
      <c r="F770" s="158">
        <v>0.58333333333333337</v>
      </c>
      <c r="G770" s="158">
        <v>0.36249999999999999</v>
      </c>
      <c r="H770" s="158">
        <v>0.58819444444444446</v>
      </c>
      <c r="I770" s="142"/>
      <c r="J770" s="143"/>
      <c r="K770" s="143"/>
      <c r="L770" s="142"/>
    </row>
    <row r="771" spans="1:12" ht="15.75">
      <c r="A771" s="144">
        <v>11</v>
      </c>
      <c r="B771" s="155">
        <v>43142</v>
      </c>
      <c r="C771" s="156" t="s">
        <v>937</v>
      </c>
      <c r="D771" s="157" t="s">
        <v>938</v>
      </c>
      <c r="E771" s="159"/>
      <c r="F771" s="159"/>
      <c r="G771" s="159"/>
      <c r="H771" s="159"/>
      <c r="I771" s="142"/>
      <c r="J771" s="143"/>
      <c r="K771" s="143"/>
      <c r="L771" s="142" t="s">
        <v>443</v>
      </c>
    </row>
    <row r="772" spans="1:12" ht="15.75">
      <c r="A772" s="144">
        <v>12</v>
      </c>
      <c r="B772" s="155">
        <v>43143</v>
      </c>
      <c r="C772" s="156" t="s">
        <v>937</v>
      </c>
      <c r="D772" s="157" t="s">
        <v>938</v>
      </c>
      <c r="E772" s="158" t="s">
        <v>1</v>
      </c>
      <c r="F772" s="158" t="s">
        <v>0</v>
      </c>
      <c r="G772" s="158">
        <v>0.30138888888888887</v>
      </c>
      <c r="H772" s="158">
        <v>0.75486111111111109</v>
      </c>
      <c r="I772" s="142"/>
      <c r="J772" s="143"/>
      <c r="K772" s="143"/>
      <c r="L772" s="142"/>
    </row>
    <row r="773" spans="1:12" ht="15.75">
      <c r="A773" s="144">
        <v>13</v>
      </c>
      <c r="B773" s="155">
        <v>43144</v>
      </c>
      <c r="C773" s="156" t="s">
        <v>937</v>
      </c>
      <c r="D773" s="157" t="s">
        <v>938</v>
      </c>
      <c r="E773" s="158" t="s">
        <v>1</v>
      </c>
      <c r="F773" s="158" t="s">
        <v>0</v>
      </c>
      <c r="G773" s="158">
        <v>0.30486111111111108</v>
      </c>
      <c r="H773" s="158">
        <v>0.79305555555555562</v>
      </c>
      <c r="I773" s="142"/>
      <c r="J773" s="143"/>
      <c r="K773" s="143"/>
      <c r="L773" s="142"/>
    </row>
    <row r="774" spans="1:12" ht="15.75">
      <c r="A774" s="144">
        <v>14</v>
      </c>
      <c r="B774" s="155">
        <v>43145</v>
      </c>
      <c r="C774" s="156" t="s">
        <v>937</v>
      </c>
      <c r="D774" s="157" t="s">
        <v>938</v>
      </c>
      <c r="E774" s="158" t="s">
        <v>1</v>
      </c>
      <c r="F774" s="158" t="s">
        <v>0</v>
      </c>
      <c r="G774" s="158">
        <v>0.30416666666666664</v>
      </c>
      <c r="H774" s="158">
        <v>0.75555555555555554</v>
      </c>
      <c r="I774" s="142"/>
      <c r="J774" s="143"/>
      <c r="K774" s="143"/>
      <c r="L774" s="142"/>
    </row>
    <row r="775" spans="1:12" ht="15.75">
      <c r="A775" s="144">
        <v>15</v>
      </c>
      <c r="B775" s="155">
        <v>43146</v>
      </c>
      <c r="C775" s="156" t="s">
        <v>937</v>
      </c>
      <c r="D775" s="157" t="s">
        <v>938</v>
      </c>
      <c r="E775" s="158" t="s">
        <v>1</v>
      </c>
      <c r="F775" s="158" t="s">
        <v>0</v>
      </c>
      <c r="G775" s="158">
        <v>0.30069444444444443</v>
      </c>
      <c r="H775" s="158">
        <v>0.75555555555555554</v>
      </c>
      <c r="I775" s="142"/>
      <c r="J775" s="143"/>
      <c r="K775" s="143"/>
      <c r="L775" s="142"/>
    </row>
    <row r="776" spans="1:12" ht="15.75">
      <c r="A776" s="144">
        <v>16</v>
      </c>
      <c r="B776" s="155">
        <v>43147</v>
      </c>
      <c r="C776" s="156" t="s">
        <v>937</v>
      </c>
      <c r="D776" s="157" t="s">
        <v>938</v>
      </c>
      <c r="E776" s="159"/>
      <c r="F776" s="159"/>
      <c r="G776" s="159"/>
      <c r="H776" s="159"/>
      <c r="I776" s="142"/>
      <c r="J776" s="143"/>
      <c r="K776" s="143"/>
      <c r="L776" s="142" t="s">
        <v>936</v>
      </c>
    </row>
    <row r="777" spans="1:12" ht="15.75">
      <c r="A777" s="144">
        <v>17</v>
      </c>
      <c r="B777" s="155">
        <v>43148</v>
      </c>
      <c r="C777" s="156" t="s">
        <v>937</v>
      </c>
      <c r="D777" s="157" t="s">
        <v>938</v>
      </c>
      <c r="E777" s="158" t="s">
        <v>1</v>
      </c>
      <c r="F777" s="158" t="s">
        <v>0</v>
      </c>
      <c r="G777" s="158">
        <v>0.32916666666666666</v>
      </c>
      <c r="H777" s="158">
        <v>0.6645833333333333</v>
      </c>
      <c r="I777" s="142"/>
      <c r="J777" s="143"/>
      <c r="K777" s="143"/>
      <c r="L777" s="142"/>
    </row>
    <row r="778" spans="1:12" ht="15.75">
      <c r="A778" s="144">
        <v>18</v>
      </c>
      <c r="B778" s="155">
        <v>43149</v>
      </c>
      <c r="C778" s="156" t="s">
        <v>937</v>
      </c>
      <c r="D778" s="157" t="s">
        <v>938</v>
      </c>
      <c r="E778" s="158" t="s">
        <v>1</v>
      </c>
      <c r="F778" s="158" t="s">
        <v>0</v>
      </c>
      <c r="G778" s="159">
        <v>0.22847222222222222</v>
      </c>
      <c r="H778" s="159">
        <v>0.43958333333333338</v>
      </c>
      <c r="I778" s="142"/>
      <c r="J778" s="143"/>
      <c r="K778" s="143"/>
      <c r="L778" s="142"/>
    </row>
    <row r="779" spans="1:12" ht="15.75">
      <c r="A779" s="144">
        <v>19</v>
      </c>
      <c r="B779" s="155">
        <v>43150</v>
      </c>
      <c r="C779" s="156" t="s">
        <v>937</v>
      </c>
      <c r="D779" s="157" t="s">
        <v>938</v>
      </c>
      <c r="E779" s="158" t="s">
        <v>1</v>
      </c>
      <c r="F779" s="158" t="s">
        <v>0</v>
      </c>
      <c r="G779" s="158">
        <v>0.28472222222222221</v>
      </c>
      <c r="H779" s="158">
        <v>0.79236111111111107</v>
      </c>
      <c r="I779" s="142"/>
      <c r="J779" s="143"/>
      <c r="K779" s="143"/>
      <c r="L779" s="142"/>
    </row>
    <row r="780" spans="1:12" ht="15.75">
      <c r="A780" s="144">
        <v>20</v>
      </c>
      <c r="B780" s="155">
        <v>43151</v>
      </c>
      <c r="C780" s="156" t="s">
        <v>937</v>
      </c>
      <c r="D780" s="157" t="s">
        <v>938</v>
      </c>
      <c r="E780" s="158" t="s">
        <v>1</v>
      </c>
      <c r="F780" s="158" t="s">
        <v>0</v>
      </c>
      <c r="G780" s="158">
        <v>0.2902777777777778</v>
      </c>
      <c r="H780" s="158">
        <v>0.71250000000000002</v>
      </c>
      <c r="I780" s="142"/>
      <c r="J780" s="143"/>
      <c r="K780" s="143"/>
      <c r="L780" s="142"/>
    </row>
    <row r="781" spans="1:12" ht="15.75">
      <c r="A781" s="144">
        <v>21</v>
      </c>
      <c r="B781" s="155">
        <v>43152</v>
      </c>
      <c r="C781" s="156" t="s">
        <v>937</v>
      </c>
      <c r="D781" s="157" t="s">
        <v>938</v>
      </c>
      <c r="E781" s="158" t="s">
        <v>1</v>
      </c>
      <c r="F781" s="158" t="s">
        <v>0</v>
      </c>
      <c r="G781" s="158">
        <v>0.30694444444444441</v>
      </c>
      <c r="H781" s="158">
        <v>0.75555555555555554</v>
      </c>
      <c r="I781" s="142"/>
      <c r="J781" s="143"/>
      <c r="K781" s="143"/>
      <c r="L781" s="142"/>
    </row>
    <row r="782" spans="1:12" ht="15.75">
      <c r="A782" s="144">
        <v>22</v>
      </c>
      <c r="B782" s="155">
        <v>43153</v>
      </c>
      <c r="C782" s="156" t="s">
        <v>937</v>
      </c>
      <c r="D782" s="157" t="s">
        <v>938</v>
      </c>
      <c r="E782" s="158" t="s">
        <v>1</v>
      </c>
      <c r="F782" s="158" t="s">
        <v>0</v>
      </c>
      <c r="G782" s="158">
        <v>0.30763888888888891</v>
      </c>
      <c r="H782" s="158">
        <v>0.75555555555555554</v>
      </c>
      <c r="I782" s="142"/>
      <c r="J782" s="143"/>
      <c r="K782" s="143"/>
      <c r="L782" s="142"/>
    </row>
    <row r="783" spans="1:12" ht="15.75">
      <c r="A783" s="144">
        <v>23</v>
      </c>
      <c r="B783" s="155">
        <v>43154</v>
      </c>
      <c r="C783" s="156" t="s">
        <v>937</v>
      </c>
      <c r="D783" s="157" t="s">
        <v>938</v>
      </c>
      <c r="E783" s="158" t="s">
        <v>1</v>
      </c>
      <c r="F783" s="158">
        <v>0.625</v>
      </c>
      <c r="G783" s="158">
        <v>0.31041666666666667</v>
      </c>
      <c r="H783" s="158">
        <v>0.7631944444444444</v>
      </c>
      <c r="I783" s="142"/>
      <c r="J783" s="143"/>
      <c r="K783" s="143"/>
      <c r="L783" s="142"/>
    </row>
    <row r="784" spans="1:12" ht="15.75">
      <c r="A784" s="144">
        <v>24</v>
      </c>
      <c r="B784" s="155">
        <v>43155</v>
      </c>
      <c r="C784" s="156" t="s">
        <v>937</v>
      </c>
      <c r="D784" s="157" t="s">
        <v>938</v>
      </c>
      <c r="E784" s="158">
        <v>0.375</v>
      </c>
      <c r="F784" s="158">
        <v>0.58333333333333337</v>
      </c>
      <c r="G784" s="158">
        <v>0.37152777777777773</v>
      </c>
      <c r="H784" s="158">
        <v>0.59166666666666667</v>
      </c>
      <c r="I784" s="142"/>
      <c r="J784" s="143"/>
      <c r="K784" s="143"/>
      <c r="L784" s="142"/>
    </row>
    <row r="785" spans="1:12" ht="15.75">
      <c r="A785" s="144">
        <v>25</v>
      </c>
      <c r="B785" s="155">
        <v>43156</v>
      </c>
      <c r="C785" s="156" t="s">
        <v>937</v>
      </c>
      <c r="D785" s="157" t="s">
        <v>938</v>
      </c>
      <c r="E785" s="159"/>
      <c r="F785" s="159"/>
      <c r="G785" s="159"/>
      <c r="H785" s="159"/>
      <c r="I785" s="142"/>
      <c r="J785" s="143"/>
      <c r="K785" s="143"/>
      <c r="L785" s="142" t="s">
        <v>443</v>
      </c>
    </row>
    <row r="786" spans="1:12" ht="15.75">
      <c r="A786" s="144">
        <v>26</v>
      </c>
      <c r="B786" s="155">
        <v>43157</v>
      </c>
      <c r="C786" s="156" t="s">
        <v>937</v>
      </c>
      <c r="D786" s="157" t="s">
        <v>938</v>
      </c>
      <c r="E786" s="158" t="s">
        <v>1</v>
      </c>
      <c r="F786" s="158" t="s">
        <v>0</v>
      </c>
      <c r="G786" s="158">
        <v>0.2951388888888889</v>
      </c>
      <c r="H786" s="158">
        <v>0.75138888888888899</v>
      </c>
      <c r="I786" s="142"/>
      <c r="J786" s="143"/>
      <c r="K786" s="143"/>
      <c r="L786" s="142"/>
    </row>
    <row r="787" spans="1:12" ht="15.75">
      <c r="A787" s="144">
        <v>27</v>
      </c>
      <c r="B787" s="155">
        <v>43158</v>
      </c>
      <c r="C787" s="156" t="s">
        <v>937</v>
      </c>
      <c r="D787" s="157" t="s">
        <v>938</v>
      </c>
      <c r="E787" s="158">
        <v>0.3125</v>
      </c>
      <c r="F787" s="158">
        <v>0.66666666666666663</v>
      </c>
      <c r="G787" s="159">
        <v>0.30555555555555552</v>
      </c>
      <c r="H787" s="159">
        <v>0.75138888888888899</v>
      </c>
      <c r="I787" s="142"/>
      <c r="J787" s="143"/>
      <c r="K787" s="143"/>
      <c r="L787" s="142"/>
    </row>
    <row r="788" spans="1:12" ht="15.75">
      <c r="A788" s="144">
        <v>28</v>
      </c>
      <c r="B788" s="155">
        <v>43159</v>
      </c>
      <c r="C788" s="156" t="s">
        <v>937</v>
      </c>
      <c r="D788" s="157" t="s">
        <v>938</v>
      </c>
      <c r="E788" s="159">
        <v>0.3125</v>
      </c>
      <c r="F788" s="159" t="s">
        <v>0</v>
      </c>
      <c r="G788" s="159">
        <v>0.30833333333333335</v>
      </c>
      <c r="H788" s="159">
        <v>0.75</v>
      </c>
      <c r="I788" s="142"/>
      <c r="J788" s="143"/>
      <c r="K788" s="143"/>
      <c r="L788" s="142"/>
    </row>
    <row r="789" spans="1:12" ht="15.75">
      <c r="A789" s="144">
        <v>1</v>
      </c>
      <c r="B789" s="155">
        <v>43132</v>
      </c>
      <c r="C789" s="156" t="s">
        <v>939</v>
      </c>
      <c r="D789" s="157" t="s">
        <v>940</v>
      </c>
      <c r="E789" s="158" t="s">
        <v>1</v>
      </c>
      <c r="F789" s="158" t="s">
        <v>0</v>
      </c>
      <c r="G789" s="158">
        <v>0.29722222222222222</v>
      </c>
      <c r="H789" s="158">
        <v>0.69374999999999998</v>
      </c>
      <c r="I789" s="142"/>
      <c r="J789" s="143"/>
      <c r="K789" s="143"/>
      <c r="L789" s="142"/>
    </row>
    <row r="790" spans="1:12" ht="15.75">
      <c r="A790" s="144">
        <v>2</v>
      </c>
      <c r="B790" s="155">
        <v>43133</v>
      </c>
      <c r="C790" s="156" t="s">
        <v>939</v>
      </c>
      <c r="D790" s="157" t="s">
        <v>940</v>
      </c>
      <c r="E790" s="158" t="s">
        <v>1</v>
      </c>
      <c r="F790" s="158">
        <v>0.625</v>
      </c>
      <c r="G790" s="158">
        <v>0.29375000000000001</v>
      </c>
      <c r="H790" s="158">
        <v>0.62847222222222221</v>
      </c>
      <c r="I790" s="142"/>
      <c r="J790" s="143"/>
      <c r="K790" s="143"/>
      <c r="L790" s="142"/>
    </row>
    <row r="791" spans="1:12" ht="15.75">
      <c r="A791" s="144">
        <v>3</v>
      </c>
      <c r="B791" s="155">
        <v>43134</v>
      </c>
      <c r="C791" s="156" t="s">
        <v>939</v>
      </c>
      <c r="D791" s="157" t="s">
        <v>940</v>
      </c>
      <c r="E791" s="158"/>
      <c r="F791" s="158"/>
      <c r="G791" s="158"/>
      <c r="H791" s="158"/>
      <c r="I791" s="142"/>
      <c r="J791" s="143"/>
      <c r="K791" s="143"/>
      <c r="L791" s="142" t="s">
        <v>443</v>
      </c>
    </row>
    <row r="792" spans="1:12" ht="15.75">
      <c r="A792" s="144">
        <v>4</v>
      </c>
      <c r="B792" s="155">
        <v>43135</v>
      </c>
      <c r="C792" s="156" t="s">
        <v>939</v>
      </c>
      <c r="D792" s="157" t="s">
        <v>940</v>
      </c>
      <c r="E792" s="158"/>
      <c r="F792" s="158"/>
      <c r="G792" s="158"/>
      <c r="H792" s="158"/>
      <c r="I792" s="142"/>
      <c r="J792" s="143"/>
      <c r="K792" s="143"/>
      <c r="L792" s="142" t="s">
        <v>443</v>
      </c>
    </row>
    <row r="793" spans="1:12" ht="15.75">
      <c r="A793" s="144">
        <v>5</v>
      </c>
      <c r="B793" s="155">
        <v>43136</v>
      </c>
      <c r="C793" s="156" t="s">
        <v>939</v>
      </c>
      <c r="D793" s="157" t="s">
        <v>940</v>
      </c>
      <c r="E793" s="158" t="s">
        <v>1</v>
      </c>
      <c r="F793" s="158" t="s">
        <v>0</v>
      </c>
      <c r="G793" s="158">
        <v>0.29166666666666669</v>
      </c>
      <c r="H793" s="158">
        <v>0.76111111111111107</v>
      </c>
      <c r="I793" s="142"/>
      <c r="J793" s="143"/>
      <c r="K793" s="143"/>
      <c r="L793" s="142"/>
    </row>
    <row r="794" spans="1:12" ht="15.75">
      <c r="A794" s="144">
        <v>6</v>
      </c>
      <c r="B794" s="155">
        <v>43137</v>
      </c>
      <c r="C794" s="156" t="s">
        <v>939</v>
      </c>
      <c r="D794" s="157" t="s">
        <v>940</v>
      </c>
      <c r="E794" s="158" t="s">
        <v>1</v>
      </c>
      <c r="F794" s="158" t="s">
        <v>0</v>
      </c>
      <c r="G794" s="158">
        <v>0.27638888888888885</v>
      </c>
      <c r="H794" s="158">
        <v>0.75208333333333333</v>
      </c>
      <c r="I794" s="142"/>
      <c r="J794" s="143"/>
      <c r="K794" s="143"/>
      <c r="L794" s="142"/>
    </row>
    <row r="795" spans="1:12" ht="15.75">
      <c r="A795" s="144">
        <v>7</v>
      </c>
      <c r="B795" s="155">
        <v>43138</v>
      </c>
      <c r="C795" s="156" t="s">
        <v>939</v>
      </c>
      <c r="D795" s="157" t="s">
        <v>940</v>
      </c>
      <c r="E795" s="158" t="s">
        <v>1</v>
      </c>
      <c r="F795" s="158" t="s">
        <v>0</v>
      </c>
      <c r="G795" s="158">
        <v>0.29236111111111113</v>
      </c>
      <c r="H795" s="158">
        <v>0.75347222222222221</v>
      </c>
      <c r="I795" s="142"/>
      <c r="J795" s="143"/>
      <c r="K795" s="143"/>
      <c r="L795" s="142"/>
    </row>
    <row r="796" spans="1:12" ht="15.75">
      <c r="A796" s="144">
        <v>8</v>
      </c>
      <c r="B796" s="155">
        <v>43139</v>
      </c>
      <c r="C796" s="156" t="s">
        <v>939</v>
      </c>
      <c r="D796" s="157" t="s">
        <v>940</v>
      </c>
      <c r="E796" s="158" t="s">
        <v>1</v>
      </c>
      <c r="F796" s="158" t="s">
        <v>0</v>
      </c>
      <c r="G796" s="158">
        <v>0.29583333333333334</v>
      </c>
      <c r="H796" s="158">
        <v>0.75277777777777777</v>
      </c>
      <c r="I796" s="142"/>
      <c r="J796" s="143"/>
      <c r="K796" s="143"/>
      <c r="L796" s="142"/>
    </row>
    <row r="797" spans="1:12" ht="15.75">
      <c r="A797" s="144">
        <v>9</v>
      </c>
      <c r="B797" s="155">
        <v>43140</v>
      </c>
      <c r="C797" s="156" t="s">
        <v>939</v>
      </c>
      <c r="D797" s="157" t="s">
        <v>940</v>
      </c>
      <c r="E797" s="158" t="s">
        <v>1</v>
      </c>
      <c r="F797" s="158">
        <v>0.625</v>
      </c>
      <c r="G797" s="158">
        <v>0.29236111111111113</v>
      </c>
      <c r="H797" s="158">
        <v>0.71319444444444446</v>
      </c>
      <c r="I797" s="142"/>
      <c r="J797" s="143"/>
      <c r="K797" s="143"/>
      <c r="L797" s="142"/>
    </row>
    <row r="798" spans="1:12" ht="15.75">
      <c r="A798" s="144">
        <v>10</v>
      </c>
      <c r="B798" s="155">
        <v>43141</v>
      </c>
      <c r="C798" s="156" t="s">
        <v>939</v>
      </c>
      <c r="D798" s="157" t="s">
        <v>940</v>
      </c>
      <c r="E798" s="158">
        <v>0.375</v>
      </c>
      <c r="F798" s="158">
        <v>0.58333333333333337</v>
      </c>
      <c r="G798" s="158">
        <v>0.3444444444444445</v>
      </c>
      <c r="H798" s="158">
        <v>0.52083333333333337</v>
      </c>
      <c r="I798" s="142" t="s">
        <v>464</v>
      </c>
      <c r="J798" s="143"/>
      <c r="K798" s="143"/>
      <c r="L798" s="142"/>
    </row>
    <row r="799" spans="1:12" ht="15.75">
      <c r="A799" s="144">
        <v>11</v>
      </c>
      <c r="B799" s="155">
        <v>43142</v>
      </c>
      <c r="C799" s="156" t="s">
        <v>939</v>
      </c>
      <c r="D799" s="157" t="s">
        <v>940</v>
      </c>
      <c r="E799" s="159"/>
      <c r="F799" s="159"/>
      <c r="G799" s="159"/>
      <c r="H799" s="159"/>
      <c r="I799" s="142"/>
      <c r="J799" s="143"/>
      <c r="K799" s="143"/>
      <c r="L799" s="142" t="s">
        <v>443</v>
      </c>
    </row>
    <row r="800" spans="1:12" ht="15.75">
      <c r="A800" s="144">
        <v>12</v>
      </c>
      <c r="B800" s="155">
        <v>43143</v>
      </c>
      <c r="C800" s="156" t="s">
        <v>939</v>
      </c>
      <c r="D800" s="157" t="s">
        <v>940</v>
      </c>
      <c r="E800" s="158" t="s">
        <v>1</v>
      </c>
      <c r="F800" s="158" t="s">
        <v>0</v>
      </c>
      <c r="G800" s="158">
        <v>0.28819444444444448</v>
      </c>
      <c r="H800" s="158">
        <v>0.75347222222222221</v>
      </c>
      <c r="I800" s="142"/>
      <c r="J800" s="143"/>
      <c r="K800" s="143"/>
      <c r="L800" s="142"/>
    </row>
    <row r="801" spans="1:12" ht="15.75">
      <c r="A801" s="144">
        <v>13</v>
      </c>
      <c r="B801" s="155">
        <v>43144</v>
      </c>
      <c r="C801" s="156" t="s">
        <v>939</v>
      </c>
      <c r="D801" s="157" t="s">
        <v>940</v>
      </c>
      <c r="E801" s="158" t="s">
        <v>1</v>
      </c>
      <c r="F801" s="158" t="s">
        <v>0</v>
      </c>
      <c r="G801" s="158">
        <v>0.2986111111111111</v>
      </c>
      <c r="H801" s="158">
        <v>0.75208333333333333</v>
      </c>
      <c r="I801" s="142"/>
      <c r="J801" s="143"/>
      <c r="K801" s="143"/>
      <c r="L801" s="142"/>
    </row>
    <row r="802" spans="1:12" ht="15.75">
      <c r="A802" s="144">
        <v>14</v>
      </c>
      <c r="B802" s="155">
        <v>43145</v>
      </c>
      <c r="C802" s="156" t="s">
        <v>939</v>
      </c>
      <c r="D802" s="157" t="s">
        <v>940</v>
      </c>
      <c r="E802" s="158" t="s">
        <v>1</v>
      </c>
      <c r="F802" s="158" t="s">
        <v>0</v>
      </c>
      <c r="G802" s="158">
        <v>0.26874999999999999</v>
      </c>
      <c r="H802" s="158">
        <v>0.75208333333333333</v>
      </c>
      <c r="I802" s="142"/>
      <c r="J802" s="143"/>
      <c r="K802" s="143"/>
      <c r="L802" s="142"/>
    </row>
    <row r="803" spans="1:12" ht="15.75">
      <c r="A803" s="144">
        <v>15</v>
      </c>
      <c r="B803" s="155">
        <v>43146</v>
      </c>
      <c r="C803" s="156" t="s">
        <v>939</v>
      </c>
      <c r="D803" s="157" t="s">
        <v>940</v>
      </c>
      <c r="E803" s="158" t="s">
        <v>1</v>
      </c>
      <c r="F803" s="158" t="s">
        <v>0</v>
      </c>
      <c r="G803" s="158">
        <v>0.29930555555555555</v>
      </c>
      <c r="H803" s="158">
        <v>0.72638888888888886</v>
      </c>
      <c r="I803" s="142"/>
      <c r="J803" s="143"/>
      <c r="K803" s="143"/>
      <c r="L803" s="142"/>
    </row>
    <row r="804" spans="1:12" ht="15.75">
      <c r="A804" s="144">
        <v>16</v>
      </c>
      <c r="B804" s="155">
        <v>43147</v>
      </c>
      <c r="C804" s="156" t="s">
        <v>939</v>
      </c>
      <c r="D804" s="157" t="s">
        <v>940</v>
      </c>
      <c r="E804" s="159"/>
      <c r="F804" s="159"/>
      <c r="G804" s="159"/>
      <c r="H804" s="159"/>
      <c r="I804" s="142"/>
      <c r="J804" s="143"/>
      <c r="K804" s="143"/>
      <c r="L804" s="142" t="s">
        <v>936</v>
      </c>
    </row>
    <row r="805" spans="1:12" ht="15.75">
      <c r="A805" s="144">
        <v>17</v>
      </c>
      <c r="B805" s="155">
        <v>43148</v>
      </c>
      <c r="C805" s="156" t="s">
        <v>939</v>
      </c>
      <c r="D805" s="157" t="s">
        <v>940</v>
      </c>
      <c r="E805" s="158" t="s">
        <v>1</v>
      </c>
      <c r="F805" s="158" t="s">
        <v>0</v>
      </c>
      <c r="G805" s="158">
        <v>0.31666666666666665</v>
      </c>
      <c r="H805" s="158">
        <v>0.6694444444444444</v>
      </c>
      <c r="I805" s="142" t="s">
        <v>464</v>
      </c>
      <c r="J805" s="143"/>
      <c r="K805" s="143"/>
      <c r="L805" s="142"/>
    </row>
    <row r="806" spans="1:12" ht="15.75">
      <c r="A806" s="144">
        <v>18</v>
      </c>
      <c r="B806" s="155">
        <v>43149</v>
      </c>
      <c r="C806" s="156" t="s">
        <v>939</v>
      </c>
      <c r="D806" s="157" t="s">
        <v>940</v>
      </c>
      <c r="E806" s="158" t="s">
        <v>1</v>
      </c>
      <c r="F806" s="158" t="s">
        <v>0</v>
      </c>
      <c r="G806" s="159">
        <v>0.23055555555555554</v>
      </c>
      <c r="H806" s="159">
        <v>0.44236111111111115</v>
      </c>
      <c r="I806" s="142"/>
      <c r="J806" s="143"/>
      <c r="K806" s="143"/>
      <c r="L806" s="142"/>
    </row>
    <row r="807" spans="1:12" ht="15.75">
      <c r="A807" s="144">
        <v>19</v>
      </c>
      <c r="B807" s="155">
        <v>43150</v>
      </c>
      <c r="C807" s="156" t="s">
        <v>939</v>
      </c>
      <c r="D807" s="157" t="s">
        <v>940</v>
      </c>
      <c r="E807" s="158" t="s">
        <v>1</v>
      </c>
      <c r="F807" s="158" t="s">
        <v>0</v>
      </c>
      <c r="G807" s="158">
        <v>0.29097222222222224</v>
      </c>
      <c r="H807" s="158">
        <v>0.7090277777777777</v>
      </c>
      <c r="I807" s="142"/>
      <c r="J807" s="143"/>
      <c r="K807" s="143"/>
      <c r="L807" s="142"/>
    </row>
    <row r="808" spans="1:12" ht="15.75">
      <c r="A808" s="144">
        <v>20</v>
      </c>
      <c r="B808" s="155">
        <v>43151</v>
      </c>
      <c r="C808" s="156" t="s">
        <v>939</v>
      </c>
      <c r="D808" s="157" t="s">
        <v>940</v>
      </c>
      <c r="E808" s="158" t="s">
        <v>1</v>
      </c>
      <c r="F808" s="158" t="s">
        <v>0</v>
      </c>
      <c r="G808" s="158">
        <v>0.2951388888888889</v>
      </c>
      <c r="H808" s="158">
        <v>0.74722222222222223</v>
      </c>
      <c r="I808" s="142"/>
      <c r="J808" s="143"/>
      <c r="K808" s="143"/>
      <c r="L808" s="142"/>
    </row>
    <row r="809" spans="1:12" ht="15.75">
      <c r="A809" s="144">
        <v>21</v>
      </c>
      <c r="B809" s="155">
        <v>43152</v>
      </c>
      <c r="C809" s="156" t="s">
        <v>939</v>
      </c>
      <c r="D809" s="157" t="s">
        <v>940</v>
      </c>
      <c r="E809" s="158" t="s">
        <v>1</v>
      </c>
      <c r="F809" s="158" t="s">
        <v>0</v>
      </c>
      <c r="G809" s="158">
        <v>0.29791666666666666</v>
      </c>
      <c r="H809" s="158">
        <v>0.75416666666666676</v>
      </c>
      <c r="I809" s="142"/>
      <c r="J809" s="143"/>
      <c r="K809" s="143"/>
      <c r="L809" s="142"/>
    </row>
    <row r="810" spans="1:12" ht="15.75">
      <c r="A810" s="144">
        <v>22</v>
      </c>
      <c r="B810" s="155">
        <v>43153</v>
      </c>
      <c r="C810" s="156" t="s">
        <v>939</v>
      </c>
      <c r="D810" s="157" t="s">
        <v>940</v>
      </c>
      <c r="E810" s="158" t="s">
        <v>1</v>
      </c>
      <c r="F810" s="158" t="s">
        <v>0</v>
      </c>
      <c r="G810" s="158">
        <v>0.30069444444444443</v>
      </c>
      <c r="H810" s="158">
        <v>0.75347222222222221</v>
      </c>
      <c r="I810" s="142"/>
      <c r="J810" s="143"/>
      <c r="K810" s="143"/>
      <c r="L810" s="142"/>
    </row>
    <row r="811" spans="1:12" ht="15.75">
      <c r="A811" s="144">
        <v>23</v>
      </c>
      <c r="B811" s="155">
        <v>43154</v>
      </c>
      <c r="C811" s="156" t="s">
        <v>939</v>
      </c>
      <c r="D811" s="157" t="s">
        <v>940</v>
      </c>
      <c r="E811" s="158" t="s">
        <v>1</v>
      </c>
      <c r="F811" s="158">
        <v>0.625</v>
      </c>
      <c r="G811" s="158">
        <v>0.28888888888888892</v>
      </c>
      <c r="H811" s="158">
        <v>0.75694444444444453</v>
      </c>
      <c r="I811" s="142"/>
      <c r="J811" s="143"/>
      <c r="K811" s="143"/>
      <c r="L811" s="142"/>
    </row>
    <row r="812" spans="1:12" ht="15.75">
      <c r="A812" s="144">
        <v>24</v>
      </c>
      <c r="B812" s="155">
        <v>43155</v>
      </c>
      <c r="C812" s="156" t="s">
        <v>939</v>
      </c>
      <c r="D812" s="157" t="s">
        <v>940</v>
      </c>
      <c r="E812" s="158">
        <v>0.375</v>
      </c>
      <c r="F812" s="158">
        <v>0.58333333333333337</v>
      </c>
      <c r="G812" s="158">
        <v>0.35972222222222222</v>
      </c>
      <c r="H812" s="158">
        <v>0.59097222222222223</v>
      </c>
      <c r="I812" s="142" t="s">
        <v>464</v>
      </c>
      <c r="J812" s="143"/>
      <c r="K812" s="143"/>
      <c r="L812" s="142"/>
    </row>
    <row r="813" spans="1:12" ht="15.75">
      <c r="A813" s="144">
        <v>25</v>
      </c>
      <c r="B813" s="155">
        <v>43156</v>
      </c>
      <c r="C813" s="156" t="s">
        <v>939</v>
      </c>
      <c r="D813" s="157" t="s">
        <v>940</v>
      </c>
      <c r="E813" s="159"/>
      <c r="F813" s="159"/>
      <c r="G813" s="159"/>
      <c r="H813" s="159"/>
      <c r="I813" s="142"/>
      <c r="J813" s="143"/>
      <c r="K813" s="143"/>
      <c r="L813" s="142" t="s">
        <v>443</v>
      </c>
    </row>
    <row r="814" spans="1:12" ht="15.75">
      <c r="A814" s="144">
        <v>26</v>
      </c>
      <c r="B814" s="155">
        <v>43157</v>
      </c>
      <c r="C814" s="156" t="s">
        <v>939</v>
      </c>
      <c r="D814" s="157" t="s">
        <v>940</v>
      </c>
      <c r="E814" s="158" t="s">
        <v>1</v>
      </c>
      <c r="F814" s="158" t="s">
        <v>0</v>
      </c>
      <c r="G814" s="158">
        <v>0.30138888888888887</v>
      </c>
      <c r="H814" s="158">
        <v>0.75486111111111109</v>
      </c>
      <c r="I814" s="142"/>
      <c r="J814" s="143"/>
      <c r="K814" s="143"/>
      <c r="L814" s="142"/>
    </row>
    <row r="815" spans="1:12" ht="15.75">
      <c r="A815" s="144">
        <v>27</v>
      </c>
      <c r="B815" s="155">
        <v>43158</v>
      </c>
      <c r="C815" s="156" t="s">
        <v>939</v>
      </c>
      <c r="D815" s="157" t="s">
        <v>940</v>
      </c>
      <c r="E815" s="158">
        <v>0.3125</v>
      </c>
      <c r="F815" s="158">
        <v>0.66666666666666663</v>
      </c>
      <c r="G815" s="159">
        <v>0.2986111111111111</v>
      </c>
      <c r="H815" s="159">
        <v>0.75138888888888899</v>
      </c>
      <c r="I815" s="142"/>
      <c r="J815" s="143"/>
      <c r="K815" s="143"/>
      <c r="L815" s="142"/>
    </row>
    <row r="816" spans="1:12" ht="15.75">
      <c r="A816" s="144">
        <v>28</v>
      </c>
      <c r="B816" s="155">
        <v>43159</v>
      </c>
      <c r="C816" s="156" t="s">
        <v>939</v>
      </c>
      <c r="D816" s="157" t="s">
        <v>940</v>
      </c>
      <c r="E816" s="159">
        <v>0.3125</v>
      </c>
      <c r="F816" s="159" t="s">
        <v>0</v>
      </c>
      <c r="G816" s="159">
        <v>0.30486111111111108</v>
      </c>
      <c r="H816" s="159">
        <v>0.74791666666666667</v>
      </c>
      <c r="I816" s="142"/>
      <c r="J816" s="143"/>
      <c r="K816" s="143"/>
      <c r="L816" s="142"/>
    </row>
    <row r="817" spans="1:12" ht="15.75">
      <c r="A817" s="144">
        <v>1</v>
      </c>
      <c r="B817" s="155">
        <v>43132</v>
      </c>
      <c r="C817" s="156" t="s">
        <v>941</v>
      </c>
      <c r="D817" s="157" t="s">
        <v>942</v>
      </c>
      <c r="E817" s="158" t="s">
        <v>1</v>
      </c>
      <c r="F817" s="158" t="s">
        <v>0</v>
      </c>
      <c r="G817" s="158">
        <v>0.31319444444444444</v>
      </c>
      <c r="H817" s="158">
        <v>0.71319444444444446</v>
      </c>
      <c r="I817" s="142"/>
      <c r="J817" s="143"/>
      <c r="K817" s="143"/>
      <c r="L817" s="142"/>
    </row>
    <row r="818" spans="1:12" ht="15.75">
      <c r="A818" s="144">
        <v>2</v>
      </c>
      <c r="B818" s="155">
        <v>43133</v>
      </c>
      <c r="C818" s="156" t="s">
        <v>941</v>
      </c>
      <c r="D818" s="157" t="s">
        <v>942</v>
      </c>
      <c r="E818" s="158" t="s">
        <v>1</v>
      </c>
      <c r="F818" s="158">
        <v>0.625</v>
      </c>
      <c r="G818" s="158">
        <v>0.31944444444444448</v>
      </c>
      <c r="H818" s="158">
        <v>0.6020833333333333</v>
      </c>
      <c r="I818" s="142"/>
      <c r="J818" s="143"/>
      <c r="K818" s="143"/>
      <c r="L818" s="142"/>
    </row>
    <row r="819" spans="1:12" ht="15.75">
      <c r="A819" s="144">
        <v>3</v>
      </c>
      <c r="B819" s="155">
        <v>43134</v>
      </c>
      <c r="C819" s="156" t="s">
        <v>941</v>
      </c>
      <c r="D819" s="157" t="s">
        <v>942</v>
      </c>
      <c r="E819" s="158"/>
      <c r="F819" s="158"/>
      <c r="G819" s="158"/>
      <c r="H819" s="158"/>
      <c r="I819" s="142"/>
      <c r="J819" s="143"/>
      <c r="K819" s="143"/>
      <c r="L819" s="142" t="s">
        <v>443</v>
      </c>
    </row>
    <row r="820" spans="1:12" ht="15.75">
      <c r="A820" s="144">
        <v>4</v>
      </c>
      <c r="B820" s="155">
        <v>43135</v>
      </c>
      <c r="C820" s="156" t="s">
        <v>941</v>
      </c>
      <c r="D820" s="157" t="s">
        <v>942</v>
      </c>
      <c r="E820" s="158"/>
      <c r="F820" s="158"/>
      <c r="G820" s="158"/>
      <c r="H820" s="158"/>
      <c r="I820" s="142"/>
      <c r="J820" s="143"/>
      <c r="K820" s="143"/>
      <c r="L820" s="142" t="s">
        <v>443</v>
      </c>
    </row>
    <row r="821" spans="1:12" ht="15.75">
      <c r="A821" s="144">
        <v>5</v>
      </c>
      <c r="B821" s="155">
        <v>43136</v>
      </c>
      <c r="C821" s="156" t="s">
        <v>941</v>
      </c>
      <c r="D821" s="157" t="s">
        <v>942</v>
      </c>
      <c r="E821" s="158" t="s">
        <v>1</v>
      </c>
      <c r="F821" s="158" t="s">
        <v>0</v>
      </c>
      <c r="G821" s="158">
        <v>0.31944444444444448</v>
      </c>
      <c r="H821" s="158">
        <v>0.79305555555555562</v>
      </c>
      <c r="I821" s="142"/>
      <c r="J821" s="143"/>
      <c r="K821" s="143"/>
      <c r="L821" s="142"/>
    </row>
    <row r="822" spans="1:12" ht="15.75">
      <c r="A822" s="144">
        <v>6</v>
      </c>
      <c r="B822" s="155">
        <v>43137</v>
      </c>
      <c r="C822" s="156" t="s">
        <v>941</v>
      </c>
      <c r="D822" s="157" t="s">
        <v>942</v>
      </c>
      <c r="E822" s="158" t="s">
        <v>1</v>
      </c>
      <c r="F822" s="158" t="s">
        <v>0</v>
      </c>
      <c r="G822" s="158">
        <v>0.29722222222222222</v>
      </c>
      <c r="H822" s="158">
        <v>0.7944444444444444</v>
      </c>
      <c r="I822" s="142"/>
      <c r="J822" s="143"/>
      <c r="K822" s="143"/>
      <c r="L822" s="142"/>
    </row>
    <row r="823" spans="1:12" ht="15.75">
      <c r="A823" s="144">
        <v>7</v>
      </c>
      <c r="B823" s="155">
        <v>43138</v>
      </c>
      <c r="C823" s="156" t="s">
        <v>941</v>
      </c>
      <c r="D823" s="157" t="s">
        <v>942</v>
      </c>
      <c r="E823" s="158" t="s">
        <v>1</v>
      </c>
      <c r="F823" s="158" t="s">
        <v>0</v>
      </c>
      <c r="G823" s="158">
        <v>0.31319444444444444</v>
      </c>
      <c r="H823" s="158">
        <v>0.77083333333333337</v>
      </c>
      <c r="I823" s="142"/>
      <c r="J823" s="143"/>
      <c r="K823" s="143"/>
      <c r="L823" s="142"/>
    </row>
    <row r="824" spans="1:12" ht="15.75">
      <c r="A824" s="144">
        <v>8</v>
      </c>
      <c r="B824" s="155">
        <v>43139</v>
      </c>
      <c r="C824" s="156" t="s">
        <v>941</v>
      </c>
      <c r="D824" s="157" t="s">
        <v>942</v>
      </c>
      <c r="E824" s="158" t="s">
        <v>1</v>
      </c>
      <c r="F824" s="158" t="s">
        <v>0</v>
      </c>
      <c r="G824" s="158">
        <v>0.31666666666666665</v>
      </c>
      <c r="H824" s="158">
        <v>0.79513888888888884</v>
      </c>
      <c r="I824" s="142"/>
      <c r="J824" s="143"/>
      <c r="K824" s="143"/>
      <c r="L824" s="142"/>
    </row>
    <row r="825" spans="1:12" ht="15.75">
      <c r="A825" s="144">
        <v>9</v>
      </c>
      <c r="B825" s="155">
        <v>43140</v>
      </c>
      <c r="C825" s="156" t="s">
        <v>941</v>
      </c>
      <c r="D825" s="157" t="s">
        <v>942</v>
      </c>
      <c r="E825" s="158" t="s">
        <v>1</v>
      </c>
      <c r="F825" s="158">
        <v>0.625</v>
      </c>
      <c r="G825" s="158">
        <v>0.30902777777777779</v>
      </c>
      <c r="H825" s="158">
        <v>0.7583333333333333</v>
      </c>
      <c r="I825" s="142"/>
      <c r="J825" s="143"/>
      <c r="K825" s="143"/>
      <c r="L825" s="142"/>
    </row>
    <row r="826" spans="1:12" ht="15.75">
      <c r="A826" s="144">
        <v>10</v>
      </c>
      <c r="B826" s="155">
        <v>43141</v>
      </c>
      <c r="C826" s="156" t="s">
        <v>941</v>
      </c>
      <c r="D826" s="157" t="s">
        <v>942</v>
      </c>
      <c r="E826" s="158">
        <v>0.375</v>
      </c>
      <c r="F826" s="158">
        <v>0.58333333333333337</v>
      </c>
      <c r="G826" s="158">
        <v>0.46388888888888885</v>
      </c>
      <c r="H826" s="158">
        <v>0.67569444444444438</v>
      </c>
      <c r="I826" s="142" t="s">
        <v>464</v>
      </c>
      <c r="J826" s="143"/>
      <c r="K826" s="143"/>
      <c r="L826" s="142"/>
    </row>
    <row r="827" spans="1:12" ht="15.75">
      <c r="A827" s="144">
        <v>11</v>
      </c>
      <c r="B827" s="155">
        <v>43142</v>
      </c>
      <c r="C827" s="156" t="s">
        <v>941</v>
      </c>
      <c r="D827" s="157" t="s">
        <v>942</v>
      </c>
      <c r="E827" s="159"/>
      <c r="F827" s="159"/>
      <c r="G827" s="159"/>
      <c r="H827" s="159"/>
      <c r="I827" s="142"/>
      <c r="J827" s="143"/>
      <c r="K827" s="143"/>
      <c r="L827" s="142" t="s">
        <v>443</v>
      </c>
    </row>
    <row r="828" spans="1:12" ht="15.75">
      <c r="A828" s="144">
        <v>12</v>
      </c>
      <c r="B828" s="155">
        <v>43143</v>
      </c>
      <c r="C828" s="156" t="s">
        <v>941</v>
      </c>
      <c r="D828" s="157" t="s">
        <v>942</v>
      </c>
      <c r="E828" s="158" t="s">
        <v>1</v>
      </c>
      <c r="F828" s="158" t="s">
        <v>0</v>
      </c>
      <c r="G828" s="158">
        <v>0.29930555555555555</v>
      </c>
      <c r="H828" s="158">
        <v>0.76527777777777783</v>
      </c>
      <c r="I828" s="142"/>
      <c r="J828" s="143"/>
      <c r="K828" s="143"/>
      <c r="L828" s="142"/>
    </row>
    <row r="829" spans="1:12" ht="15.75">
      <c r="A829" s="144">
        <v>13</v>
      </c>
      <c r="B829" s="155">
        <v>43144</v>
      </c>
      <c r="C829" s="156" t="s">
        <v>941</v>
      </c>
      <c r="D829" s="157" t="s">
        <v>942</v>
      </c>
      <c r="E829" s="158" t="s">
        <v>1</v>
      </c>
      <c r="F829" s="158" t="s">
        <v>0</v>
      </c>
      <c r="G829" s="158">
        <v>0.30902777777777779</v>
      </c>
      <c r="H829" s="158">
        <v>0.79236111111111107</v>
      </c>
      <c r="I829" s="142"/>
      <c r="J829" s="143"/>
      <c r="K829" s="143"/>
      <c r="L829" s="142"/>
    </row>
    <row r="830" spans="1:12" ht="15.75">
      <c r="A830" s="144">
        <v>14</v>
      </c>
      <c r="B830" s="155">
        <v>43145</v>
      </c>
      <c r="C830" s="156" t="s">
        <v>941</v>
      </c>
      <c r="D830" s="157" t="s">
        <v>942</v>
      </c>
      <c r="E830" s="158" t="s">
        <v>1</v>
      </c>
      <c r="F830" s="158" t="s">
        <v>0</v>
      </c>
      <c r="G830" s="158">
        <v>0.28958333333333336</v>
      </c>
      <c r="H830" s="158">
        <v>0.80069444444444438</v>
      </c>
      <c r="I830" s="142"/>
      <c r="J830" s="143"/>
      <c r="K830" s="143"/>
      <c r="L830" s="142"/>
    </row>
    <row r="831" spans="1:12" ht="15.75">
      <c r="A831" s="144">
        <v>15</v>
      </c>
      <c r="B831" s="155">
        <v>43146</v>
      </c>
      <c r="C831" s="156" t="s">
        <v>941</v>
      </c>
      <c r="D831" s="157" t="s">
        <v>942</v>
      </c>
      <c r="E831" s="158" t="s">
        <v>1</v>
      </c>
      <c r="F831" s="158" t="s">
        <v>0</v>
      </c>
      <c r="G831" s="158">
        <v>0.29444444444444445</v>
      </c>
      <c r="H831" s="158">
        <v>0.7583333333333333</v>
      </c>
      <c r="I831" s="142"/>
      <c r="J831" s="143"/>
      <c r="K831" s="143"/>
      <c r="L831" s="142"/>
    </row>
    <row r="832" spans="1:12" ht="15.75">
      <c r="A832" s="144">
        <v>16</v>
      </c>
      <c r="B832" s="155">
        <v>43147</v>
      </c>
      <c r="C832" s="156" t="s">
        <v>941</v>
      </c>
      <c r="D832" s="157" t="s">
        <v>942</v>
      </c>
      <c r="E832" s="159"/>
      <c r="F832" s="159"/>
      <c r="G832" s="159"/>
      <c r="H832" s="159"/>
      <c r="I832" s="142"/>
      <c r="J832" s="143"/>
      <c r="K832" s="143"/>
      <c r="L832" s="142" t="s">
        <v>936</v>
      </c>
    </row>
    <row r="833" spans="1:12" ht="15.75">
      <c r="A833" s="144">
        <v>17</v>
      </c>
      <c r="B833" s="155">
        <v>43148</v>
      </c>
      <c r="C833" s="156" t="s">
        <v>941</v>
      </c>
      <c r="D833" s="157" t="s">
        <v>942</v>
      </c>
      <c r="E833" s="158" t="s">
        <v>1</v>
      </c>
      <c r="F833" s="158" t="s">
        <v>0</v>
      </c>
      <c r="G833" s="158">
        <v>0.42083333333333334</v>
      </c>
      <c r="H833" s="158">
        <v>0.6694444444444444</v>
      </c>
      <c r="I833" s="142" t="s">
        <v>464</v>
      </c>
      <c r="J833" s="143"/>
      <c r="K833" s="143"/>
      <c r="L833" s="142"/>
    </row>
    <row r="834" spans="1:12" ht="15.75">
      <c r="A834" s="144">
        <v>18</v>
      </c>
      <c r="B834" s="155">
        <v>43149</v>
      </c>
      <c r="C834" s="156" t="s">
        <v>941</v>
      </c>
      <c r="D834" s="157" t="s">
        <v>942</v>
      </c>
      <c r="E834" s="158"/>
      <c r="F834" s="158"/>
      <c r="G834" s="159"/>
      <c r="H834" s="159"/>
      <c r="I834" s="142"/>
      <c r="J834" s="143"/>
      <c r="K834" s="143"/>
      <c r="L834" s="142" t="s">
        <v>443</v>
      </c>
    </row>
    <row r="835" spans="1:12" ht="15.75">
      <c r="A835" s="144">
        <v>19</v>
      </c>
      <c r="B835" s="155">
        <v>43150</v>
      </c>
      <c r="C835" s="156" t="s">
        <v>941</v>
      </c>
      <c r="D835" s="157" t="s">
        <v>942</v>
      </c>
      <c r="E835" s="158" t="s">
        <v>1</v>
      </c>
      <c r="F835" s="158" t="s">
        <v>0</v>
      </c>
      <c r="G835" s="158">
        <v>0.29097222222222224</v>
      </c>
      <c r="H835" s="158">
        <v>0.79375000000000007</v>
      </c>
      <c r="I835" s="142"/>
      <c r="J835" s="143"/>
      <c r="K835" s="143"/>
      <c r="L835" s="142"/>
    </row>
    <row r="836" spans="1:12" ht="15.75">
      <c r="A836" s="144">
        <v>20</v>
      </c>
      <c r="B836" s="155">
        <v>43151</v>
      </c>
      <c r="C836" s="156" t="s">
        <v>941</v>
      </c>
      <c r="D836" s="157" t="s">
        <v>942</v>
      </c>
      <c r="E836" s="158" t="s">
        <v>1</v>
      </c>
      <c r="F836" s="158" t="s">
        <v>0</v>
      </c>
      <c r="G836" s="158">
        <v>0.28750000000000003</v>
      </c>
      <c r="H836" s="158">
        <v>0.79375000000000007</v>
      </c>
      <c r="I836" s="142"/>
      <c r="J836" s="143"/>
      <c r="K836" s="143"/>
      <c r="L836" s="142"/>
    </row>
    <row r="837" spans="1:12" ht="15.75">
      <c r="A837" s="144">
        <v>21</v>
      </c>
      <c r="B837" s="155">
        <v>43152</v>
      </c>
      <c r="C837" s="156" t="s">
        <v>941</v>
      </c>
      <c r="D837" s="157" t="s">
        <v>942</v>
      </c>
      <c r="E837" s="158" t="s">
        <v>1</v>
      </c>
      <c r="F837" s="158" t="s">
        <v>0</v>
      </c>
      <c r="G837" s="158">
        <v>0.28125</v>
      </c>
      <c r="H837" s="158">
        <v>0.79305555555555562</v>
      </c>
      <c r="I837" s="142"/>
      <c r="J837" s="143"/>
      <c r="K837" s="143"/>
      <c r="L837" s="142"/>
    </row>
    <row r="838" spans="1:12" ht="15.75">
      <c r="A838" s="144">
        <v>22</v>
      </c>
      <c r="B838" s="155">
        <v>43153</v>
      </c>
      <c r="C838" s="156" t="s">
        <v>941</v>
      </c>
      <c r="D838" s="157" t="s">
        <v>942</v>
      </c>
      <c r="E838" s="158" t="s">
        <v>1</v>
      </c>
      <c r="F838" s="158" t="s">
        <v>0</v>
      </c>
      <c r="G838" s="158">
        <v>0.30138888888888887</v>
      </c>
      <c r="H838" s="158">
        <v>0.7944444444444444</v>
      </c>
      <c r="I838" s="142"/>
      <c r="J838" s="143"/>
      <c r="K838" s="143"/>
      <c r="L838" s="142"/>
    </row>
    <row r="839" spans="1:12" ht="15.75">
      <c r="A839" s="144">
        <v>23</v>
      </c>
      <c r="B839" s="155">
        <v>43154</v>
      </c>
      <c r="C839" s="156" t="s">
        <v>941</v>
      </c>
      <c r="D839" s="157" t="s">
        <v>942</v>
      </c>
      <c r="E839" s="158" t="s">
        <v>1</v>
      </c>
      <c r="F839" s="158">
        <v>0.625</v>
      </c>
      <c r="G839" s="158">
        <v>0.30486111111111108</v>
      </c>
      <c r="H839" s="158">
        <v>0.76041666666666663</v>
      </c>
      <c r="I839" s="142"/>
      <c r="J839" s="143"/>
      <c r="K839" s="143"/>
      <c r="L839" s="142"/>
    </row>
    <row r="840" spans="1:12" ht="15.75">
      <c r="A840" s="144">
        <v>24</v>
      </c>
      <c r="B840" s="155">
        <v>43155</v>
      </c>
      <c r="C840" s="156" t="s">
        <v>941</v>
      </c>
      <c r="D840" s="157" t="s">
        <v>942</v>
      </c>
      <c r="E840" s="158">
        <v>0.375</v>
      </c>
      <c r="F840" s="158">
        <v>0.58333333333333337</v>
      </c>
      <c r="G840" s="158">
        <v>0.39444444444444443</v>
      </c>
      <c r="H840" s="158">
        <v>0.61041666666666672</v>
      </c>
      <c r="I840" s="142" t="s">
        <v>464</v>
      </c>
      <c r="J840" s="143"/>
      <c r="K840" s="143"/>
      <c r="L840" s="142"/>
    </row>
    <row r="841" spans="1:12" ht="15.75">
      <c r="A841" s="144">
        <v>25</v>
      </c>
      <c r="B841" s="155">
        <v>43156</v>
      </c>
      <c r="C841" s="156" t="s">
        <v>941</v>
      </c>
      <c r="D841" s="157" t="s">
        <v>942</v>
      </c>
      <c r="E841" s="159"/>
      <c r="F841" s="159"/>
      <c r="G841" s="159"/>
      <c r="H841" s="159"/>
      <c r="I841" s="142"/>
      <c r="J841" s="143"/>
      <c r="K841" s="143"/>
      <c r="L841" s="142" t="s">
        <v>443</v>
      </c>
    </row>
    <row r="842" spans="1:12" ht="15.75">
      <c r="A842" s="144">
        <v>26</v>
      </c>
      <c r="B842" s="155">
        <v>43157</v>
      </c>
      <c r="C842" s="156" t="s">
        <v>941</v>
      </c>
      <c r="D842" s="157" t="s">
        <v>942</v>
      </c>
      <c r="E842" s="158" t="s">
        <v>1</v>
      </c>
      <c r="F842" s="158" t="s">
        <v>0</v>
      </c>
      <c r="G842" s="158">
        <v>0.29722222222222222</v>
      </c>
      <c r="H842" s="158">
        <v>0.79236111111111107</v>
      </c>
      <c r="I842" s="142"/>
      <c r="J842" s="143"/>
      <c r="K842" s="143"/>
      <c r="L842" s="142"/>
    </row>
    <row r="843" spans="1:12" ht="15.75">
      <c r="A843" s="144">
        <v>27</v>
      </c>
      <c r="B843" s="155">
        <v>43158</v>
      </c>
      <c r="C843" s="156" t="s">
        <v>941</v>
      </c>
      <c r="D843" s="157" t="s">
        <v>942</v>
      </c>
      <c r="E843" s="158">
        <v>0.3125</v>
      </c>
      <c r="F843" s="158">
        <v>0.66666666666666663</v>
      </c>
      <c r="G843" s="159">
        <v>0.29097222222222224</v>
      </c>
      <c r="H843" s="159">
        <v>0.77222222222222225</v>
      </c>
      <c r="I843" s="142"/>
      <c r="J843" s="143"/>
      <c r="K843" s="143"/>
      <c r="L843" s="142"/>
    </row>
    <row r="844" spans="1:12" ht="15.75">
      <c r="A844" s="144">
        <v>28</v>
      </c>
      <c r="B844" s="155">
        <v>43159</v>
      </c>
      <c r="C844" s="156" t="s">
        <v>941</v>
      </c>
      <c r="D844" s="157" t="s">
        <v>942</v>
      </c>
      <c r="E844" s="159">
        <v>0.3125</v>
      </c>
      <c r="F844" s="159" t="s">
        <v>0</v>
      </c>
      <c r="G844" s="159">
        <v>0.2902777777777778</v>
      </c>
      <c r="H844" s="159">
        <v>0.76250000000000007</v>
      </c>
      <c r="I844" s="142"/>
      <c r="J844" s="143"/>
      <c r="K844" s="143"/>
      <c r="L844" s="142"/>
    </row>
    <row r="845" spans="1:12" ht="15.75">
      <c r="A845" s="144">
        <v>1</v>
      </c>
      <c r="B845" s="155">
        <v>43132</v>
      </c>
      <c r="C845" s="156" t="s">
        <v>943</v>
      </c>
      <c r="D845" s="157" t="s">
        <v>944</v>
      </c>
      <c r="E845" s="158" t="s">
        <v>1</v>
      </c>
      <c r="F845" s="158" t="s">
        <v>0</v>
      </c>
      <c r="G845" s="158">
        <v>0.29444444444444445</v>
      </c>
      <c r="H845" s="158">
        <v>0.71458333333333324</v>
      </c>
      <c r="I845" s="142"/>
      <c r="J845" s="143"/>
      <c r="K845" s="143"/>
      <c r="L845" s="142"/>
    </row>
    <row r="846" spans="1:12" ht="15.75">
      <c r="A846" s="144">
        <v>2</v>
      </c>
      <c r="B846" s="155">
        <v>43133</v>
      </c>
      <c r="C846" s="156" t="s">
        <v>943</v>
      </c>
      <c r="D846" s="157" t="s">
        <v>944</v>
      </c>
      <c r="E846" s="158" t="s">
        <v>1</v>
      </c>
      <c r="F846" s="158">
        <v>0.625</v>
      </c>
      <c r="G846" s="158">
        <v>0.29652777777777778</v>
      </c>
      <c r="H846" s="158">
        <v>0.7270833333333333</v>
      </c>
      <c r="I846" s="142"/>
      <c r="J846" s="143"/>
      <c r="K846" s="143"/>
      <c r="L846" s="142"/>
    </row>
    <row r="847" spans="1:12" ht="15.75">
      <c r="A847" s="144">
        <v>3</v>
      </c>
      <c r="B847" s="155">
        <v>43134</v>
      </c>
      <c r="C847" s="156" t="s">
        <v>943</v>
      </c>
      <c r="D847" s="157" t="s">
        <v>944</v>
      </c>
      <c r="E847" s="158">
        <v>0.375</v>
      </c>
      <c r="F847" s="158">
        <v>0.58333333333333337</v>
      </c>
      <c r="G847" s="158">
        <v>0.39097222222222222</v>
      </c>
      <c r="H847" s="158">
        <v>0.58819444444444446</v>
      </c>
      <c r="I847" s="142" t="s">
        <v>464</v>
      </c>
      <c r="J847" s="143"/>
      <c r="K847" s="143"/>
      <c r="L847" s="142"/>
    </row>
    <row r="848" spans="1:12" ht="15.75">
      <c r="A848" s="144">
        <v>4</v>
      </c>
      <c r="B848" s="155">
        <v>43135</v>
      </c>
      <c r="C848" s="156" t="s">
        <v>943</v>
      </c>
      <c r="D848" s="157" t="s">
        <v>944</v>
      </c>
      <c r="E848" s="158"/>
      <c r="F848" s="158"/>
      <c r="G848" s="158"/>
      <c r="H848" s="158"/>
      <c r="I848" s="142"/>
      <c r="J848" s="143"/>
      <c r="K848" s="143"/>
      <c r="L848" s="142" t="s">
        <v>443</v>
      </c>
    </row>
    <row r="849" spans="1:12" ht="15.75">
      <c r="A849" s="144">
        <v>5</v>
      </c>
      <c r="B849" s="155">
        <v>43136</v>
      </c>
      <c r="C849" s="156" t="s">
        <v>943</v>
      </c>
      <c r="D849" s="157" t="s">
        <v>944</v>
      </c>
      <c r="E849" s="158" t="s">
        <v>1</v>
      </c>
      <c r="F849" s="158" t="s">
        <v>0</v>
      </c>
      <c r="G849" s="158">
        <v>0.29583333333333334</v>
      </c>
      <c r="H849" s="158">
        <v>0.79305555555555562</v>
      </c>
      <c r="I849" s="142"/>
      <c r="J849" s="143"/>
      <c r="K849" s="143"/>
      <c r="L849" s="142"/>
    </row>
    <row r="850" spans="1:12" ht="15.75">
      <c r="A850" s="144">
        <v>6</v>
      </c>
      <c r="B850" s="155">
        <v>43137</v>
      </c>
      <c r="C850" s="156" t="s">
        <v>943</v>
      </c>
      <c r="D850" s="157" t="s">
        <v>944</v>
      </c>
      <c r="E850" s="158" t="s">
        <v>1</v>
      </c>
      <c r="F850" s="158" t="s">
        <v>0</v>
      </c>
      <c r="G850" s="158">
        <v>0.29583333333333334</v>
      </c>
      <c r="H850" s="158">
        <v>0.7597222222222223</v>
      </c>
      <c r="I850" s="142"/>
      <c r="J850" s="143"/>
      <c r="K850" s="143"/>
      <c r="L850" s="142"/>
    </row>
    <row r="851" spans="1:12" ht="15.75">
      <c r="A851" s="144">
        <v>7</v>
      </c>
      <c r="B851" s="155">
        <v>43138</v>
      </c>
      <c r="C851" s="156" t="s">
        <v>943</v>
      </c>
      <c r="D851" s="157" t="s">
        <v>944</v>
      </c>
      <c r="E851" s="158" t="s">
        <v>1</v>
      </c>
      <c r="F851" s="158" t="s">
        <v>0</v>
      </c>
      <c r="G851" s="158">
        <v>0.29166666666666669</v>
      </c>
      <c r="H851" s="158">
        <v>0.77013888888888893</v>
      </c>
      <c r="I851" s="142"/>
      <c r="J851" s="143"/>
      <c r="K851" s="143"/>
      <c r="L851" s="142"/>
    </row>
    <row r="852" spans="1:12" ht="15.75">
      <c r="A852" s="144">
        <v>8</v>
      </c>
      <c r="B852" s="155">
        <v>43139</v>
      </c>
      <c r="C852" s="156" t="s">
        <v>943</v>
      </c>
      <c r="D852" s="157" t="s">
        <v>944</v>
      </c>
      <c r="E852" s="158" t="s">
        <v>1</v>
      </c>
      <c r="F852" s="158" t="s">
        <v>0</v>
      </c>
      <c r="G852" s="158">
        <v>0.29791666666666666</v>
      </c>
      <c r="H852" s="158">
        <v>0.75624999999999998</v>
      </c>
      <c r="I852" s="142"/>
      <c r="J852" s="143"/>
      <c r="K852" s="143"/>
      <c r="L852" s="142"/>
    </row>
    <row r="853" spans="1:12" ht="15.75">
      <c r="A853" s="144">
        <v>9</v>
      </c>
      <c r="B853" s="155">
        <v>43140</v>
      </c>
      <c r="C853" s="156" t="s">
        <v>943</v>
      </c>
      <c r="D853" s="157" t="s">
        <v>944</v>
      </c>
      <c r="E853" s="158" t="s">
        <v>1</v>
      </c>
      <c r="F853" s="158">
        <v>0.625</v>
      </c>
      <c r="G853" s="158">
        <v>0.31319444444444444</v>
      </c>
      <c r="H853" s="158">
        <v>0.71388888888888891</v>
      </c>
      <c r="I853" s="142"/>
      <c r="J853" s="143"/>
      <c r="K853" s="143"/>
      <c r="L853" s="142"/>
    </row>
    <row r="854" spans="1:12" ht="15.75">
      <c r="A854" s="144">
        <v>10</v>
      </c>
      <c r="B854" s="155">
        <v>43141</v>
      </c>
      <c r="C854" s="156" t="s">
        <v>943</v>
      </c>
      <c r="D854" s="157" t="s">
        <v>944</v>
      </c>
      <c r="E854" s="158">
        <v>0.375</v>
      </c>
      <c r="F854" s="158">
        <v>0.58333333333333337</v>
      </c>
      <c r="G854" s="158">
        <v>0.38472222222222219</v>
      </c>
      <c r="H854" s="158">
        <v>0.59722222222222221</v>
      </c>
      <c r="I854" s="142" t="s">
        <v>464</v>
      </c>
      <c r="J854" s="143"/>
      <c r="K854" s="143"/>
      <c r="L854" s="142"/>
    </row>
    <row r="855" spans="1:12" ht="15.75">
      <c r="A855" s="144">
        <v>11</v>
      </c>
      <c r="B855" s="155">
        <v>43142</v>
      </c>
      <c r="C855" s="156" t="s">
        <v>943</v>
      </c>
      <c r="D855" s="157" t="s">
        <v>944</v>
      </c>
      <c r="E855" s="159"/>
      <c r="F855" s="159"/>
      <c r="G855" s="159"/>
      <c r="H855" s="159"/>
      <c r="I855" s="142"/>
      <c r="J855" s="143"/>
      <c r="K855" s="143"/>
      <c r="L855" s="142" t="s">
        <v>443</v>
      </c>
    </row>
    <row r="856" spans="1:12" ht="15.75">
      <c r="A856" s="144">
        <v>12</v>
      </c>
      <c r="B856" s="155">
        <v>43143</v>
      </c>
      <c r="C856" s="156" t="s">
        <v>943</v>
      </c>
      <c r="D856" s="157" t="s">
        <v>944</v>
      </c>
      <c r="E856" s="158" t="s">
        <v>1</v>
      </c>
      <c r="F856" s="158" t="s">
        <v>0</v>
      </c>
      <c r="G856" s="158">
        <v>0.31319444444444444</v>
      </c>
      <c r="H856" s="158">
        <v>0.76527777777777783</v>
      </c>
      <c r="I856" s="142"/>
      <c r="J856" s="143"/>
      <c r="K856" s="143"/>
      <c r="L856" s="142"/>
    </row>
    <row r="857" spans="1:12" ht="15.75">
      <c r="A857" s="144">
        <v>13</v>
      </c>
      <c r="B857" s="155">
        <v>43144</v>
      </c>
      <c r="C857" s="156" t="s">
        <v>943</v>
      </c>
      <c r="D857" s="157" t="s">
        <v>944</v>
      </c>
      <c r="E857" s="158" t="s">
        <v>1</v>
      </c>
      <c r="F857" s="158" t="s">
        <v>0</v>
      </c>
      <c r="G857" s="158">
        <v>0.30972222222222223</v>
      </c>
      <c r="H857" s="158">
        <v>0.77708333333333324</v>
      </c>
      <c r="I857" s="142"/>
      <c r="J857" s="143"/>
      <c r="K857" s="143"/>
      <c r="L857" s="142"/>
    </row>
    <row r="858" spans="1:12" ht="15.75">
      <c r="A858" s="144">
        <v>14</v>
      </c>
      <c r="B858" s="155">
        <v>43145</v>
      </c>
      <c r="C858" s="156" t="s">
        <v>943</v>
      </c>
      <c r="D858" s="157" t="s">
        <v>944</v>
      </c>
      <c r="E858" s="158" t="s">
        <v>1</v>
      </c>
      <c r="F858" s="158" t="s">
        <v>0</v>
      </c>
      <c r="G858" s="158">
        <v>0.31180555555555556</v>
      </c>
      <c r="H858" s="158">
        <v>0.81111111111111101</v>
      </c>
      <c r="I858" s="142"/>
      <c r="J858" s="143"/>
      <c r="K858" s="143"/>
      <c r="L858" s="142"/>
    </row>
    <row r="859" spans="1:12" ht="15.75">
      <c r="A859" s="144">
        <v>15</v>
      </c>
      <c r="B859" s="155">
        <v>43146</v>
      </c>
      <c r="C859" s="156" t="s">
        <v>943</v>
      </c>
      <c r="D859" s="157" t="s">
        <v>944</v>
      </c>
      <c r="E859" s="158" t="s">
        <v>1</v>
      </c>
      <c r="F859" s="158" t="s">
        <v>0</v>
      </c>
      <c r="G859" s="158">
        <v>0.30416666666666664</v>
      </c>
      <c r="H859" s="158">
        <v>0.75763888888888886</v>
      </c>
      <c r="I859" s="142"/>
      <c r="J859" s="143"/>
      <c r="K859" s="143"/>
      <c r="L859" s="142"/>
    </row>
    <row r="860" spans="1:12" ht="15.75">
      <c r="A860" s="144">
        <v>16</v>
      </c>
      <c r="B860" s="155">
        <v>43147</v>
      </c>
      <c r="C860" s="156" t="s">
        <v>943</v>
      </c>
      <c r="D860" s="157" t="s">
        <v>944</v>
      </c>
      <c r="E860" s="159"/>
      <c r="F860" s="159"/>
      <c r="G860" s="159"/>
      <c r="H860" s="159"/>
      <c r="I860" s="142"/>
      <c r="J860" s="143"/>
      <c r="K860" s="143"/>
      <c r="L860" s="142" t="s">
        <v>936</v>
      </c>
    </row>
    <row r="861" spans="1:12" ht="15.75">
      <c r="A861" s="144">
        <v>17</v>
      </c>
      <c r="B861" s="155">
        <v>43148</v>
      </c>
      <c r="C861" s="156" t="s">
        <v>943</v>
      </c>
      <c r="D861" s="157" t="s">
        <v>944</v>
      </c>
      <c r="E861" s="158" t="s">
        <v>1</v>
      </c>
      <c r="F861" s="158" t="s">
        <v>0</v>
      </c>
      <c r="G861" s="158">
        <v>0.37847222222222227</v>
      </c>
      <c r="H861" s="158">
        <v>0.65763888888888888</v>
      </c>
      <c r="I861" s="142" t="s">
        <v>464</v>
      </c>
      <c r="J861" s="143"/>
      <c r="K861" s="143"/>
      <c r="L861" s="142"/>
    </row>
    <row r="862" spans="1:12" ht="15.75">
      <c r="A862" s="144">
        <v>18</v>
      </c>
      <c r="B862" s="155">
        <v>43149</v>
      </c>
      <c r="C862" s="156" t="s">
        <v>943</v>
      </c>
      <c r="D862" s="157" t="s">
        <v>944</v>
      </c>
      <c r="E862" s="158" t="s">
        <v>1</v>
      </c>
      <c r="F862" s="158" t="s">
        <v>0</v>
      </c>
      <c r="G862" s="159"/>
      <c r="H862" s="159"/>
      <c r="I862" s="142"/>
      <c r="J862" s="143"/>
      <c r="K862" s="143"/>
      <c r="L862" s="142" t="s">
        <v>443</v>
      </c>
    </row>
    <row r="863" spans="1:12" ht="15.75">
      <c r="A863" s="144">
        <v>19</v>
      </c>
      <c r="B863" s="155">
        <v>43150</v>
      </c>
      <c r="C863" s="156" t="s">
        <v>943</v>
      </c>
      <c r="D863" s="157" t="s">
        <v>944</v>
      </c>
      <c r="E863" s="158" t="s">
        <v>1</v>
      </c>
      <c r="F863" s="158" t="s">
        <v>0</v>
      </c>
      <c r="G863" s="158">
        <v>0.31388888888888888</v>
      </c>
      <c r="H863" s="158">
        <v>0.66875000000000007</v>
      </c>
      <c r="I863" s="142"/>
      <c r="J863" s="143"/>
      <c r="K863" s="143"/>
      <c r="L863" s="142"/>
    </row>
    <row r="864" spans="1:12" ht="15.75">
      <c r="A864" s="144">
        <v>20</v>
      </c>
      <c r="B864" s="155">
        <v>43151</v>
      </c>
      <c r="C864" s="156" t="s">
        <v>943</v>
      </c>
      <c r="D864" s="157" t="s">
        <v>944</v>
      </c>
      <c r="E864" s="158" t="s">
        <v>1</v>
      </c>
      <c r="F864" s="158" t="s">
        <v>0</v>
      </c>
      <c r="G864" s="158">
        <v>0.30833333333333335</v>
      </c>
      <c r="H864" s="158">
        <v>0.77430555555555547</v>
      </c>
      <c r="I864" s="142"/>
      <c r="J864" s="143"/>
      <c r="K864" s="143"/>
      <c r="L864" s="142"/>
    </row>
    <row r="865" spans="1:12" ht="15.75">
      <c r="A865" s="144">
        <v>21</v>
      </c>
      <c r="B865" s="155">
        <v>43152</v>
      </c>
      <c r="C865" s="156" t="s">
        <v>943</v>
      </c>
      <c r="D865" s="157" t="s">
        <v>944</v>
      </c>
      <c r="E865" s="158" t="s">
        <v>1</v>
      </c>
      <c r="F865" s="158" t="s">
        <v>0</v>
      </c>
      <c r="G865" s="158">
        <v>0.30208333333333331</v>
      </c>
      <c r="H865" s="158">
        <v>0.7631944444444444</v>
      </c>
      <c r="I865" s="142"/>
      <c r="J865" s="143"/>
      <c r="K865" s="143"/>
      <c r="L865" s="142"/>
    </row>
    <row r="866" spans="1:12" ht="15.75">
      <c r="A866" s="144">
        <v>22</v>
      </c>
      <c r="B866" s="155">
        <v>43153</v>
      </c>
      <c r="C866" s="156" t="s">
        <v>943</v>
      </c>
      <c r="D866" s="157" t="s">
        <v>944</v>
      </c>
      <c r="E866" s="158" t="s">
        <v>1</v>
      </c>
      <c r="F866" s="158" t="s">
        <v>0</v>
      </c>
      <c r="G866" s="158">
        <v>0.31458333333333333</v>
      </c>
      <c r="H866" s="158">
        <v>0.7631944444444444</v>
      </c>
      <c r="I866" s="142"/>
      <c r="J866" s="143"/>
      <c r="K866" s="143"/>
      <c r="L866" s="142"/>
    </row>
    <row r="867" spans="1:12" ht="15.75">
      <c r="A867" s="144">
        <v>23</v>
      </c>
      <c r="B867" s="155">
        <v>43154</v>
      </c>
      <c r="C867" s="156" t="s">
        <v>943</v>
      </c>
      <c r="D867" s="157" t="s">
        <v>944</v>
      </c>
      <c r="E867" s="158" t="s">
        <v>1</v>
      </c>
      <c r="F867" s="158">
        <v>0.625</v>
      </c>
      <c r="G867" s="158">
        <v>0.30763888888888891</v>
      </c>
      <c r="H867" s="158">
        <v>0.70277777777777783</v>
      </c>
      <c r="I867" s="142"/>
      <c r="J867" s="143"/>
      <c r="K867" s="143"/>
      <c r="L867" s="142"/>
    </row>
    <row r="868" spans="1:12" ht="15.75">
      <c r="A868" s="144">
        <v>24</v>
      </c>
      <c r="B868" s="155">
        <v>43155</v>
      </c>
      <c r="C868" s="156" t="s">
        <v>943</v>
      </c>
      <c r="D868" s="157" t="s">
        <v>944</v>
      </c>
      <c r="E868" s="158">
        <v>0.375</v>
      </c>
      <c r="F868" s="158">
        <v>0.58333333333333337</v>
      </c>
      <c r="G868" s="158">
        <v>0.37847222222222227</v>
      </c>
      <c r="H868" s="158">
        <v>0.60902777777777783</v>
      </c>
      <c r="I868" s="142" t="s">
        <v>464</v>
      </c>
      <c r="J868" s="143"/>
      <c r="K868" s="143"/>
      <c r="L868" s="142"/>
    </row>
    <row r="869" spans="1:12" ht="15.75">
      <c r="A869" s="144">
        <v>25</v>
      </c>
      <c r="B869" s="155">
        <v>43156</v>
      </c>
      <c r="C869" s="156" t="s">
        <v>943</v>
      </c>
      <c r="D869" s="157" t="s">
        <v>944</v>
      </c>
      <c r="E869" s="159"/>
      <c r="F869" s="159"/>
      <c r="G869" s="159"/>
      <c r="H869" s="159"/>
      <c r="I869" s="142"/>
      <c r="J869" s="143"/>
      <c r="K869" s="143"/>
      <c r="L869" s="142" t="s">
        <v>443</v>
      </c>
    </row>
    <row r="870" spans="1:12" ht="15.75">
      <c r="A870" s="144">
        <v>26</v>
      </c>
      <c r="B870" s="155">
        <v>43157</v>
      </c>
      <c r="C870" s="156" t="s">
        <v>943</v>
      </c>
      <c r="D870" s="157" t="s">
        <v>944</v>
      </c>
      <c r="E870" s="158" t="s">
        <v>1</v>
      </c>
      <c r="F870" s="158" t="s">
        <v>0</v>
      </c>
      <c r="G870" s="158">
        <v>0.33124999999999999</v>
      </c>
      <c r="H870" s="158">
        <v>0.7895833333333333</v>
      </c>
      <c r="I870" s="142"/>
      <c r="J870" s="143"/>
      <c r="K870" s="143"/>
      <c r="L870" s="142"/>
    </row>
    <row r="871" spans="1:12" ht="15.75">
      <c r="A871" s="144">
        <v>27</v>
      </c>
      <c r="B871" s="155">
        <v>43158</v>
      </c>
      <c r="C871" s="156" t="s">
        <v>943</v>
      </c>
      <c r="D871" s="157" t="s">
        <v>944</v>
      </c>
      <c r="E871" s="158">
        <v>0.3125</v>
      </c>
      <c r="F871" s="158">
        <v>0.66666666666666663</v>
      </c>
      <c r="G871" s="159">
        <v>0.30694444444444441</v>
      </c>
      <c r="H871" s="159">
        <v>0.75763888888888886</v>
      </c>
      <c r="I871" s="142"/>
      <c r="J871" s="143"/>
      <c r="K871" s="143"/>
      <c r="L871" s="142"/>
    </row>
    <row r="872" spans="1:12" ht="15.75">
      <c r="A872" s="144">
        <v>28</v>
      </c>
      <c r="B872" s="155">
        <v>43159</v>
      </c>
      <c r="C872" s="156" t="s">
        <v>941</v>
      </c>
      <c r="D872" s="157" t="s">
        <v>944</v>
      </c>
      <c r="E872" s="159">
        <v>0.3125</v>
      </c>
      <c r="F872" s="159" t="s">
        <v>0</v>
      </c>
      <c r="G872" s="159">
        <v>0.31111111111111112</v>
      </c>
      <c r="H872" s="159">
        <v>0.74375000000000002</v>
      </c>
      <c r="I872" s="142"/>
      <c r="J872" s="143"/>
      <c r="K872" s="143"/>
      <c r="L872" s="142"/>
    </row>
    <row r="873" spans="1:12" ht="15.75">
      <c r="A873" s="144">
        <v>1</v>
      </c>
      <c r="B873" s="155">
        <v>43132</v>
      </c>
      <c r="C873" s="156" t="s">
        <v>945</v>
      </c>
      <c r="D873" s="157" t="s">
        <v>946</v>
      </c>
      <c r="E873" s="158" t="s">
        <v>1</v>
      </c>
      <c r="F873" s="158" t="s">
        <v>0</v>
      </c>
      <c r="G873" s="158">
        <v>0.31111111111111112</v>
      </c>
      <c r="H873" s="158">
        <v>0.82291666666666663</v>
      </c>
      <c r="I873" s="142"/>
      <c r="J873" s="143"/>
      <c r="K873" s="143"/>
      <c r="L873" s="142"/>
    </row>
    <row r="874" spans="1:12" ht="15.75">
      <c r="A874" s="144">
        <v>2</v>
      </c>
      <c r="B874" s="155">
        <v>43133</v>
      </c>
      <c r="C874" s="156" t="s">
        <v>945</v>
      </c>
      <c r="D874" s="157" t="s">
        <v>946</v>
      </c>
      <c r="E874" s="158" t="s">
        <v>1</v>
      </c>
      <c r="F874" s="158">
        <v>0.625</v>
      </c>
      <c r="G874" s="158">
        <v>0.25208333333333333</v>
      </c>
      <c r="H874" s="158">
        <v>0.72986111111111107</v>
      </c>
      <c r="I874" s="142"/>
      <c r="J874" s="143"/>
      <c r="K874" s="143"/>
      <c r="L874" s="142"/>
    </row>
    <row r="875" spans="1:12" ht="15.75">
      <c r="A875" s="144">
        <v>3</v>
      </c>
      <c r="B875" s="155">
        <v>43134</v>
      </c>
      <c r="C875" s="156" t="s">
        <v>945</v>
      </c>
      <c r="D875" s="157" t="s">
        <v>946</v>
      </c>
      <c r="E875" s="158"/>
      <c r="F875" s="158"/>
      <c r="G875" s="158"/>
      <c r="H875" s="158"/>
      <c r="I875" s="142"/>
      <c r="J875" s="143"/>
      <c r="K875" s="143"/>
      <c r="L875" s="142" t="s">
        <v>443</v>
      </c>
    </row>
    <row r="876" spans="1:12" ht="15.75">
      <c r="A876" s="144">
        <v>4</v>
      </c>
      <c r="B876" s="155">
        <v>43135</v>
      </c>
      <c r="C876" s="156" t="s">
        <v>945</v>
      </c>
      <c r="D876" s="157" t="s">
        <v>946</v>
      </c>
      <c r="E876" s="158"/>
      <c r="F876" s="158"/>
      <c r="G876" s="158"/>
      <c r="H876" s="158"/>
      <c r="I876" s="142"/>
      <c r="J876" s="143"/>
      <c r="K876" s="143"/>
      <c r="L876" s="142" t="s">
        <v>443</v>
      </c>
    </row>
    <row r="877" spans="1:12" ht="15.75">
      <c r="A877" s="144">
        <v>5</v>
      </c>
      <c r="B877" s="155">
        <v>43136</v>
      </c>
      <c r="C877" s="156" t="s">
        <v>945</v>
      </c>
      <c r="D877" s="157" t="s">
        <v>946</v>
      </c>
      <c r="E877" s="158" t="s">
        <v>1</v>
      </c>
      <c r="F877" s="158" t="s">
        <v>0</v>
      </c>
      <c r="G877" s="158">
        <v>0.3125</v>
      </c>
      <c r="H877" s="158">
        <v>0.79236111111111107</v>
      </c>
      <c r="I877" s="142"/>
      <c r="J877" s="143"/>
      <c r="K877" s="143"/>
      <c r="L877" s="142"/>
    </row>
    <row r="878" spans="1:12" ht="15.75">
      <c r="A878" s="144">
        <v>6</v>
      </c>
      <c r="B878" s="155">
        <v>43137</v>
      </c>
      <c r="C878" s="156" t="s">
        <v>945</v>
      </c>
      <c r="D878" s="157" t="s">
        <v>946</v>
      </c>
      <c r="E878" s="158" t="s">
        <v>1</v>
      </c>
      <c r="F878" s="158" t="s">
        <v>0</v>
      </c>
      <c r="G878" s="158">
        <v>0.29375000000000001</v>
      </c>
      <c r="H878" s="158">
        <v>0.79375000000000007</v>
      </c>
      <c r="I878" s="142"/>
      <c r="J878" s="143"/>
      <c r="K878" s="143"/>
      <c r="L878" s="142"/>
    </row>
    <row r="879" spans="1:12" ht="15.75">
      <c r="A879" s="144">
        <v>7</v>
      </c>
      <c r="B879" s="155">
        <v>43138</v>
      </c>
      <c r="C879" s="156" t="s">
        <v>945</v>
      </c>
      <c r="D879" s="157" t="s">
        <v>946</v>
      </c>
      <c r="E879" s="158" t="s">
        <v>1</v>
      </c>
      <c r="F879" s="158" t="s">
        <v>0</v>
      </c>
      <c r="G879" s="158">
        <v>0.31527777777777777</v>
      </c>
      <c r="H879" s="158">
        <v>0.81944444444444453</v>
      </c>
      <c r="I879" s="142"/>
      <c r="J879" s="143"/>
      <c r="K879" s="143"/>
      <c r="L879" s="142"/>
    </row>
    <row r="880" spans="1:12" ht="15.75">
      <c r="A880" s="144">
        <v>8</v>
      </c>
      <c r="B880" s="155">
        <v>43139</v>
      </c>
      <c r="C880" s="156" t="s">
        <v>945</v>
      </c>
      <c r="D880" s="157" t="s">
        <v>946</v>
      </c>
      <c r="E880" s="158" t="s">
        <v>1</v>
      </c>
      <c r="F880" s="158" t="s">
        <v>0</v>
      </c>
      <c r="G880" s="158">
        <v>0.30902777777777779</v>
      </c>
      <c r="H880" s="158">
        <v>0.79513888888888884</v>
      </c>
      <c r="I880" s="142"/>
      <c r="J880" s="143"/>
      <c r="K880" s="143"/>
      <c r="L880" s="142"/>
    </row>
    <row r="881" spans="1:12" ht="15.75">
      <c r="A881" s="144">
        <v>9</v>
      </c>
      <c r="B881" s="155">
        <v>43140</v>
      </c>
      <c r="C881" s="156" t="s">
        <v>945</v>
      </c>
      <c r="D881" s="157" t="s">
        <v>946</v>
      </c>
      <c r="E881" s="158" t="s">
        <v>1</v>
      </c>
      <c r="F881" s="158">
        <v>0.625</v>
      </c>
      <c r="G881" s="158">
        <v>0.3125</v>
      </c>
      <c r="H881" s="158">
        <v>0.76458333333333339</v>
      </c>
      <c r="I881" s="142"/>
      <c r="J881" s="143"/>
      <c r="K881" s="143"/>
      <c r="L881" s="142"/>
    </row>
    <row r="882" spans="1:12" ht="15.75">
      <c r="A882" s="144">
        <v>10</v>
      </c>
      <c r="B882" s="155">
        <v>43141</v>
      </c>
      <c r="C882" s="156" t="s">
        <v>945</v>
      </c>
      <c r="D882" s="157" t="s">
        <v>946</v>
      </c>
      <c r="E882" s="158">
        <v>0.375</v>
      </c>
      <c r="F882" s="158">
        <v>0.58333333333333337</v>
      </c>
      <c r="G882" s="158">
        <v>0.37708333333333338</v>
      </c>
      <c r="H882" s="158">
        <v>0.59236111111111112</v>
      </c>
      <c r="I882" s="142" t="s">
        <v>464</v>
      </c>
      <c r="J882" s="143"/>
      <c r="K882" s="143"/>
      <c r="L882" s="142"/>
    </row>
    <row r="883" spans="1:12" ht="15.75">
      <c r="A883" s="144">
        <v>11</v>
      </c>
      <c r="B883" s="155">
        <v>43142</v>
      </c>
      <c r="C883" s="156" t="s">
        <v>945</v>
      </c>
      <c r="D883" s="157" t="s">
        <v>946</v>
      </c>
      <c r="E883" s="159"/>
      <c r="F883" s="159"/>
      <c r="G883" s="159"/>
      <c r="H883" s="159"/>
      <c r="I883" s="142"/>
      <c r="J883" s="143"/>
      <c r="K883" s="143"/>
      <c r="L883" s="142" t="s">
        <v>443</v>
      </c>
    </row>
    <row r="884" spans="1:12" ht="15.75">
      <c r="A884" s="144">
        <v>12</v>
      </c>
      <c r="B884" s="155">
        <v>43143</v>
      </c>
      <c r="C884" s="156" t="s">
        <v>945</v>
      </c>
      <c r="D884" s="157" t="s">
        <v>946</v>
      </c>
      <c r="E884" s="158" t="s">
        <v>1</v>
      </c>
      <c r="F884" s="158" t="s">
        <v>0</v>
      </c>
      <c r="G884" s="158">
        <v>0.30763888888888891</v>
      </c>
      <c r="H884" s="158">
        <v>0.7680555555555556</v>
      </c>
      <c r="I884" s="142"/>
      <c r="J884" s="143"/>
      <c r="K884" s="143"/>
      <c r="L884" s="142"/>
    </row>
    <row r="885" spans="1:12" ht="15.75">
      <c r="A885" s="144">
        <v>13</v>
      </c>
      <c r="B885" s="155">
        <v>43144</v>
      </c>
      <c r="C885" s="156" t="s">
        <v>945</v>
      </c>
      <c r="D885" s="157" t="s">
        <v>946</v>
      </c>
      <c r="E885" s="158" t="s">
        <v>1</v>
      </c>
      <c r="F885" s="158" t="s">
        <v>0</v>
      </c>
      <c r="G885" s="158">
        <v>0.30555555555555552</v>
      </c>
      <c r="H885" s="158">
        <v>0.79236111111111107</v>
      </c>
      <c r="I885" s="142"/>
      <c r="J885" s="143"/>
      <c r="K885" s="143"/>
      <c r="L885" s="142"/>
    </row>
    <row r="886" spans="1:12" ht="15.75">
      <c r="A886" s="144">
        <v>14</v>
      </c>
      <c r="B886" s="155">
        <v>43145</v>
      </c>
      <c r="C886" s="156" t="s">
        <v>945</v>
      </c>
      <c r="D886" s="157" t="s">
        <v>946</v>
      </c>
      <c r="E886" s="158" t="s">
        <v>1</v>
      </c>
      <c r="F886" s="158" t="s">
        <v>0</v>
      </c>
      <c r="G886" s="158">
        <v>0.31111111111111112</v>
      </c>
      <c r="H886" s="158">
        <v>0.81180555555555556</v>
      </c>
      <c r="I886" s="142"/>
      <c r="J886" s="143"/>
      <c r="K886" s="143"/>
      <c r="L886" s="142"/>
    </row>
    <row r="887" spans="1:12" ht="15.75">
      <c r="A887" s="144">
        <v>15</v>
      </c>
      <c r="B887" s="155">
        <v>43146</v>
      </c>
      <c r="C887" s="156" t="s">
        <v>945</v>
      </c>
      <c r="D887" s="157" t="s">
        <v>946</v>
      </c>
      <c r="E887" s="158" t="s">
        <v>1</v>
      </c>
      <c r="F887" s="158" t="s">
        <v>0</v>
      </c>
      <c r="G887" s="158">
        <v>0.31319444444444444</v>
      </c>
      <c r="H887" s="158">
        <v>0.7715277777777777</v>
      </c>
      <c r="I887" s="142"/>
      <c r="J887" s="143"/>
      <c r="K887" s="143"/>
      <c r="L887" s="142"/>
    </row>
    <row r="888" spans="1:12" ht="15.75">
      <c r="A888" s="144">
        <v>16</v>
      </c>
      <c r="B888" s="155">
        <v>43147</v>
      </c>
      <c r="C888" s="156" t="s">
        <v>945</v>
      </c>
      <c r="D888" s="157" t="s">
        <v>946</v>
      </c>
      <c r="E888" s="159"/>
      <c r="F888" s="159"/>
      <c r="G888" s="159"/>
      <c r="H888" s="159"/>
      <c r="I888" s="142"/>
      <c r="J888" s="143"/>
      <c r="K888" s="143"/>
      <c r="L888" s="142" t="s">
        <v>936</v>
      </c>
    </row>
    <row r="889" spans="1:12" ht="15.75">
      <c r="A889" s="144">
        <v>17</v>
      </c>
      <c r="B889" s="155">
        <v>43148</v>
      </c>
      <c r="C889" s="156" t="s">
        <v>945</v>
      </c>
      <c r="D889" s="157" t="s">
        <v>946</v>
      </c>
      <c r="E889" s="158" t="s">
        <v>1</v>
      </c>
      <c r="F889" s="158" t="s">
        <v>0</v>
      </c>
      <c r="G889" s="158">
        <v>0.68125000000000002</v>
      </c>
      <c r="H889" s="158">
        <v>0.68125000000000002</v>
      </c>
      <c r="I889" s="142"/>
      <c r="J889" s="143"/>
      <c r="K889" s="143"/>
      <c r="L889" s="142"/>
    </row>
    <row r="890" spans="1:12" ht="15.75">
      <c r="A890" s="144">
        <v>18</v>
      </c>
      <c r="B890" s="155">
        <v>43149</v>
      </c>
      <c r="C890" s="156" t="s">
        <v>945</v>
      </c>
      <c r="D890" s="157" t="s">
        <v>946</v>
      </c>
      <c r="E890" s="158" t="s">
        <v>1</v>
      </c>
      <c r="F890" s="158" t="s">
        <v>0</v>
      </c>
      <c r="G890" s="159"/>
      <c r="H890" s="159"/>
      <c r="I890" s="142"/>
      <c r="J890" s="143"/>
      <c r="K890" s="143"/>
      <c r="L890" s="142" t="s">
        <v>443</v>
      </c>
    </row>
    <row r="891" spans="1:12" ht="15.75">
      <c r="A891" s="144">
        <v>19</v>
      </c>
      <c r="B891" s="155">
        <v>43150</v>
      </c>
      <c r="C891" s="156" t="s">
        <v>945</v>
      </c>
      <c r="D891" s="157" t="s">
        <v>946</v>
      </c>
      <c r="E891" s="158" t="s">
        <v>1</v>
      </c>
      <c r="F891" s="158" t="s">
        <v>0</v>
      </c>
      <c r="G891" s="158">
        <v>0.31111111111111112</v>
      </c>
      <c r="H891" s="158">
        <v>0.79375000000000007</v>
      </c>
      <c r="I891" s="142"/>
      <c r="J891" s="143"/>
      <c r="K891" s="143"/>
      <c r="L891" s="142"/>
    </row>
    <row r="892" spans="1:12" ht="15.75">
      <c r="A892" s="144">
        <v>20</v>
      </c>
      <c r="B892" s="155">
        <v>43151</v>
      </c>
      <c r="C892" s="156" t="s">
        <v>945</v>
      </c>
      <c r="D892" s="157" t="s">
        <v>946</v>
      </c>
      <c r="E892" s="158" t="s">
        <v>1</v>
      </c>
      <c r="F892" s="158" t="s">
        <v>0</v>
      </c>
      <c r="G892" s="158">
        <v>0.30694444444444441</v>
      </c>
      <c r="H892" s="158">
        <v>0.77708333333333324</v>
      </c>
      <c r="I892" s="142"/>
      <c r="J892" s="143"/>
      <c r="K892" s="143"/>
      <c r="L892" s="142"/>
    </row>
    <row r="893" spans="1:12" ht="15.75">
      <c r="A893" s="144">
        <v>21</v>
      </c>
      <c r="B893" s="155">
        <v>43152</v>
      </c>
      <c r="C893" s="156" t="s">
        <v>945</v>
      </c>
      <c r="D893" s="157" t="s">
        <v>946</v>
      </c>
      <c r="E893" s="158" t="s">
        <v>1</v>
      </c>
      <c r="F893" s="158" t="s">
        <v>0</v>
      </c>
      <c r="G893" s="158">
        <v>0.31111111111111112</v>
      </c>
      <c r="H893" s="158">
        <v>0.79375000000000007</v>
      </c>
      <c r="I893" s="142"/>
      <c r="J893" s="143"/>
      <c r="K893" s="143"/>
      <c r="L893" s="142"/>
    </row>
    <row r="894" spans="1:12" ht="15.75">
      <c r="A894" s="144">
        <v>22</v>
      </c>
      <c r="B894" s="155">
        <v>43153</v>
      </c>
      <c r="C894" s="156" t="s">
        <v>945</v>
      </c>
      <c r="D894" s="157" t="s">
        <v>946</v>
      </c>
      <c r="E894" s="158" t="s">
        <v>1</v>
      </c>
      <c r="F894" s="158" t="s">
        <v>0</v>
      </c>
      <c r="G894" s="158">
        <v>0.31041666666666667</v>
      </c>
      <c r="H894" s="158">
        <v>0.79375000000000007</v>
      </c>
      <c r="I894" s="142"/>
      <c r="J894" s="143"/>
      <c r="K894" s="143"/>
      <c r="L894" s="142"/>
    </row>
    <row r="895" spans="1:12" ht="15.75">
      <c r="A895" s="144">
        <v>23</v>
      </c>
      <c r="B895" s="155">
        <v>43154</v>
      </c>
      <c r="C895" s="156" t="s">
        <v>945</v>
      </c>
      <c r="D895" s="157" t="s">
        <v>946</v>
      </c>
      <c r="E895" s="158" t="s">
        <v>1</v>
      </c>
      <c r="F895" s="158">
        <v>0.625</v>
      </c>
      <c r="G895" s="158">
        <v>0.3125</v>
      </c>
      <c r="H895" s="158">
        <v>0.7631944444444444</v>
      </c>
      <c r="I895" s="142"/>
      <c r="J895" s="143"/>
      <c r="K895" s="143"/>
      <c r="L895" s="142"/>
    </row>
    <row r="896" spans="1:12" ht="15.75">
      <c r="A896" s="144">
        <v>24</v>
      </c>
      <c r="B896" s="155">
        <v>43155</v>
      </c>
      <c r="C896" s="156" t="s">
        <v>945</v>
      </c>
      <c r="D896" s="157" t="s">
        <v>946</v>
      </c>
      <c r="E896" s="158">
        <v>0.375</v>
      </c>
      <c r="F896" s="158">
        <v>0.58333333333333337</v>
      </c>
      <c r="G896" s="158">
        <v>0.44722222222222219</v>
      </c>
      <c r="H896" s="158">
        <v>0.63194444444444442</v>
      </c>
      <c r="I896" s="142" t="s">
        <v>464</v>
      </c>
      <c r="J896" s="143"/>
      <c r="K896" s="143"/>
      <c r="L896" s="142"/>
    </row>
    <row r="897" spans="1:12" ht="15.75">
      <c r="A897" s="144">
        <v>25</v>
      </c>
      <c r="B897" s="155">
        <v>43156</v>
      </c>
      <c r="C897" s="156" t="s">
        <v>945</v>
      </c>
      <c r="D897" s="157" t="s">
        <v>946</v>
      </c>
      <c r="E897" s="159"/>
      <c r="F897" s="159"/>
      <c r="G897" s="159"/>
      <c r="H897" s="159"/>
      <c r="I897" s="142"/>
      <c r="J897" s="143"/>
      <c r="K897" s="143"/>
      <c r="L897" s="142" t="s">
        <v>443</v>
      </c>
    </row>
    <row r="898" spans="1:12" ht="15.75">
      <c r="A898" s="144">
        <v>26</v>
      </c>
      <c r="B898" s="155">
        <v>43157</v>
      </c>
      <c r="C898" s="156" t="s">
        <v>945</v>
      </c>
      <c r="D898" s="157" t="s">
        <v>946</v>
      </c>
      <c r="E898" s="158" t="s">
        <v>1</v>
      </c>
      <c r="F898" s="158" t="s">
        <v>0</v>
      </c>
      <c r="G898" s="158">
        <v>0.31180555555555556</v>
      </c>
      <c r="H898" s="158">
        <v>0.79236111111111107</v>
      </c>
      <c r="I898" s="142"/>
      <c r="J898" s="143"/>
      <c r="K898" s="143"/>
      <c r="L898" s="142"/>
    </row>
    <row r="899" spans="1:12" ht="15.75">
      <c r="A899" s="144">
        <v>27</v>
      </c>
      <c r="B899" s="155">
        <v>43158</v>
      </c>
      <c r="C899" s="156" t="s">
        <v>945</v>
      </c>
      <c r="D899" s="157" t="s">
        <v>946</v>
      </c>
      <c r="E899" s="158">
        <v>0.3125</v>
      </c>
      <c r="F899" s="158">
        <v>0.66666666666666663</v>
      </c>
      <c r="G899" s="159">
        <v>0.30902777777777779</v>
      </c>
      <c r="H899" s="159">
        <v>0.76041666666666663</v>
      </c>
      <c r="I899" s="142"/>
      <c r="J899" s="143"/>
      <c r="K899" s="143"/>
      <c r="L899" s="142"/>
    </row>
    <row r="900" spans="1:12" ht="15.75">
      <c r="A900" s="144">
        <v>28</v>
      </c>
      <c r="B900" s="155">
        <v>43159</v>
      </c>
      <c r="C900" s="156" t="s">
        <v>945</v>
      </c>
      <c r="D900" s="157" t="s">
        <v>946</v>
      </c>
      <c r="E900" s="159">
        <v>0.3125</v>
      </c>
      <c r="F900" s="159" t="s">
        <v>0</v>
      </c>
      <c r="G900" s="159">
        <v>0.30902777777777779</v>
      </c>
      <c r="H900" s="159">
        <v>0.7631944444444444</v>
      </c>
      <c r="I900" s="142"/>
      <c r="J900" s="143"/>
      <c r="K900" s="143"/>
      <c r="L900" s="142"/>
    </row>
    <row r="901" spans="1:12" ht="15.75">
      <c r="A901" s="144">
        <v>1</v>
      </c>
      <c r="B901" s="155">
        <v>43132</v>
      </c>
      <c r="C901" s="156" t="s">
        <v>947</v>
      </c>
      <c r="D901" s="157" t="s">
        <v>948</v>
      </c>
      <c r="E901" s="158" t="s">
        <v>1</v>
      </c>
      <c r="F901" s="158" t="s">
        <v>0</v>
      </c>
      <c r="G901" s="158">
        <v>0.30069444444444443</v>
      </c>
      <c r="H901" s="158">
        <v>0.68888888888888899</v>
      </c>
      <c r="I901" s="142"/>
      <c r="J901" s="143"/>
      <c r="K901" s="143"/>
      <c r="L901" s="142"/>
    </row>
    <row r="902" spans="1:12" ht="15.75">
      <c r="A902" s="144">
        <v>2</v>
      </c>
      <c r="B902" s="155">
        <v>43133</v>
      </c>
      <c r="C902" s="156" t="s">
        <v>947</v>
      </c>
      <c r="D902" s="157" t="s">
        <v>948</v>
      </c>
      <c r="E902" s="158" t="s">
        <v>1</v>
      </c>
      <c r="F902" s="158">
        <v>0.625</v>
      </c>
      <c r="G902" s="158">
        <v>0.30069444444444443</v>
      </c>
      <c r="H902" s="158">
        <v>0.64374999999999993</v>
      </c>
      <c r="I902" s="142"/>
      <c r="J902" s="143"/>
      <c r="K902" s="143"/>
      <c r="L902" s="142"/>
    </row>
    <row r="903" spans="1:12" ht="15.75">
      <c r="A903" s="144">
        <v>3</v>
      </c>
      <c r="B903" s="155">
        <v>43134</v>
      </c>
      <c r="C903" s="156" t="s">
        <v>947</v>
      </c>
      <c r="D903" s="157" t="s">
        <v>948</v>
      </c>
      <c r="E903" s="158"/>
      <c r="F903" s="158"/>
      <c r="G903" s="158"/>
      <c r="H903" s="158"/>
      <c r="I903" s="142"/>
      <c r="J903" s="143"/>
      <c r="K903" s="143"/>
      <c r="L903" s="142" t="s">
        <v>443</v>
      </c>
    </row>
    <row r="904" spans="1:12" ht="15.75">
      <c r="A904" s="144">
        <v>4</v>
      </c>
      <c r="B904" s="155">
        <v>43135</v>
      </c>
      <c r="C904" s="156" t="s">
        <v>947</v>
      </c>
      <c r="D904" s="157" t="s">
        <v>948</v>
      </c>
      <c r="E904" s="158"/>
      <c r="F904" s="158"/>
      <c r="G904" s="158"/>
      <c r="H904" s="158"/>
      <c r="I904" s="142"/>
      <c r="J904" s="143"/>
      <c r="K904" s="143"/>
      <c r="L904" s="142" t="s">
        <v>443</v>
      </c>
    </row>
    <row r="905" spans="1:12" ht="15.75">
      <c r="A905" s="144">
        <v>5</v>
      </c>
      <c r="B905" s="155">
        <v>43136</v>
      </c>
      <c r="C905" s="156" t="s">
        <v>947</v>
      </c>
      <c r="D905" s="157" t="s">
        <v>948</v>
      </c>
      <c r="E905" s="158" t="s">
        <v>1</v>
      </c>
      <c r="F905" s="158" t="s">
        <v>0</v>
      </c>
      <c r="G905" s="158">
        <v>0.29930555555555555</v>
      </c>
      <c r="H905" s="158">
        <v>0.79513888888888884</v>
      </c>
      <c r="I905" s="142"/>
      <c r="J905" s="143"/>
      <c r="K905" s="143"/>
      <c r="L905" s="142"/>
    </row>
    <row r="906" spans="1:12" ht="15.75">
      <c r="A906" s="144">
        <v>6</v>
      </c>
      <c r="B906" s="155">
        <v>43137</v>
      </c>
      <c r="C906" s="156" t="s">
        <v>947</v>
      </c>
      <c r="D906" s="157" t="s">
        <v>948</v>
      </c>
      <c r="E906" s="158" t="s">
        <v>1</v>
      </c>
      <c r="F906" s="158" t="s">
        <v>0</v>
      </c>
      <c r="G906" s="158">
        <v>0.30277777777777776</v>
      </c>
      <c r="H906" s="158">
        <v>0.76250000000000007</v>
      </c>
      <c r="I906" s="142"/>
      <c r="J906" s="143"/>
      <c r="K906" s="143"/>
      <c r="L906" s="142"/>
    </row>
    <row r="907" spans="1:12" ht="15.75">
      <c r="A907" s="144">
        <v>7</v>
      </c>
      <c r="B907" s="155">
        <v>43138</v>
      </c>
      <c r="C907" s="156" t="s">
        <v>947</v>
      </c>
      <c r="D907" s="157" t="s">
        <v>948</v>
      </c>
      <c r="E907" s="158" t="s">
        <v>1</v>
      </c>
      <c r="F907" s="158" t="s">
        <v>0</v>
      </c>
      <c r="G907" s="158">
        <v>0.30208333333333331</v>
      </c>
      <c r="H907" s="158">
        <v>0.7729166666666667</v>
      </c>
      <c r="I907" s="142"/>
      <c r="J907" s="143"/>
      <c r="K907" s="143"/>
      <c r="L907" s="142"/>
    </row>
    <row r="908" spans="1:12" ht="15.75">
      <c r="A908" s="144">
        <v>8</v>
      </c>
      <c r="B908" s="155">
        <v>43139</v>
      </c>
      <c r="C908" s="156" t="s">
        <v>947</v>
      </c>
      <c r="D908" s="157" t="s">
        <v>948</v>
      </c>
      <c r="E908" s="158" t="s">
        <v>1</v>
      </c>
      <c r="F908" s="158" t="s">
        <v>0</v>
      </c>
      <c r="G908" s="158">
        <v>0.3034722222222222</v>
      </c>
      <c r="H908" s="158">
        <v>0.7993055555555556</v>
      </c>
      <c r="I908" s="142"/>
      <c r="J908" s="143"/>
      <c r="K908" s="143"/>
      <c r="L908" s="142"/>
    </row>
    <row r="909" spans="1:12" ht="15.75">
      <c r="A909" s="144">
        <v>9</v>
      </c>
      <c r="B909" s="155">
        <v>43140</v>
      </c>
      <c r="C909" s="156" t="s">
        <v>947</v>
      </c>
      <c r="D909" s="157" t="s">
        <v>948</v>
      </c>
      <c r="E909" s="158" t="s">
        <v>1</v>
      </c>
      <c r="F909" s="158">
        <v>0.625</v>
      </c>
      <c r="G909" s="158">
        <v>0.30277777777777776</v>
      </c>
      <c r="H909" s="158">
        <v>0.7993055555555556</v>
      </c>
      <c r="I909" s="142"/>
      <c r="J909" s="143"/>
      <c r="K909" s="143"/>
      <c r="L909" s="142"/>
    </row>
    <row r="910" spans="1:12" ht="15.75">
      <c r="A910" s="144">
        <v>10</v>
      </c>
      <c r="B910" s="155">
        <v>43141</v>
      </c>
      <c r="C910" s="156" t="s">
        <v>947</v>
      </c>
      <c r="D910" s="157" t="s">
        <v>948</v>
      </c>
      <c r="E910" s="158">
        <v>0.375</v>
      </c>
      <c r="F910" s="158">
        <v>0.58333333333333337</v>
      </c>
      <c r="G910" s="158">
        <v>0.36944444444444446</v>
      </c>
      <c r="H910" s="158">
        <v>0.59027777777777779</v>
      </c>
      <c r="I910" s="142" t="s">
        <v>464</v>
      </c>
      <c r="J910" s="143"/>
      <c r="K910" s="143"/>
      <c r="L910" s="142"/>
    </row>
    <row r="911" spans="1:12" ht="15.75">
      <c r="A911" s="144">
        <v>11</v>
      </c>
      <c r="B911" s="155">
        <v>43142</v>
      </c>
      <c r="C911" s="156" t="s">
        <v>947</v>
      </c>
      <c r="D911" s="157" t="s">
        <v>948</v>
      </c>
      <c r="E911" s="159"/>
      <c r="F911" s="159"/>
      <c r="G911" s="159"/>
      <c r="H911" s="159"/>
      <c r="I911" s="142"/>
      <c r="J911" s="143"/>
      <c r="K911" s="143"/>
      <c r="L911" s="142" t="s">
        <v>443</v>
      </c>
    </row>
    <row r="912" spans="1:12" ht="15.75">
      <c r="A912" s="144">
        <v>12</v>
      </c>
      <c r="B912" s="155">
        <v>43143</v>
      </c>
      <c r="C912" s="156" t="s">
        <v>947</v>
      </c>
      <c r="D912" s="157" t="s">
        <v>948</v>
      </c>
      <c r="E912" s="158" t="s">
        <v>1</v>
      </c>
      <c r="F912" s="158" t="s">
        <v>0</v>
      </c>
      <c r="G912" s="158">
        <v>0.28680555555555554</v>
      </c>
      <c r="H912" s="158">
        <v>0.75</v>
      </c>
      <c r="I912" s="142"/>
      <c r="J912" s="143"/>
      <c r="K912" s="143"/>
      <c r="L912" s="142"/>
    </row>
    <row r="913" spans="1:12" ht="15.75">
      <c r="A913" s="144">
        <v>13</v>
      </c>
      <c r="B913" s="155">
        <v>43144</v>
      </c>
      <c r="C913" s="156" t="s">
        <v>947</v>
      </c>
      <c r="D913" s="157" t="s">
        <v>948</v>
      </c>
      <c r="E913" s="158" t="s">
        <v>1</v>
      </c>
      <c r="F913" s="158" t="s">
        <v>0</v>
      </c>
      <c r="G913" s="158">
        <v>0.27916666666666667</v>
      </c>
      <c r="H913" s="158">
        <v>0.75694444444444453</v>
      </c>
      <c r="I913" s="142"/>
      <c r="J913" s="143"/>
      <c r="K913" s="143"/>
      <c r="L913" s="142"/>
    </row>
    <row r="914" spans="1:12" ht="15.75">
      <c r="A914" s="144">
        <v>14</v>
      </c>
      <c r="B914" s="155">
        <v>43145</v>
      </c>
      <c r="C914" s="156" t="s">
        <v>947</v>
      </c>
      <c r="D914" s="157" t="s">
        <v>948</v>
      </c>
      <c r="E914" s="158" t="s">
        <v>1</v>
      </c>
      <c r="F914" s="158" t="s">
        <v>0</v>
      </c>
      <c r="G914" s="158">
        <v>0.3</v>
      </c>
      <c r="H914" s="158">
        <v>0.75416666666666676</v>
      </c>
      <c r="I914" s="142"/>
      <c r="J914" s="143"/>
      <c r="K914" s="143"/>
      <c r="L914" s="142"/>
    </row>
    <row r="915" spans="1:12" ht="15.75">
      <c r="A915" s="144">
        <v>15</v>
      </c>
      <c r="B915" s="155">
        <v>43146</v>
      </c>
      <c r="C915" s="156" t="s">
        <v>947</v>
      </c>
      <c r="D915" s="157" t="s">
        <v>948</v>
      </c>
      <c r="E915" s="158" t="s">
        <v>1</v>
      </c>
      <c r="F915" s="158" t="s">
        <v>0</v>
      </c>
      <c r="G915" s="158">
        <v>0.3</v>
      </c>
      <c r="H915" s="158">
        <v>0.76388888888888884</v>
      </c>
      <c r="I915" s="142"/>
      <c r="J915" s="143"/>
      <c r="K915" s="143"/>
      <c r="L915" s="142"/>
    </row>
    <row r="916" spans="1:12" ht="15.75">
      <c r="A916" s="144">
        <v>16</v>
      </c>
      <c r="B916" s="155">
        <v>43147</v>
      </c>
      <c r="C916" s="156" t="s">
        <v>947</v>
      </c>
      <c r="D916" s="157" t="s">
        <v>948</v>
      </c>
      <c r="E916" s="159"/>
      <c r="F916" s="159"/>
      <c r="G916" s="159"/>
      <c r="H916" s="159"/>
      <c r="I916" s="142"/>
      <c r="J916" s="143"/>
      <c r="K916" s="143"/>
      <c r="L916" s="142" t="s">
        <v>936</v>
      </c>
    </row>
    <row r="917" spans="1:12" ht="15.75">
      <c r="A917" s="144">
        <v>17</v>
      </c>
      <c r="B917" s="155">
        <v>43148</v>
      </c>
      <c r="C917" s="156" t="s">
        <v>947</v>
      </c>
      <c r="D917" s="157" t="s">
        <v>948</v>
      </c>
      <c r="E917" s="158" t="s">
        <v>1</v>
      </c>
      <c r="F917" s="158" t="s">
        <v>0</v>
      </c>
      <c r="G917" s="158">
        <v>0.31388888888888888</v>
      </c>
      <c r="H917" s="158">
        <v>0.54583333333333328</v>
      </c>
      <c r="I917" s="142" t="s">
        <v>464</v>
      </c>
      <c r="J917" s="143"/>
      <c r="K917" s="143"/>
      <c r="L917" s="142"/>
    </row>
    <row r="918" spans="1:12" ht="15.75">
      <c r="A918" s="144">
        <v>18</v>
      </c>
      <c r="B918" s="155">
        <v>43149</v>
      </c>
      <c r="C918" s="156" t="s">
        <v>947</v>
      </c>
      <c r="D918" s="157" t="s">
        <v>948</v>
      </c>
      <c r="E918" s="158" t="s">
        <v>1</v>
      </c>
      <c r="F918" s="158" t="s">
        <v>0</v>
      </c>
      <c r="G918" s="159">
        <v>0.23194444444444443</v>
      </c>
      <c r="H918" s="159">
        <v>0.43541666666666662</v>
      </c>
      <c r="I918" s="142"/>
      <c r="J918" s="143"/>
      <c r="K918" s="143"/>
      <c r="L918" s="142"/>
    </row>
    <row r="919" spans="1:12" ht="15.75">
      <c r="A919" s="144">
        <v>19</v>
      </c>
      <c r="B919" s="155">
        <v>43150</v>
      </c>
      <c r="C919" s="156" t="s">
        <v>947</v>
      </c>
      <c r="D919" s="157" t="s">
        <v>948</v>
      </c>
      <c r="E919" s="158" t="s">
        <v>1</v>
      </c>
      <c r="F919" s="158" t="s">
        <v>0</v>
      </c>
      <c r="G919" s="158">
        <v>0.29930555555555555</v>
      </c>
      <c r="H919" s="158">
        <v>0.7090277777777777</v>
      </c>
      <c r="I919" s="142"/>
      <c r="J919" s="143"/>
      <c r="K919" s="143"/>
      <c r="L919" s="142"/>
    </row>
    <row r="920" spans="1:12" ht="15.75">
      <c r="A920" s="144">
        <v>20</v>
      </c>
      <c r="B920" s="155">
        <v>43151</v>
      </c>
      <c r="C920" s="156" t="s">
        <v>947</v>
      </c>
      <c r="D920" s="157" t="s">
        <v>948</v>
      </c>
      <c r="E920" s="158" t="s">
        <v>1</v>
      </c>
      <c r="F920" s="158" t="s">
        <v>0</v>
      </c>
      <c r="G920" s="158">
        <v>0.29930555555555555</v>
      </c>
      <c r="H920" s="158">
        <v>0.75416666666666676</v>
      </c>
      <c r="I920" s="142"/>
      <c r="J920" s="143"/>
      <c r="K920" s="143"/>
      <c r="L920" s="142"/>
    </row>
    <row r="921" spans="1:12" ht="15.75">
      <c r="A921" s="144">
        <v>21</v>
      </c>
      <c r="B921" s="155">
        <v>43152</v>
      </c>
      <c r="C921" s="156" t="s">
        <v>947</v>
      </c>
      <c r="D921" s="157" t="s">
        <v>948</v>
      </c>
      <c r="E921" s="158" t="s">
        <v>1</v>
      </c>
      <c r="F921" s="158" t="s">
        <v>0</v>
      </c>
      <c r="G921" s="158">
        <v>0.3034722222222222</v>
      </c>
      <c r="H921" s="158">
        <v>0.75555555555555554</v>
      </c>
      <c r="I921" s="142"/>
      <c r="J921" s="143"/>
      <c r="K921" s="143"/>
      <c r="L921" s="142"/>
    </row>
    <row r="922" spans="1:12" ht="15.75">
      <c r="A922" s="144">
        <v>22</v>
      </c>
      <c r="B922" s="155">
        <v>43153</v>
      </c>
      <c r="C922" s="156" t="s">
        <v>947</v>
      </c>
      <c r="D922" s="157" t="s">
        <v>948</v>
      </c>
      <c r="E922" s="158" t="s">
        <v>1</v>
      </c>
      <c r="F922" s="158" t="s">
        <v>0</v>
      </c>
      <c r="G922" s="158">
        <v>0.2951388888888889</v>
      </c>
      <c r="H922" s="158">
        <v>0.75694444444444453</v>
      </c>
      <c r="I922" s="142"/>
      <c r="J922" s="143"/>
      <c r="K922" s="143"/>
      <c r="L922" s="142"/>
    </row>
    <row r="923" spans="1:12" ht="15.75">
      <c r="A923" s="144">
        <v>23</v>
      </c>
      <c r="B923" s="155">
        <v>43154</v>
      </c>
      <c r="C923" s="156" t="s">
        <v>947</v>
      </c>
      <c r="D923" s="157" t="s">
        <v>948</v>
      </c>
      <c r="E923" s="158" t="s">
        <v>1</v>
      </c>
      <c r="F923" s="158">
        <v>0.625</v>
      </c>
      <c r="G923" s="158">
        <v>0.30763888888888891</v>
      </c>
      <c r="H923" s="158">
        <v>0.75694444444444453</v>
      </c>
      <c r="I923" s="142"/>
      <c r="J923" s="143"/>
      <c r="K923" s="143"/>
      <c r="L923" s="142"/>
    </row>
    <row r="924" spans="1:12" ht="15.75">
      <c r="A924" s="144">
        <v>24</v>
      </c>
      <c r="B924" s="155">
        <v>43155</v>
      </c>
      <c r="C924" s="156" t="s">
        <v>947</v>
      </c>
      <c r="D924" s="157" t="s">
        <v>948</v>
      </c>
      <c r="E924" s="158"/>
      <c r="F924" s="158"/>
      <c r="G924" s="158"/>
      <c r="H924" s="158"/>
      <c r="I924" s="142"/>
      <c r="J924" s="143"/>
      <c r="K924" s="143"/>
      <c r="L924" s="142" t="s">
        <v>443</v>
      </c>
    </row>
    <row r="925" spans="1:12" ht="15.75">
      <c r="A925" s="144">
        <v>25</v>
      </c>
      <c r="B925" s="155">
        <v>43156</v>
      </c>
      <c r="C925" s="156" t="s">
        <v>947</v>
      </c>
      <c r="D925" s="157" t="s">
        <v>948</v>
      </c>
      <c r="E925" s="159"/>
      <c r="F925" s="159"/>
      <c r="G925" s="159"/>
      <c r="H925" s="159"/>
      <c r="I925" s="142"/>
      <c r="J925" s="143"/>
      <c r="K925" s="143"/>
      <c r="L925" s="142" t="s">
        <v>443</v>
      </c>
    </row>
    <row r="926" spans="1:12" ht="15.75">
      <c r="A926" s="144">
        <v>26</v>
      </c>
      <c r="B926" s="155">
        <v>43157</v>
      </c>
      <c r="C926" s="156" t="s">
        <v>947</v>
      </c>
      <c r="D926" s="157" t="s">
        <v>948</v>
      </c>
      <c r="E926" s="158" t="s">
        <v>1</v>
      </c>
      <c r="F926" s="158" t="s">
        <v>0</v>
      </c>
      <c r="G926" s="158">
        <v>0.3034722222222222</v>
      </c>
      <c r="H926" s="158">
        <v>0.76250000000000007</v>
      </c>
      <c r="I926" s="142"/>
      <c r="J926" s="143"/>
      <c r="K926" s="143"/>
      <c r="L926" s="142"/>
    </row>
    <row r="927" spans="1:12" ht="15.75">
      <c r="A927" s="144">
        <v>27</v>
      </c>
      <c r="B927" s="155">
        <v>43158</v>
      </c>
      <c r="C927" s="156" t="s">
        <v>947</v>
      </c>
      <c r="D927" s="157" t="s">
        <v>948</v>
      </c>
      <c r="E927" s="158">
        <v>0.3125</v>
      </c>
      <c r="F927" s="158">
        <v>0.66666666666666663</v>
      </c>
      <c r="G927" s="159">
        <v>0.29930555555555555</v>
      </c>
      <c r="H927" s="159">
        <v>0.75555555555555554</v>
      </c>
      <c r="I927" s="142"/>
      <c r="J927" s="143"/>
      <c r="K927" s="143"/>
      <c r="L927" s="142"/>
    </row>
    <row r="928" spans="1:12" ht="15.75">
      <c r="A928" s="144">
        <v>28</v>
      </c>
      <c r="B928" s="155">
        <v>43159</v>
      </c>
      <c r="C928" s="156" t="s">
        <v>947</v>
      </c>
      <c r="D928" s="157" t="s">
        <v>948</v>
      </c>
      <c r="E928" s="159">
        <v>0.3125</v>
      </c>
      <c r="F928" s="159" t="s">
        <v>0</v>
      </c>
      <c r="G928" s="159">
        <v>0.29097222222222224</v>
      </c>
      <c r="H928" s="159">
        <v>0.7583333333333333</v>
      </c>
      <c r="I928" s="142"/>
      <c r="J928" s="143"/>
      <c r="K928" s="143"/>
      <c r="L928" s="142"/>
    </row>
  </sheetData>
  <mergeCells count="1">
    <mergeCell ref="A2:L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424"/>
  <sheetViews>
    <sheetView topLeftCell="A22" workbookViewId="0">
      <selection activeCell="L5" sqref="L5:L424"/>
    </sheetView>
  </sheetViews>
  <sheetFormatPr defaultRowHeight="15"/>
  <cols>
    <col min="1" max="1" width="3.85546875" bestFit="1" customWidth="1"/>
    <col min="2" max="2" width="10.42578125" bestFit="1" customWidth="1"/>
    <col min="3" max="3" width="19.28515625" bestFit="1" customWidth="1"/>
    <col min="4" max="4" width="27.42578125" bestFit="1" customWidth="1"/>
    <col min="5" max="5" width="19.28515625" style="232" bestFit="1" customWidth="1"/>
    <col min="6" max="6" width="23.140625" style="232" bestFit="1" customWidth="1"/>
    <col min="7" max="7" width="14.140625" style="232" bestFit="1" customWidth="1"/>
    <col min="8" max="8" width="14.42578125" style="232" bestFit="1" customWidth="1"/>
    <col min="9" max="9" width="19" bestFit="1" customWidth="1"/>
    <col min="10" max="10" width="25" bestFit="1" customWidth="1"/>
    <col min="11" max="11" width="24" bestFit="1" customWidth="1"/>
    <col min="12" max="12" width="25" bestFit="1" customWidth="1"/>
    <col min="13" max="13" width="24" bestFit="1" customWidth="1"/>
    <col min="14" max="14" width="19.140625" bestFit="1" customWidth="1"/>
    <col min="257" max="257" width="3.85546875" bestFit="1" customWidth="1"/>
    <col min="258" max="258" width="10.42578125" bestFit="1" customWidth="1"/>
    <col min="259" max="259" width="19.28515625" bestFit="1" customWidth="1"/>
    <col min="260" max="260" width="27.42578125" bestFit="1" customWidth="1"/>
    <col min="261" max="261" width="19.28515625" bestFit="1" customWidth="1"/>
    <col min="262" max="262" width="23.140625" bestFit="1" customWidth="1"/>
    <col min="263" max="263" width="14.140625" bestFit="1" customWidth="1"/>
    <col min="264" max="264" width="14.42578125" bestFit="1" customWidth="1"/>
    <col min="265" max="265" width="14.140625" bestFit="1" customWidth="1"/>
    <col min="266" max="266" width="14.42578125" bestFit="1" customWidth="1"/>
    <col min="267" max="267" width="19" bestFit="1" customWidth="1"/>
    <col min="268" max="268" width="25" bestFit="1" customWidth="1"/>
    <col min="269" max="269" width="24" bestFit="1" customWidth="1"/>
    <col min="270" max="270" width="19.140625" bestFit="1" customWidth="1"/>
    <col min="513" max="513" width="3.85546875" bestFit="1" customWidth="1"/>
    <col min="514" max="514" width="10.42578125" bestFit="1" customWidth="1"/>
    <col min="515" max="515" width="19.28515625" bestFit="1" customWidth="1"/>
    <col min="516" max="516" width="27.42578125" bestFit="1" customWidth="1"/>
    <col min="517" max="517" width="19.28515625" bestFit="1" customWidth="1"/>
    <col min="518" max="518" width="23.140625" bestFit="1" customWidth="1"/>
    <col min="519" max="519" width="14.140625" bestFit="1" customWidth="1"/>
    <col min="520" max="520" width="14.42578125" bestFit="1" customWidth="1"/>
    <col min="521" max="521" width="14.140625" bestFit="1" customWidth="1"/>
    <col min="522" max="522" width="14.42578125" bestFit="1" customWidth="1"/>
    <col min="523" max="523" width="19" bestFit="1" customWidth="1"/>
    <col min="524" max="524" width="25" bestFit="1" customWidth="1"/>
    <col min="525" max="525" width="24" bestFit="1" customWidth="1"/>
    <col min="526" max="526" width="19.140625" bestFit="1" customWidth="1"/>
    <col min="769" max="769" width="3.85546875" bestFit="1" customWidth="1"/>
    <col min="770" max="770" width="10.42578125" bestFit="1" customWidth="1"/>
    <col min="771" max="771" width="19.28515625" bestFit="1" customWidth="1"/>
    <col min="772" max="772" width="27.42578125" bestFit="1" customWidth="1"/>
    <col min="773" max="773" width="19.28515625" bestFit="1" customWidth="1"/>
    <col min="774" max="774" width="23.140625" bestFit="1" customWidth="1"/>
    <col min="775" max="775" width="14.140625" bestFit="1" customWidth="1"/>
    <col min="776" max="776" width="14.42578125" bestFit="1" customWidth="1"/>
    <col min="777" max="777" width="14.140625" bestFit="1" customWidth="1"/>
    <col min="778" max="778" width="14.42578125" bestFit="1" customWidth="1"/>
    <col min="779" max="779" width="19" bestFit="1" customWidth="1"/>
    <col min="780" max="780" width="25" bestFit="1" customWidth="1"/>
    <col min="781" max="781" width="24" bestFit="1" customWidth="1"/>
    <col min="782" max="782" width="19.140625" bestFit="1" customWidth="1"/>
    <col min="1025" max="1025" width="3.85546875" bestFit="1" customWidth="1"/>
    <col min="1026" max="1026" width="10.42578125" bestFit="1" customWidth="1"/>
    <col min="1027" max="1027" width="19.28515625" bestFit="1" customWidth="1"/>
    <col min="1028" max="1028" width="27.42578125" bestFit="1" customWidth="1"/>
    <col min="1029" max="1029" width="19.28515625" bestFit="1" customWidth="1"/>
    <col min="1030" max="1030" width="23.140625" bestFit="1" customWidth="1"/>
    <col min="1031" max="1031" width="14.140625" bestFit="1" customWidth="1"/>
    <col min="1032" max="1032" width="14.42578125" bestFit="1" customWidth="1"/>
    <col min="1033" max="1033" width="14.140625" bestFit="1" customWidth="1"/>
    <col min="1034" max="1034" width="14.42578125" bestFit="1" customWidth="1"/>
    <col min="1035" max="1035" width="19" bestFit="1" customWidth="1"/>
    <col min="1036" max="1036" width="25" bestFit="1" customWidth="1"/>
    <col min="1037" max="1037" width="24" bestFit="1" customWidth="1"/>
    <col min="1038" max="1038" width="19.140625" bestFit="1" customWidth="1"/>
    <col min="1281" max="1281" width="3.85546875" bestFit="1" customWidth="1"/>
    <col min="1282" max="1282" width="10.42578125" bestFit="1" customWidth="1"/>
    <col min="1283" max="1283" width="19.28515625" bestFit="1" customWidth="1"/>
    <col min="1284" max="1284" width="27.42578125" bestFit="1" customWidth="1"/>
    <col min="1285" max="1285" width="19.28515625" bestFit="1" customWidth="1"/>
    <col min="1286" max="1286" width="23.140625" bestFit="1" customWidth="1"/>
    <col min="1287" max="1287" width="14.140625" bestFit="1" customWidth="1"/>
    <col min="1288" max="1288" width="14.42578125" bestFit="1" customWidth="1"/>
    <col min="1289" max="1289" width="14.140625" bestFit="1" customWidth="1"/>
    <col min="1290" max="1290" width="14.42578125" bestFit="1" customWidth="1"/>
    <col min="1291" max="1291" width="19" bestFit="1" customWidth="1"/>
    <col min="1292" max="1292" width="25" bestFit="1" customWidth="1"/>
    <col min="1293" max="1293" width="24" bestFit="1" customWidth="1"/>
    <col min="1294" max="1294" width="19.140625" bestFit="1" customWidth="1"/>
    <col min="1537" max="1537" width="3.85546875" bestFit="1" customWidth="1"/>
    <col min="1538" max="1538" width="10.42578125" bestFit="1" customWidth="1"/>
    <col min="1539" max="1539" width="19.28515625" bestFit="1" customWidth="1"/>
    <col min="1540" max="1540" width="27.42578125" bestFit="1" customWidth="1"/>
    <col min="1541" max="1541" width="19.28515625" bestFit="1" customWidth="1"/>
    <col min="1542" max="1542" width="23.140625" bestFit="1" customWidth="1"/>
    <col min="1543" max="1543" width="14.140625" bestFit="1" customWidth="1"/>
    <col min="1544" max="1544" width="14.42578125" bestFit="1" customWidth="1"/>
    <col min="1545" max="1545" width="14.140625" bestFit="1" customWidth="1"/>
    <col min="1546" max="1546" width="14.42578125" bestFit="1" customWidth="1"/>
    <col min="1547" max="1547" width="19" bestFit="1" customWidth="1"/>
    <col min="1548" max="1548" width="25" bestFit="1" customWidth="1"/>
    <col min="1549" max="1549" width="24" bestFit="1" customWidth="1"/>
    <col min="1550" max="1550" width="19.140625" bestFit="1" customWidth="1"/>
    <col min="1793" max="1793" width="3.85546875" bestFit="1" customWidth="1"/>
    <col min="1794" max="1794" width="10.42578125" bestFit="1" customWidth="1"/>
    <col min="1795" max="1795" width="19.28515625" bestFit="1" customWidth="1"/>
    <col min="1796" max="1796" width="27.42578125" bestFit="1" customWidth="1"/>
    <col min="1797" max="1797" width="19.28515625" bestFit="1" customWidth="1"/>
    <col min="1798" max="1798" width="23.140625" bestFit="1" customWidth="1"/>
    <col min="1799" max="1799" width="14.140625" bestFit="1" customWidth="1"/>
    <col min="1800" max="1800" width="14.42578125" bestFit="1" customWidth="1"/>
    <col min="1801" max="1801" width="14.140625" bestFit="1" customWidth="1"/>
    <col min="1802" max="1802" width="14.42578125" bestFit="1" customWidth="1"/>
    <col min="1803" max="1803" width="19" bestFit="1" customWidth="1"/>
    <col min="1804" max="1804" width="25" bestFit="1" customWidth="1"/>
    <col min="1805" max="1805" width="24" bestFit="1" customWidth="1"/>
    <col min="1806" max="1806" width="19.140625" bestFit="1" customWidth="1"/>
    <col min="2049" max="2049" width="3.85546875" bestFit="1" customWidth="1"/>
    <col min="2050" max="2050" width="10.42578125" bestFit="1" customWidth="1"/>
    <col min="2051" max="2051" width="19.28515625" bestFit="1" customWidth="1"/>
    <col min="2052" max="2052" width="27.42578125" bestFit="1" customWidth="1"/>
    <col min="2053" max="2053" width="19.28515625" bestFit="1" customWidth="1"/>
    <col min="2054" max="2054" width="23.140625" bestFit="1" customWidth="1"/>
    <col min="2055" max="2055" width="14.140625" bestFit="1" customWidth="1"/>
    <col min="2056" max="2056" width="14.42578125" bestFit="1" customWidth="1"/>
    <col min="2057" max="2057" width="14.140625" bestFit="1" customWidth="1"/>
    <col min="2058" max="2058" width="14.42578125" bestFit="1" customWidth="1"/>
    <col min="2059" max="2059" width="19" bestFit="1" customWidth="1"/>
    <col min="2060" max="2060" width="25" bestFit="1" customWidth="1"/>
    <col min="2061" max="2061" width="24" bestFit="1" customWidth="1"/>
    <col min="2062" max="2062" width="19.140625" bestFit="1" customWidth="1"/>
    <col min="2305" max="2305" width="3.85546875" bestFit="1" customWidth="1"/>
    <col min="2306" max="2306" width="10.42578125" bestFit="1" customWidth="1"/>
    <col min="2307" max="2307" width="19.28515625" bestFit="1" customWidth="1"/>
    <col min="2308" max="2308" width="27.42578125" bestFit="1" customWidth="1"/>
    <col min="2309" max="2309" width="19.28515625" bestFit="1" customWidth="1"/>
    <col min="2310" max="2310" width="23.140625" bestFit="1" customWidth="1"/>
    <col min="2311" max="2311" width="14.140625" bestFit="1" customWidth="1"/>
    <col min="2312" max="2312" width="14.42578125" bestFit="1" customWidth="1"/>
    <col min="2313" max="2313" width="14.140625" bestFit="1" customWidth="1"/>
    <col min="2314" max="2314" width="14.42578125" bestFit="1" customWidth="1"/>
    <col min="2315" max="2315" width="19" bestFit="1" customWidth="1"/>
    <col min="2316" max="2316" width="25" bestFit="1" customWidth="1"/>
    <col min="2317" max="2317" width="24" bestFit="1" customWidth="1"/>
    <col min="2318" max="2318" width="19.140625" bestFit="1" customWidth="1"/>
    <col min="2561" max="2561" width="3.85546875" bestFit="1" customWidth="1"/>
    <col min="2562" max="2562" width="10.42578125" bestFit="1" customWidth="1"/>
    <col min="2563" max="2563" width="19.28515625" bestFit="1" customWidth="1"/>
    <col min="2564" max="2564" width="27.42578125" bestFit="1" customWidth="1"/>
    <col min="2565" max="2565" width="19.28515625" bestFit="1" customWidth="1"/>
    <col min="2566" max="2566" width="23.140625" bestFit="1" customWidth="1"/>
    <col min="2567" max="2567" width="14.140625" bestFit="1" customWidth="1"/>
    <col min="2568" max="2568" width="14.42578125" bestFit="1" customWidth="1"/>
    <col min="2569" max="2569" width="14.140625" bestFit="1" customWidth="1"/>
    <col min="2570" max="2570" width="14.42578125" bestFit="1" customWidth="1"/>
    <col min="2571" max="2571" width="19" bestFit="1" customWidth="1"/>
    <col min="2572" max="2572" width="25" bestFit="1" customWidth="1"/>
    <col min="2573" max="2573" width="24" bestFit="1" customWidth="1"/>
    <col min="2574" max="2574" width="19.140625" bestFit="1" customWidth="1"/>
    <col min="2817" max="2817" width="3.85546875" bestFit="1" customWidth="1"/>
    <col min="2818" max="2818" width="10.42578125" bestFit="1" customWidth="1"/>
    <col min="2819" max="2819" width="19.28515625" bestFit="1" customWidth="1"/>
    <col min="2820" max="2820" width="27.42578125" bestFit="1" customWidth="1"/>
    <col min="2821" max="2821" width="19.28515625" bestFit="1" customWidth="1"/>
    <col min="2822" max="2822" width="23.140625" bestFit="1" customWidth="1"/>
    <col min="2823" max="2823" width="14.140625" bestFit="1" customWidth="1"/>
    <col min="2824" max="2824" width="14.42578125" bestFit="1" customWidth="1"/>
    <col min="2825" max="2825" width="14.140625" bestFit="1" customWidth="1"/>
    <col min="2826" max="2826" width="14.42578125" bestFit="1" customWidth="1"/>
    <col min="2827" max="2827" width="19" bestFit="1" customWidth="1"/>
    <col min="2828" max="2828" width="25" bestFit="1" customWidth="1"/>
    <col min="2829" max="2829" width="24" bestFit="1" customWidth="1"/>
    <col min="2830" max="2830" width="19.140625" bestFit="1" customWidth="1"/>
    <col min="3073" max="3073" width="3.85546875" bestFit="1" customWidth="1"/>
    <col min="3074" max="3074" width="10.42578125" bestFit="1" customWidth="1"/>
    <col min="3075" max="3075" width="19.28515625" bestFit="1" customWidth="1"/>
    <col min="3076" max="3076" width="27.42578125" bestFit="1" customWidth="1"/>
    <col min="3077" max="3077" width="19.28515625" bestFit="1" customWidth="1"/>
    <col min="3078" max="3078" width="23.140625" bestFit="1" customWidth="1"/>
    <col min="3079" max="3079" width="14.140625" bestFit="1" customWidth="1"/>
    <col min="3080" max="3080" width="14.42578125" bestFit="1" customWidth="1"/>
    <col min="3081" max="3081" width="14.140625" bestFit="1" customWidth="1"/>
    <col min="3082" max="3082" width="14.42578125" bestFit="1" customWidth="1"/>
    <col min="3083" max="3083" width="19" bestFit="1" customWidth="1"/>
    <col min="3084" max="3084" width="25" bestFit="1" customWidth="1"/>
    <col min="3085" max="3085" width="24" bestFit="1" customWidth="1"/>
    <col min="3086" max="3086" width="19.140625" bestFit="1" customWidth="1"/>
    <col min="3329" max="3329" width="3.85546875" bestFit="1" customWidth="1"/>
    <col min="3330" max="3330" width="10.42578125" bestFit="1" customWidth="1"/>
    <col min="3331" max="3331" width="19.28515625" bestFit="1" customWidth="1"/>
    <col min="3332" max="3332" width="27.42578125" bestFit="1" customWidth="1"/>
    <col min="3333" max="3333" width="19.28515625" bestFit="1" customWidth="1"/>
    <col min="3334" max="3334" width="23.140625" bestFit="1" customWidth="1"/>
    <col min="3335" max="3335" width="14.140625" bestFit="1" customWidth="1"/>
    <col min="3336" max="3336" width="14.42578125" bestFit="1" customWidth="1"/>
    <col min="3337" max="3337" width="14.140625" bestFit="1" customWidth="1"/>
    <col min="3338" max="3338" width="14.42578125" bestFit="1" customWidth="1"/>
    <col min="3339" max="3339" width="19" bestFit="1" customWidth="1"/>
    <col min="3340" max="3340" width="25" bestFit="1" customWidth="1"/>
    <col min="3341" max="3341" width="24" bestFit="1" customWidth="1"/>
    <col min="3342" max="3342" width="19.140625" bestFit="1" customWidth="1"/>
    <col min="3585" max="3585" width="3.85546875" bestFit="1" customWidth="1"/>
    <col min="3586" max="3586" width="10.42578125" bestFit="1" customWidth="1"/>
    <col min="3587" max="3587" width="19.28515625" bestFit="1" customWidth="1"/>
    <col min="3588" max="3588" width="27.42578125" bestFit="1" customWidth="1"/>
    <col min="3589" max="3589" width="19.28515625" bestFit="1" customWidth="1"/>
    <col min="3590" max="3590" width="23.140625" bestFit="1" customWidth="1"/>
    <col min="3591" max="3591" width="14.140625" bestFit="1" customWidth="1"/>
    <col min="3592" max="3592" width="14.42578125" bestFit="1" customWidth="1"/>
    <col min="3593" max="3593" width="14.140625" bestFit="1" customWidth="1"/>
    <col min="3594" max="3594" width="14.42578125" bestFit="1" customWidth="1"/>
    <col min="3595" max="3595" width="19" bestFit="1" customWidth="1"/>
    <col min="3596" max="3596" width="25" bestFit="1" customWidth="1"/>
    <col min="3597" max="3597" width="24" bestFit="1" customWidth="1"/>
    <col min="3598" max="3598" width="19.140625" bestFit="1" customWidth="1"/>
    <col min="3841" max="3841" width="3.85546875" bestFit="1" customWidth="1"/>
    <col min="3842" max="3842" width="10.42578125" bestFit="1" customWidth="1"/>
    <col min="3843" max="3843" width="19.28515625" bestFit="1" customWidth="1"/>
    <col min="3844" max="3844" width="27.42578125" bestFit="1" customWidth="1"/>
    <col min="3845" max="3845" width="19.28515625" bestFit="1" customWidth="1"/>
    <col min="3846" max="3846" width="23.140625" bestFit="1" customWidth="1"/>
    <col min="3847" max="3847" width="14.140625" bestFit="1" customWidth="1"/>
    <col min="3848" max="3848" width="14.42578125" bestFit="1" customWidth="1"/>
    <col min="3849" max="3849" width="14.140625" bestFit="1" customWidth="1"/>
    <col min="3850" max="3850" width="14.42578125" bestFit="1" customWidth="1"/>
    <col min="3851" max="3851" width="19" bestFit="1" customWidth="1"/>
    <col min="3852" max="3852" width="25" bestFit="1" customWidth="1"/>
    <col min="3853" max="3853" width="24" bestFit="1" customWidth="1"/>
    <col min="3854" max="3854" width="19.140625" bestFit="1" customWidth="1"/>
    <col min="4097" max="4097" width="3.85546875" bestFit="1" customWidth="1"/>
    <col min="4098" max="4098" width="10.42578125" bestFit="1" customWidth="1"/>
    <col min="4099" max="4099" width="19.28515625" bestFit="1" customWidth="1"/>
    <col min="4100" max="4100" width="27.42578125" bestFit="1" customWidth="1"/>
    <col min="4101" max="4101" width="19.28515625" bestFit="1" customWidth="1"/>
    <col min="4102" max="4102" width="23.140625" bestFit="1" customWidth="1"/>
    <col min="4103" max="4103" width="14.140625" bestFit="1" customWidth="1"/>
    <col min="4104" max="4104" width="14.42578125" bestFit="1" customWidth="1"/>
    <col min="4105" max="4105" width="14.140625" bestFit="1" customWidth="1"/>
    <col min="4106" max="4106" width="14.42578125" bestFit="1" customWidth="1"/>
    <col min="4107" max="4107" width="19" bestFit="1" customWidth="1"/>
    <col min="4108" max="4108" width="25" bestFit="1" customWidth="1"/>
    <col min="4109" max="4109" width="24" bestFit="1" customWidth="1"/>
    <col min="4110" max="4110" width="19.140625" bestFit="1" customWidth="1"/>
    <col min="4353" max="4353" width="3.85546875" bestFit="1" customWidth="1"/>
    <col min="4354" max="4354" width="10.42578125" bestFit="1" customWidth="1"/>
    <col min="4355" max="4355" width="19.28515625" bestFit="1" customWidth="1"/>
    <col min="4356" max="4356" width="27.42578125" bestFit="1" customWidth="1"/>
    <col min="4357" max="4357" width="19.28515625" bestFit="1" customWidth="1"/>
    <col min="4358" max="4358" width="23.140625" bestFit="1" customWidth="1"/>
    <col min="4359" max="4359" width="14.140625" bestFit="1" customWidth="1"/>
    <col min="4360" max="4360" width="14.42578125" bestFit="1" customWidth="1"/>
    <col min="4361" max="4361" width="14.140625" bestFit="1" customWidth="1"/>
    <col min="4362" max="4362" width="14.42578125" bestFit="1" customWidth="1"/>
    <col min="4363" max="4363" width="19" bestFit="1" customWidth="1"/>
    <col min="4364" max="4364" width="25" bestFit="1" customWidth="1"/>
    <col min="4365" max="4365" width="24" bestFit="1" customWidth="1"/>
    <col min="4366" max="4366" width="19.140625" bestFit="1" customWidth="1"/>
    <col min="4609" max="4609" width="3.85546875" bestFit="1" customWidth="1"/>
    <col min="4610" max="4610" width="10.42578125" bestFit="1" customWidth="1"/>
    <col min="4611" max="4611" width="19.28515625" bestFit="1" customWidth="1"/>
    <col min="4612" max="4612" width="27.42578125" bestFit="1" customWidth="1"/>
    <col min="4613" max="4613" width="19.28515625" bestFit="1" customWidth="1"/>
    <col min="4614" max="4614" width="23.140625" bestFit="1" customWidth="1"/>
    <col min="4615" max="4615" width="14.140625" bestFit="1" customWidth="1"/>
    <col min="4616" max="4616" width="14.42578125" bestFit="1" customWidth="1"/>
    <col min="4617" max="4617" width="14.140625" bestFit="1" customWidth="1"/>
    <col min="4618" max="4618" width="14.42578125" bestFit="1" customWidth="1"/>
    <col min="4619" max="4619" width="19" bestFit="1" customWidth="1"/>
    <col min="4620" max="4620" width="25" bestFit="1" customWidth="1"/>
    <col min="4621" max="4621" width="24" bestFit="1" customWidth="1"/>
    <col min="4622" max="4622" width="19.140625" bestFit="1" customWidth="1"/>
    <col min="4865" max="4865" width="3.85546875" bestFit="1" customWidth="1"/>
    <col min="4866" max="4866" width="10.42578125" bestFit="1" customWidth="1"/>
    <col min="4867" max="4867" width="19.28515625" bestFit="1" customWidth="1"/>
    <col min="4868" max="4868" width="27.42578125" bestFit="1" customWidth="1"/>
    <col min="4869" max="4869" width="19.28515625" bestFit="1" customWidth="1"/>
    <col min="4870" max="4870" width="23.140625" bestFit="1" customWidth="1"/>
    <col min="4871" max="4871" width="14.140625" bestFit="1" customWidth="1"/>
    <col min="4872" max="4872" width="14.42578125" bestFit="1" customWidth="1"/>
    <col min="4873" max="4873" width="14.140625" bestFit="1" customWidth="1"/>
    <col min="4874" max="4874" width="14.42578125" bestFit="1" customWidth="1"/>
    <col min="4875" max="4875" width="19" bestFit="1" customWidth="1"/>
    <col min="4876" max="4876" width="25" bestFit="1" customWidth="1"/>
    <col min="4877" max="4877" width="24" bestFit="1" customWidth="1"/>
    <col min="4878" max="4878" width="19.140625" bestFit="1" customWidth="1"/>
    <col min="5121" max="5121" width="3.85546875" bestFit="1" customWidth="1"/>
    <col min="5122" max="5122" width="10.42578125" bestFit="1" customWidth="1"/>
    <col min="5123" max="5123" width="19.28515625" bestFit="1" customWidth="1"/>
    <col min="5124" max="5124" width="27.42578125" bestFit="1" customWidth="1"/>
    <col min="5125" max="5125" width="19.28515625" bestFit="1" customWidth="1"/>
    <col min="5126" max="5126" width="23.140625" bestFit="1" customWidth="1"/>
    <col min="5127" max="5127" width="14.140625" bestFit="1" customWidth="1"/>
    <col min="5128" max="5128" width="14.42578125" bestFit="1" customWidth="1"/>
    <col min="5129" max="5129" width="14.140625" bestFit="1" customWidth="1"/>
    <col min="5130" max="5130" width="14.42578125" bestFit="1" customWidth="1"/>
    <col min="5131" max="5131" width="19" bestFit="1" customWidth="1"/>
    <col min="5132" max="5132" width="25" bestFit="1" customWidth="1"/>
    <col min="5133" max="5133" width="24" bestFit="1" customWidth="1"/>
    <col min="5134" max="5134" width="19.140625" bestFit="1" customWidth="1"/>
    <col min="5377" max="5377" width="3.85546875" bestFit="1" customWidth="1"/>
    <col min="5378" max="5378" width="10.42578125" bestFit="1" customWidth="1"/>
    <col min="5379" max="5379" width="19.28515625" bestFit="1" customWidth="1"/>
    <col min="5380" max="5380" width="27.42578125" bestFit="1" customWidth="1"/>
    <col min="5381" max="5381" width="19.28515625" bestFit="1" customWidth="1"/>
    <col min="5382" max="5382" width="23.140625" bestFit="1" customWidth="1"/>
    <col min="5383" max="5383" width="14.140625" bestFit="1" customWidth="1"/>
    <col min="5384" max="5384" width="14.42578125" bestFit="1" customWidth="1"/>
    <col min="5385" max="5385" width="14.140625" bestFit="1" customWidth="1"/>
    <col min="5386" max="5386" width="14.42578125" bestFit="1" customWidth="1"/>
    <col min="5387" max="5387" width="19" bestFit="1" customWidth="1"/>
    <col min="5388" max="5388" width="25" bestFit="1" customWidth="1"/>
    <col min="5389" max="5389" width="24" bestFit="1" customWidth="1"/>
    <col min="5390" max="5390" width="19.140625" bestFit="1" customWidth="1"/>
    <col min="5633" max="5633" width="3.85546875" bestFit="1" customWidth="1"/>
    <col min="5634" max="5634" width="10.42578125" bestFit="1" customWidth="1"/>
    <col min="5635" max="5635" width="19.28515625" bestFit="1" customWidth="1"/>
    <col min="5636" max="5636" width="27.42578125" bestFit="1" customWidth="1"/>
    <col min="5637" max="5637" width="19.28515625" bestFit="1" customWidth="1"/>
    <col min="5638" max="5638" width="23.140625" bestFit="1" customWidth="1"/>
    <col min="5639" max="5639" width="14.140625" bestFit="1" customWidth="1"/>
    <col min="5640" max="5640" width="14.42578125" bestFit="1" customWidth="1"/>
    <col min="5641" max="5641" width="14.140625" bestFit="1" customWidth="1"/>
    <col min="5642" max="5642" width="14.42578125" bestFit="1" customWidth="1"/>
    <col min="5643" max="5643" width="19" bestFit="1" customWidth="1"/>
    <col min="5644" max="5644" width="25" bestFit="1" customWidth="1"/>
    <col min="5645" max="5645" width="24" bestFit="1" customWidth="1"/>
    <col min="5646" max="5646" width="19.140625" bestFit="1" customWidth="1"/>
    <col min="5889" max="5889" width="3.85546875" bestFit="1" customWidth="1"/>
    <col min="5890" max="5890" width="10.42578125" bestFit="1" customWidth="1"/>
    <col min="5891" max="5891" width="19.28515625" bestFit="1" customWidth="1"/>
    <col min="5892" max="5892" width="27.42578125" bestFit="1" customWidth="1"/>
    <col min="5893" max="5893" width="19.28515625" bestFit="1" customWidth="1"/>
    <col min="5894" max="5894" width="23.140625" bestFit="1" customWidth="1"/>
    <col min="5895" max="5895" width="14.140625" bestFit="1" customWidth="1"/>
    <col min="5896" max="5896" width="14.42578125" bestFit="1" customWidth="1"/>
    <col min="5897" max="5897" width="14.140625" bestFit="1" customWidth="1"/>
    <col min="5898" max="5898" width="14.42578125" bestFit="1" customWidth="1"/>
    <col min="5899" max="5899" width="19" bestFit="1" customWidth="1"/>
    <col min="5900" max="5900" width="25" bestFit="1" customWidth="1"/>
    <col min="5901" max="5901" width="24" bestFit="1" customWidth="1"/>
    <col min="5902" max="5902" width="19.140625" bestFit="1" customWidth="1"/>
    <col min="6145" max="6145" width="3.85546875" bestFit="1" customWidth="1"/>
    <col min="6146" max="6146" width="10.42578125" bestFit="1" customWidth="1"/>
    <col min="6147" max="6147" width="19.28515625" bestFit="1" customWidth="1"/>
    <col min="6148" max="6148" width="27.42578125" bestFit="1" customWidth="1"/>
    <col min="6149" max="6149" width="19.28515625" bestFit="1" customWidth="1"/>
    <col min="6150" max="6150" width="23.140625" bestFit="1" customWidth="1"/>
    <col min="6151" max="6151" width="14.140625" bestFit="1" customWidth="1"/>
    <col min="6152" max="6152" width="14.42578125" bestFit="1" customWidth="1"/>
    <col min="6153" max="6153" width="14.140625" bestFit="1" customWidth="1"/>
    <col min="6154" max="6154" width="14.42578125" bestFit="1" customWidth="1"/>
    <col min="6155" max="6155" width="19" bestFit="1" customWidth="1"/>
    <col min="6156" max="6156" width="25" bestFit="1" customWidth="1"/>
    <col min="6157" max="6157" width="24" bestFit="1" customWidth="1"/>
    <col min="6158" max="6158" width="19.140625" bestFit="1" customWidth="1"/>
    <col min="6401" max="6401" width="3.85546875" bestFit="1" customWidth="1"/>
    <col min="6402" max="6402" width="10.42578125" bestFit="1" customWidth="1"/>
    <col min="6403" max="6403" width="19.28515625" bestFit="1" customWidth="1"/>
    <col min="6404" max="6404" width="27.42578125" bestFit="1" customWidth="1"/>
    <col min="6405" max="6405" width="19.28515625" bestFit="1" customWidth="1"/>
    <col min="6406" max="6406" width="23.140625" bestFit="1" customWidth="1"/>
    <col min="6407" max="6407" width="14.140625" bestFit="1" customWidth="1"/>
    <col min="6408" max="6408" width="14.42578125" bestFit="1" customWidth="1"/>
    <col min="6409" max="6409" width="14.140625" bestFit="1" customWidth="1"/>
    <col min="6410" max="6410" width="14.42578125" bestFit="1" customWidth="1"/>
    <col min="6411" max="6411" width="19" bestFit="1" customWidth="1"/>
    <col min="6412" max="6412" width="25" bestFit="1" customWidth="1"/>
    <col min="6413" max="6413" width="24" bestFit="1" customWidth="1"/>
    <col min="6414" max="6414" width="19.140625" bestFit="1" customWidth="1"/>
    <col min="6657" max="6657" width="3.85546875" bestFit="1" customWidth="1"/>
    <col min="6658" max="6658" width="10.42578125" bestFit="1" customWidth="1"/>
    <col min="6659" max="6659" width="19.28515625" bestFit="1" customWidth="1"/>
    <col min="6660" max="6660" width="27.42578125" bestFit="1" customWidth="1"/>
    <col min="6661" max="6661" width="19.28515625" bestFit="1" customWidth="1"/>
    <col min="6662" max="6662" width="23.140625" bestFit="1" customWidth="1"/>
    <col min="6663" max="6663" width="14.140625" bestFit="1" customWidth="1"/>
    <col min="6664" max="6664" width="14.42578125" bestFit="1" customWidth="1"/>
    <col min="6665" max="6665" width="14.140625" bestFit="1" customWidth="1"/>
    <col min="6666" max="6666" width="14.42578125" bestFit="1" customWidth="1"/>
    <col min="6667" max="6667" width="19" bestFit="1" customWidth="1"/>
    <col min="6668" max="6668" width="25" bestFit="1" customWidth="1"/>
    <col min="6669" max="6669" width="24" bestFit="1" customWidth="1"/>
    <col min="6670" max="6670" width="19.140625" bestFit="1" customWidth="1"/>
    <col min="6913" max="6913" width="3.85546875" bestFit="1" customWidth="1"/>
    <col min="6914" max="6914" width="10.42578125" bestFit="1" customWidth="1"/>
    <col min="6915" max="6915" width="19.28515625" bestFit="1" customWidth="1"/>
    <col min="6916" max="6916" width="27.42578125" bestFit="1" customWidth="1"/>
    <col min="6917" max="6917" width="19.28515625" bestFit="1" customWidth="1"/>
    <col min="6918" max="6918" width="23.140625" bestFit="1" customWidth="1"/>
    <col min="6919" max="6919" width="14.140625" bestFit="1" customWidth="1"/>
    <col min="6920" max="6920" width="14.42578125" bestFit="1" customWidth="1"/>
    <col min="6921" max="6921" width="14.140625" bestFit="1" customWidth="1"/>
    <col min="6922" max="6922" width="14.42578125" bestFit="1" customWidth="1"/>
    <col min="6923" max="6923" width="19" bestFit="1" customWidth="1"/>
    <col min="6924" max="6924" width="25" bestFit="1" customWidth="1"/>
    <col min="6925" max="6925" width="24" bestFit="1" customWidth="1"/>
    <col min="6926" max="6926" width="19.140625" bestFit="1" customWidth="1"/>
    <col min="7169" max="7169" width="3.85546875" bestFit="1" customWidth="1"/>
    <col min="7170" max="7170" width="10.42578125" bestFit="1" customWidth="1"/>
    <col min="7171" max="7171" width="19.28515625" bestFit="1" customWidth="1"/>
    <col min="7172" max="7172" width="27.42578125" bestFit="1" customWidth="1"/>
    <col min="7173" max="7173" width="19.28515625" bestFit="1" customWidth="1"/>
    <col min="7174" max="7174" width="23.140625" bestFit="1" customWidth="1"/>
    <col min="7175" max="7175" width="14.140625" bestFit="1" customWidth="1"/>
    <col min="7176" max="7176" width="14.42578125" bestFit="1" customWidth="1"/>
    <col min="7177" max="7177" width="14.140625" bestFit="1" customWidth="1"/>
    <col min="7178" max="7178" width="14.42578125" bestFit="1" customWidth="1"/>
    <col min="7179" max="7179" width="19" bestFit="1" customWidth="1"/>
    <col min="7180" max="7180" width="25" bestFit="1" customWidth="1"/>
    <col min="7181" max="7181" width="24" bestFit="1" customWidth="1"/>
    <col min="7182" max="7182" width="19.140625" bestFit="1" customWidth="1"/>
    <col min="7425" max="7425" width="3.85546875" bestFit="1" customWidth="1"/>
    <col min="7426" max="7426" width="10.42578125" bestFit="1" customWidth="1"/>
    <col min="7427" max="7427" width="19.28515625" bestFit="1" customWidth="1"/>
    <col min="7428" max="7428" width="27.42578125" bestFit="1" customWidth="1"/>
    <col min="7429" max="7429" width="19.28515625" bestFit="1" customWidth="1"/>
    <col min="7430" max="7430" width="23.140625" bestFit="1" customWidth="1"/>
    <col min="7431" max="7431" width="14.140625" bestFit="1" customWidth="1"/>
    <col min="7432" max="7432" width="14.42578125" bestFit="1" customWidth="1"/>
    <col min="7433" max="7433" width="14.140625" bestFit="1" customWidth="1"/>
    <col min="7434" max="7434" width="14.42578125" bestFit="1" customWidth="1"/>
    <col min="7435" max="7435" width="19" bestFit="1" customWidth="1"/>
    <col min="7436" max="7436" width="25" bestFit="1" customWidth="1"/>
    <col min="7437" max="7437" width="24" bestFit="1" customWidth="1"/>
    <col min="7438" max="7438" width="19.140625" bestFit="1" customWidth="1"/>
    <col min="7681" max="7681" width="3.85546875" bestFit="1" customWidth="1"/>
    <col min="7682" max="7682" width="10.42578125" bestFit="1" customWidth="1"/>
    <col min="7683" max="7683" width="19.28515625" bestFit="1" customWidth="1"/>
    <col min="7684" max="7684" width="27.42578125" bestFit="1" customWidth="1"/>
    <col min="7685" max="7685" width="19.28515625" bestFit="1" customWidth="1"/>
    <col min="7686" max="7686" width="23.140625" bestFit="1" customWidth="1"/>
    <col min="7687" max="7687" width="14.140625" bestFit="1" customWidth="1"/>
    <col min="7688" max="7688" width="14.42578125" bestFit="1" customWidth="1"/>
    <col min="7689" max="7689" width="14.140625" bestFit="1" customWidth="1"/>
    <col min="7690" max="7690" width="14.42578125" bestFit="1" customWidth="1"/>
    <col min="7691" max="7691" width="19" bestFit="1" customWidth="1"/>
    <col min="7692" max="7692" width="25" bestFit="1" customWidth="1"/>
    <col min="7693" max="7693" width="24" bestFit="1" customWidth="1"/>
    <col min="7694" max="7694" width="19.140625" bestFit="1" customWidth="1"/>
    <col min="7937" max="7937" width="3.85546875" bestFit="1" customWidth="1"/>
    <col min="7938" max="7938" width="10.42578125" bestFit="1" customWidth="1"/>
    <col min="7939" max="7939" width="19.28515625" bestFit="1" customWidth="1"/>
    <col min="7940" max="7940" width="27.42578125" bestFit="1" customWidth="1"/>
    <col min="7941" max="7941" width="19.28515625" bestFit="1" customWidth="1"/>
    <col min="7942" max="7942" width="23.140625" bestFit="1" customWidth="1"/>
    <col min="7943" max="7943" width="14.140625" bestFit="1" customWidth="1"/>
    <col min="7944" max="7944" width="14.42578125" bestFit="1" customWidth="1"/>
    <col min="7945" max="7945" width="14.140625" bestFit="1" customWidth="1"/>
    <col min="7946" max="7946" width="14.42578125" bestFit="1" customWidth="1"/>
    <col min="7947" max="7947" width="19" bestFit="1" customWidth="1"/>
    <col min="7948" max="7948" width="25" bestFit="1" customWidth="1"/>
    <col min="7949" max="7949" width="24" bestFit="1" customWidth="1"/>
    <col min="7950" max="7950" width="19.140625" bestFit="1" customWidth="1"/>
    <col min="8193" max="8193" width="3.85546875" bestFit="1" customWidth="1"/>
    <col min="8194" max="8194" width="10.42578125" bestFit="1" customWidth="1"/>
    <col min="8195" max="8195" width="19.28515625" bestFit="1" customWidth="1"/>
    <col min="8196" max="8196" width="27.42578125" bestFit="1" customWidth="1"/>
    <col min="8197" max="8197" width="19.28515625" bestFit="1" customWidth="1"/>
    <col min="8198" max="8198" width="23.140625" bestFit="1" customWidth="1"/>
    <col min="8199" max="8199" width="14.140625" bestFit="1" customWidth="1"/>
    <col min="8200" max="8200" width="14.42578125" bestFit="1" customWidth="1"/>
    <col min="8201" max="8201" width="14.140625" bestFit="1" customWidth="1"/>
    <col min="8202" max="8202" width="14.42578125" bestFit="1" customWidth="1"/>
    <col min="8203" max="8203" width="19" bestFit="1" customWidth="1"/>
    <col min="8204" max="8204" width="25" bestFit="1" customWidth="1"/>
    <col min="8205" max="8205" width="24" bestFit="1" customWidth="1"/>
    <col min="8206" max="8206" width="19.140625" bestFit="1" customWidth="1"/>
    <col min="8449" max="8449" width="3.85546875" bestFit="1" customWidth="1"/>
    <col min="8450" max="8450" width="10.42578125" bestFit="1" customWidth="1"/>
    <col min="8451" max="8451" width="19.28515625" bestFit="1" customWidth="1"/>
    <col min="8452" max="8452" width="27.42578125" bestFit="1" customWidth="1"/>
    <col min="8453" max="8453" width="19.28515625" bestFit="1" customWidth="1"/>
    <col min="8454" max="8454" width="23.140625" bestFit="1" customWidth="1"/>
    <col min="8455" max="8455" width="14.140625" bestFit="1" customWidth="1"/>
    <col min="8456" max="8456" width="14.42578125" bestFit="1" customWidth="1"/>
    <col min="8457" max="8457" width="14.140625" bestFit="1" customWidth="1"/>
    <col min="8458" max="8458" width="14.42578125" bestFit="1" customWidth="1"/>
    <col min="8459" max="8459" width="19" bestFit="1" customWidth="1"/>
    <col min="8460" max="8460" width="25" bestFit="1" customWidth="1"/>
    <col min="8461" max="8461" width="24" bestFit="1" customWidth="1"/>
    <col min="8462" max="8462" width="19.140625" bestFit="1" customWidth="1"/>
    <col min="8705" max="8705" width="3.85546875" bestFit="1" customWidth="1"/>
    <col min="8706" max="8706" width="10.42578125" bestFit="1" customWidth="1"/>
    <col min="8707" max="8707" width="19.28515625" bestFit="1" customWidth="1"/>
    <col min="8708" max="8708" width="27.42578125" bestFit="1" customWidth="1"/>
    <col min="8709" max="8709" width="19.28515625" bestFit="1" customWidth="1"/>
    <col min="8710" max="8710" width="23.140625" bestFit="1" customWidth="1"/>
    <col min="8711" max="8711" width="14.140625" bestFit="1" customWidth="1"/>
    <col min="8712" max="8712" width="14.42578125" bestFit="1" customWidth="1"/>
    <col min="8713" max="8713" width="14.140625" bestFit="1" customWidth="1"/>
    <col min="8714" max="8714" width="14.42578125" bestFit="1" customWidth="1"/>
    <col min="8715" max="8715" width="19" bestFit="1" customWidth="1"/>
    <col min="8716" max="8716" width="25" bestFit="1" customWidth="1"/>
    <col min="8717" max="8717" width="24" bestFit="1" customWidth="1"/>
    <col min="8718" max="8718" width="19.140625" bestFit="1" customWidth="1"/>
    <col min="8961" max="8961" width="3.85546875" bestFit="1" customWidth="1"/>
    <col min="8962" max="8962" width="10.42578125" bestFit="1" customWidth="1"/>
    <col min="8963" max="8963" width="19.28515625" bestFit="1" customWidth="1"/>
    <col min="8964" max="8964" width="27.42578125" bestFit="1" customWidth="1"/>
    <col min="8965" max="8965" width="19.28515625" bestFit="1" customWidth="1"/>
    <col min="8966" max="8966" width="23.140625" bestFit="1" customWidth="1"/>
    <col min="8967" max="8967" width="14.140625" bestFit="1" customWidth="1"/>
    <col min="8968" max="8968" width="14.42578125" bestFit="1" customWidth="1"/>
    <col min="8969" max="8969" width="14.140625" bestFit="1" customWidth="1"/>
    <col min="8970" max="8970" width="14.42578125" bestFit="1" customWidth="1"/>
    <col min="8971" max="8971" width="19" bestFit="1" customWidth="1"/>
    <col min="8972" max="8972" width="25" bestFit="1" customWidth="1"/>
    <col min="8973" max="8973" width="24" bestFit="1" customWidth="1"/>
    <col min="8974" max="8974" width="19.140625" bestFit="1" customWidth="1"/>
    <col min="9217" max="9217" width="3.85546875" bestFit="1" customWidth="1"/>
    <col min="9218" max="9218" width="10.42578125" bestFit="1" customWidth="1"/>
    <col min="9219" max="9219" width="19.28515625" bestFit="1" customWidth="1"/>
    <col min="9220" max="9220" width="27.42578125" bestFit="1" customWidth="1"/>
    <col min="9221" max="9221" width="19.28515625" bestFit="1" customWidth="1"/>
    <col min="9222" max="9222" width="23.140625" bestFit="1" customWidth="1"/>
    <col min="9223" max="9223" width="14.140625" bestFit="1" customWidth="1"/>
    <col min="9224" max="9224" width="14.42578125" bestFit="1" customWidth="1"/>
    <col min="9225" max="9225" width="14.140625" bestFit="1" customWidth="1"/>
    <col min="9226" max="9226" width="14.42578125" bestFit="1" customWidth="1"/>
    <col min="9227" max="9227" width="19" bestFit="1" customWidth="1"/>
    <col min="9228" max="9228" width="25" bestFit="1" customWidth="1"/>
    <col min="9229" max="9229" width="24" bestFit="1" customWidth="1"/>
    <col min="9230" max="9230" width="19.140625" bestFit="1" customWidth="1"/>
    <col min="9473" max="9473" width="3.85546875" bestFit="1" customWidth="1"/>
    <col min="9474" max="9474" width="10.42578125" bestFit="1" customWidth="1"/>
    <col min="9475" max="9475" width="19.28515625" bestFit="1" customWidth="1"/>
    <col min="9476" max="9476" width="27.42578125" bestFit="1" customWidth="1"/>
    <col min="9477" max="9477" width="19.28515625" bestFit="1" customWidth="1"/>
    <col min="9478" max="9478" width="23.140625" bestFit="1" customWidth="1"/>
    <col min="9479" max="9479" width="14.140625" bestFit="1" customWidth="1"/>
    <col min="9480" max="9480" width="14.42578125" bestFit="1" customWidth="1"/>
    <col min="9481" max="9481" width="14.140625" bestFit="1" customWidth="1"/>
    <col min="9482" max="9482" width="14.42578125" bestFit="1" customWidth="1"/>
    <col min="9483" max="9483" width="19" bestFit="1" customWidth="1"/>
    <col min="9484" max="9484" width="25" bestFit="1" customWidth="1"/>
    <col min="9485" max="9485" width="24" bestFit="1" customWidth="1"/>
    <col min="9486" max="9486" width="19.140625" bestFit="1" customWidth="1"/>
    <col min="9729" max="9729" width="3.85546875" bestFit="1" customWidth="1"/>
    <col min="9730" max="9730" width="10.42578125" bestFit="1" customWidth="1"/>
    <col min="9731" max="9731" width="19.28515625" bestFit="1" customWidth="1"/>
    <col min="9732" max="9732" width="27.42578125" bestFit="1" customWidth="1"/>
    <col min="9733" max="9733" width="19.28515625" bestFit="1" customWidth="1"/>
    <col min="9734" max="9734" width="23.140625" bestFit="1" customWidth="1"/>
    <col min="9735" max="9735" width="14.140625" bestFit="1" customWidth="1"/>
    <col min="9736" max="9736" width="14.42578125" bestFit="1" customWidth="1"/>
    <col min="9737" max="9737" width="14.140625" bestFit="1" customWidth="1"/>
    <col min="9738" max="9738" width="14.42578125" bestFit="1" customWidth="1"/>
    <col min="9739" max="9739" width="19" bestFit="1" customWidth="1"/>
    <col min="9740" max="9740" width="25" bestFit="1" customWidth="1"/>
    <col min="9741" max="9741" width="24" bestFit="1" customWidth="1"/>
    <col min="9742" max="9742" width="19.140625" bestFit="1" customWidth="1"/>
    <col min="9985" max="9985" width="3.85546875" bestFit="1" customWidth="1"/>
    <col min="9986" max="9986" width="10.42578125" bestFit="1" customWidth="1"/>
    <col min="9987" max="9987" width="19.28515625" bestFit="1" customWidth="1"/>
    <col min="9988" max="9988" width="27.42578125" bestFit="1" customWidth="1"/>
    <col min="9989" max="9989" width="19.28515625" bestFit="1" customWidth="1"/>
    <col min="9990" max="9990" width="23.140625" bestFit="1" customWidth="1"/>
    <col min="9991" max="9991" width="14.140625" bestFit="1" customWidth="1"/>
    <col min="9992" max="9992" width="14.42578125" bestFit="1" customWidth="1"/>
    <col min="9993" max="9993" width="14.140625" bestFit="1" customWidth="1"/>
    <col min="9994" max="9994" width="14.42578125" bestFit="1" customWidth="1"/>
    <col min="9995" max="9995" width="19" bestFit="1" customWidth="1"/>
    <col min="9996" max="9996" width="25" bestFit="1" customWidth="1"/>
    <col min="9997" max="9997" width="24" bestFit="1" customWidth="1"/>
    <col min="9998" max="9998" width="19.140625" bestFit="1" customWidth="1"/>
    <col min="10241" max="10241" width="3.85546875" bestFit="1" customWidth="1"/>
    <col min="10242" max="10242" width="10.42578125" bestFit="1" customWidth="1"/>
    <col min="10243" max="10243" width="19.28515625" bestFit="1" customWidth="1"/>
    <col min="10244" max="10244" width="27.42578125" bestFit="1" customWidth="1"/>
    <col min="10245" max="10245" width="19.28515625" bestFit="1" customWidth="1"/>
    <col min="10246" max="10246" width="23.140625" bestFit="1" customWidth="1"/>
    <col min="10247" max="10247" width="14.140625" bestFit="1" customWidth="1"/>
    <col min="10248" max="10248" width="14.42578125" bestFit="1" customWidth="1"/>
    <col min="10249" max="10249" width="14.140625" bestFit="1" customWidth="1"/>
    <col min="10250" max="10250" width="14.42578125" bestFit="1" customWidth="1"/>
    <col min="10251" max="10251" width="19" bestFit="1" customWidth="1"/>
    <col min="10252" max="10252" width="25" bestFit="1" customWidth="1"/>
    <col min="10253" max="10253" width="24" bestFit="1" customWidth="1"/>
    <col min="10254" max="10254" width="19.140625" bestFit="1" customWidth="1"/>
    <col min="10497" max="10497" width="3.85546875" bestFit="1" customWidth="1"/>
    <col min="10498" max="10498" width="10.42578125" bestFit="1" customWidth="1"/>
    <col min="10499" max="10499" width="19.28515625" bestFit="1" customWidth="1"/>
    <col min="10500" max="10500" width="27.42578125" bestFit="1" customWidth="1"/>
    <col min="10501" max="10501" width="19.28515625" bestFit="1" customWidth="1"/>
    <col min="10502" max="10502" width="23.140625" bestFit="1" customWidth="1"/>
    <col min="10503" max="10503" width="14.140625" bestFit="1" customWidth="1"/>
    <col min="10504" max="10504" width="14.42578125" bestFit="1" customWidth="1"/>
    <col min="10505" max="10505" width="14.140625" bestFit="1" customWidth="1"/>
    <col min="10506" max="10506" width="14.42578125" bestFit="1" customWidth="1"/>
    <col min="10507" max="10507" width="19" bestFit="1" customWidth="1"/>
    <col min="10508" max="10508" width="25" bestFit="1" customWidth="1"/>
    <col min="10509" max="10509" width="24" bestFit="1" customWidth="1"/>
    <col min="10510" max="10510" width="19.140625" bestFit="1" customWidth="1"/>
    <col min="10753" max="10753" width="3.85546875" bestFit="1" customWidth="1"/>
    <col min="10754" max="10754" width="10.42578125" bestFit="1" customWidth="1"/>
    <col min="10755" max="10755" width="19.28515625" bestFit="1" customWidth="1"/>
    <col min="10756" max="10756" width="27.42578125" bestFit="1" customWidth="1"/>
    <col min="10757" max="10757" width="19.28515625" bestFit="1" customWidth="1"/>
    <col min="10758" max="10758" width="23.140625" bestFit="1" customWidth="1"/>
    <col min="10759" max="10759" width="14.140625" bestFit="1" customWidth="1"/>
    <col min="10760" max="10760" width="14.42578125" bestFit="1" customWidth="1"/>
    <col min="10761" max="10761" width="14.140625" bestFit="1" customWidth="1"/>
    <col min="10762" max="10762" width="14.42578125" bestFit="1" customWidth="1"/>
    <col min="10763" max="10763" width="19" bestFit="1" customWidth="1"/>
    <col min="10764" max="10764" width="25" bestFit="1" customWidth="1"/>
    <col min="10765" max="10765" width="24" bestFit="1" customWidth="1"/>
    <col min="10766" max="10766" width="19.140625" bestFit="1" customWidth="1"/>
    <col min="11009" max="11009" width="3.85546875" bestFit="1" customWidth="1"/>
    <col min="11010" max="11010" width="10.42578125" bestFit="1" customWidth="1"/>
    <col min="11011" max="11011" width="19.28515625" bestFit="1" customWidth="1"/>
    <col min="11012" max="11012" width="27.42578125" bestFit="1" customWidth="1"/>
    <col min="11013" max="11013" width="19.28515625" bestFit="1" customWidth="1"/>
    <col min="11014" max="11014" width="23.140625" bestFit="1" customWidth="1"/>
    <col min="11015" max="11015" width="14.140625" bestFit="1" customWidth="1"/>
    <col min="11016" max="11016" width="14.42578125" bestFit="1" customWidth="1"/>
    <col min="11017" max="11017" width="14.140625" bestFit="1" customWidth="1"/>
    <col min="11018" max="11018" width="14.42578125" bestFit="1" customWidth="1"/>
    <col min="11019" max="11019" width="19" bestFit="1" customWidth="1"/>
    <col min="11020" max="11020" width="25" bestFit="1" customWidth="1"/>
    <col min="11021" max="11021" width="24" bestFit="1" customWidth="1"/>
    <col min="11022" max="11022" width="19.140625" bestFit="1" customWidth="1"/>
    <col min="11265" max="11265" width="3.85546875" bestFit="1" customWidth="1"/>
    <col min="11266" max="11266" width="10.42578125" bestFit="1" customWidth="1"/>
    <col min="11267" max="11267" width="19.28515625" bestFit="1" customWidth="1"/>
    <col min="11268" max="11268" width="27.42578125" bestFit="1" customWidth="1"/>
    <col min="11269" max="11269" width="19.28515625" bestFit="1" customWidth="1"/>
    <col min="11270" max="11270" width="23.140625" bestFit="1" customWidth="1"/>
    <col min="11271" max="11271" width="14.140625" bestFit="1" customWidth="1"/>
    <col min="11272" max="11272" width="14.42578125" bestFit="1" customWidth="1"/>
    <col min="11273" max="11273" width="14.140625" bestFit="1" customWidth="1"/>
    <col min="11274" max="11274" width="14.42578125" bestFit="1" customWidth="1"/>
    <col min="11275" max="11275" width="19" bestFit="1" customWidth="1"/>
    <col min="11276" max="11276" width="25" bestFit="1" customWidth="1"/>
    <col min="11277" max="11277" width="24" bestFit="1" customWidth="1"/>
    <col min="11278" max="11278" width="19.140625" bestFit="1" customWidth="1"/>
    <col min="11521" max="11521" width="3.85546875" bestFit="1" customWidth="1"/>
    <col min="11522" max="11522" width="10.42578125" bestFit="1" customWidth="1"/>
    <col min="11523" max="11523" width="19.28515625" bestFit="1" customWidth="1"/>
    <col min="11524" max="11524" width="27.42578125" bestFit="1" customWidth="1"/>
    <col min="11525" max="11525" width="19.28515625" bestFit="1" customWidth="1"/>
    <col min="11526" max="11526" width="23.140625" bestFit="1" customWidth="1"/>
    <col min="11527" max="11527" width="14.140625" bestFit="1" customWidth="1"/>
    <col min="11528" max="11528" width="14.42578125" bestFit="1" customWidth="1"/>
    <col min="11529" max="11529" width="14.140625" bestFit="1" customWidth="1"/>
    <col min="11530" max="11530" width="14.42578125" bestFit="1" customWidth="1"/>
    <col min="11531" max="11531" width="19" bestFit="1" customWidth="1"/>
    <col min="11532" max="11532" width="25" bestFit="1" customWidth="1"/>
    <col min="11533" max="11533" width="24" bestFit="1" customWidth="1"/>
    <col min="11534" max="11534" width="19.140625" bestFit="1" customWidth="1"/>
    <col min="11777" max="11777" width="3.85546875" bestFit="1" customWidth="1"/>
    <col min="11778" max="11778" width="10.42578125" bestFit="1" customWidth="1"/>
    <col min="11779" max="11779" width="19.28515625" bestFit="1" customWidth="1"/>
    <col min="11780" max="11780" width="27.42578125" bestFit="1" customWidth="1"/>
    <col min="11781" max="11781" width="19.28515625" bestFit="1" customWidth="1"/>
    <col min="11782" max="11782" width="23.140625" bestFit="1" customWidth="1"/>
    <col min="11783" max="11783" width="14.140625" bestFit="1" customWidth="1"/>
    <col min="11784" max="11784" width="14.42578125" bestFit="1" customWidth="1"/>
    <col min="11785" max="11785" width="14.140625" bestFit="1" customWidth="1"/>
    <col min="11786" max="11786" width="14.42578125" bestFit="1" customWidth="1"/>
    <col min="11787" max="11787" width="19" bestFit="1" customWidth="1"/>
    <col min="11788" max="11788" width="25" bestFit="1" customWidth="1"/>
    <col min="11789" max="11789" width="24" bestFit="1" customWidth="1"/>
    <col min="11790" max="11790" width="19.140625" bestFit="1" customWidth="1"/>
    <col min="12033" max="12033" width="3.85546875" bestFit="1" customWidth="1"/>
    <col min="12034" max="12034" width="10.42578125" bestFit="1" customWidth="1"/>
    <col min="12035" max="12035" width="19.28515625" bestFit="1" customWidth="1"/>
    <col min="12036" max="12036" width="27.42578125" bestFit="1" customWidth="1"/>
    <col min="12037" max="12037" width="19.28515625" bestFit="1" customWidth="1"/>
    <col min="12038" max="12038" width="23.140625" bestFit="1" customWidth="1"/>
    <col min="12039" max="12039" width="14.140625" bestFit="1" customWidth="1"/>
    <col min="12040" max="12040" width="14.42578125" bestFit="1" customWidth="1"/>
    <col min="12041" max="12041" width="14.140625" bestFit="1" customWidth="1"/>
    <col min="12042" max="12042" width="14.42578125" bestFit="1" customWidth="1"/>
    <col min="12043" max="12043" width="19" bestFit="1" customWidth="1"/>
    <col min="12044" max="12044" width="25" bestFit="1" customWidth="1"/>
    <col min="12045" max="12045" width="24" bestFit="1" customWidth="1"/>
    <col min="12046" max="12046" width="19.140625" bestFit="1" customWidth="1"/>
    <col min="12289" max="12289" width="3.85546875" bestFit="1" customWidth="1"/>
    <col min="12290" max="12290" width="10.42578125" bestFit="1" customWidth="1"/>
    <col min="12291" max="12291" width="19.28515625" bestFit="1" customWidth="1"/>
    <col min="12292" max="12292" width="27.42578125" bestFit="1" customWidth="1"/>
    <col min="12293" max="12293" width="19.28515625" bestFit="1" customWidth="1"/>
    <col min="12294" max="12294" width="23.140625" bestFit="1" customWidth="1"/>
    <col min="12295" max="12295" width="14.140625" bestFit="1" customWidth="1"/>
    <col min="12296" max="12296" width="14.42578125" bestFit="1" customWidth="1"/>
    <col min="12297" max="12297" width="14.140625" bestFit="1" customWidth="1"/>
    <col min="12298" max="12298" width="14.42578125" bestFit="1" customWidth="1"/>
    <col min="12299" max="12299" width="19" bestFit="1" customWidth="1"/>
    <col min="12300" max="12300" width="25" bestFit="1" customWidth="1"/>
    <col min="12301" max="12301" width="24" bestFit="1" customWidth="1"/>
    <col min="12302" max="12302" width="19.140625" bestFit="1" customWidth="1"/>
    <col min="12545" max="12545" width="3.85546875" bestFit="1" customWidth="1"/>
    <col min="12546" max="12546" width="10.42578125" bestFit="1" customWidth="1"/>
    <col min="12547" max="12547" width="19.28515625" bestFit="1" customWidth="1"/>
    <col min="12548" max="12548" width="27.42578125" bestFit="1" customWidth="1"/>
    <col min="12549" max="12549" width="19.28515625" bestFit="1" customWidth="1"/>
    <col min="12550" max="12550" width="23.140625" bestFit="1" customWidth="1"/>
    <col min="12551" max="12551" width="14.140625" bestFit="1" customWidth="1"/>
    <col min="12552" max="12552" width="14.42578125" bestFit="1" customWidth="1"/>
    <col min="12553" max="12553" width="14.140625" bestFit="1" customWidth="1"/>
    <col min="12554" max="12554" width="14.42578125" bestFit="1" customWidth="1"/>
    <col min="12555" max="12555" width="19" bestFit="1" customWidth="1"/>
    <col min="12556" max="12556" width="25" bestFit="1" customWidth="1"/>
    <col min="12557" max="12557" width="24" bestFit="1" customWidth="1"/>
    <col min="12558" max="12558" width="19.140625" bestFit="1" customWidth="1"/>
    <col min="12801" max="12801" width="3.85546875" bestFit="1" customWidth="1"/>
    <col min="12802" max="12802" width="10.42578125" bestFit="1" customWidth="1"/>
    <col min="12803" max="12803" width="19.28515625" bestFit="1" customWidth="1"/>
    <col min="12804" max="12804" width="27.42578125" bestFit="1" customWidth="1"/>
    <col min="12805" max="12805" width="19.28515625" bestFit="1" customWidth="1"/>
    <col min="12806" max="12806" width="23.140625" bestFit="1" customWidth="1"/>
    <col min="12807" max="12807" width="14.140625" bestFit="1" customWidth="1"/>
    <col min="12808" max="12808" width="14.42578125" bestFit="1" customWidth="1"/>
    <col min="12809" max="12809" width="14.140625" bestFit="1" customWidth="1"/>
    <col min="12810" max="12810" width="14.42578125" bestFit="1" customWidth="1"/>
    <col min="12811" max="12811" width="19" bestFit="1" customWidth="1"/>
    <col min="12812" max="12812" width="25" bestFit="1" customWidth="1"/>
    <col min="12813" max="12813" width="24" bestFit="1" customWidth="1"/>
    <col min="12814" max="12814" width="19.140625" bestFit="1" customWidth="1"/>
    <col min="13057" max="13057" width="3.85546875" bestFit="1" customWidth="1"/>
    <col min="13058" max="13058" width="10.42578125" bestFit="1" customWidth="1"/>
    <col min="13059" max="13059" width="19.28515625" bestFit="1" customWidth="1"/>
    <col min="13060" max="13060" width="27.42578125" bestFit="1" customWidth="1"/>
    <col min="13061" max="13061" width="19.28515625" bestFit="1" customWidth="1"/>
    <col min="13062" max="13062" width="23.140625" bestFit="1" customWidth="1"/>
    <col min="13063" max="13063" width="14.140625" bestFit="1" customWidth="1"/>
    <col min="13064" max="13064" width="14.42578125" bestFit="1" customWidth="1"/>
    <col min="13065" max="13065" width="14.140625" bestFit="1" customWidth="1"/>
    <col min="13066" max="13066" width="14.42578125" bestFit="1" customWidth="1"/>
    <col min="13067" max="13067" width="19" bestFit="1" customWidth="1"/>
    <col min="13068" max="13068" width="25" bestFit="1" customWidth="1"/>
    <col min="13069" max="13069" width="24" bestFit="1" customWidth="1"/>
    <col min="13070" max="13070" width="19.140625" bestFit="1" customWidth="1"/>
    <col min="13313" max="13313" width="3.85546875" bestFit="1" customWidth="1"/>
    <col min="13314" max="13314" width="10.42578125" bestFit="1" customWidth="1"/>
    <col min="13315" max="13315" width="19.28515625" bestFit="1" customWidth="1"/>
    <col min="13316" max="13316" width="27.42578125" bestFit="1" customWidth="1"/>
    <col min="13317" max="13317" width="19.28515625" bestFit="1" customWidth="1"/>
    <col min="13318" max="13318" width="23.140625" bestFit="1" customWidth="1"/>
    <col min="13319" max="13319" width="14.140625" bestFit="1" customWidth="1"/>
    <col min="13320" max="13320" width="14.42578125" bestFit="1" customWidth="1"/>
    <col min="13321" max="13321" width="14.140625" bestFit="1" customWidth="1"/>
    <col min="13322" max="13322" width="14.42578125" bestFit="1" customWidth="1"/>
    <col min="13323" max="13323" width="19" bestFit="1" customWidth="1"/>
    <col min="13324" max="13324" width="25" bestFit="1" customWidth="1"/>
    <col min="13325" max="13325" width="24" bestFit="1" customWidth="1"/>
    <col min="13326" max="13326" width="19.140625" bestFit="1" customWidth="1"/>
    <col min="13569" max="13569" width="3.85546875" bestFit="1" customWidth="1"/>
    <col min="13570" max="13570" width="10.42578125" bestFit="1" customWidth="1"/>
    <col min="13571" max="13571" width="19.28515625" bestFit="1" customWidth="1"/>
    <col min="13572" max="13572" width="27.42578125" bestFit="1" customWidth="1"/>
    <col min="13573" max="13573" width="19.28515625" bestFit="1" customWidth="1"/>
    <col min="13574" max="13574" width="23.140625" bestFit="1" customWidth="1"/>
    <col min="13575" max="13575" width="14.140625" bestFit="1" customWidth="1"/>
    <col min="13576" max="13576" width="14.42578125" bestFit="1" customWidth="1"/>
    <col min="13577" max="13577" width="14.140625" bestFit="1" customWidth="1"/>
    <col min="13578" max="13578" width="14.42578125" bestFit="1" customWidth="1"/>
    <col min="13579" max="13579" width="19" bestFit="1" customWidth="1"/>
    <col min="13580" max="13580" width="25" bestFit="1" customWidth="1"/>
    <col min="13581" max="13581" width="24" bestFit="1" customWidth="1"/>
    <col min="13582" max="13582" width="19.140625" bestFit="1" customWidth="1"/>
    <col min="13825" max="13825" width="3.85546875" bestFit="1" customWidth="1"/>
    <col min="13826" max="13826" width="10.42578125" bestFit="1" customWidth="1"/>
    <col min="13827" max="13827" width="19.28515625" bestFit="1" customWidth="1"/>
    <col min="13828" max="13828" width="27.42578125" bestFit="1" customWidth="1"/>
    <col min="13829" max="13829" width="19.28515625" bestFit="1" customWidth="1"/>
    <col min="13830" max="13830" width="23.140625" bestFit="1" customWidth="1"/>
    <col min="13831" max="13831" width="14.140625" bestFit="1" customWidth="1"/>
    <col min="13832" max="13832" width="14.42578125" bestFit="1" customWidth="1"/>
    <col min="13833" max="13833" width="14.140625" bestFit="1" customWidth="1"/>
    <col min="13834" max="13834" width="14.42578125" bestFit="1" customWidth="1"/>
    <col min="13835" max="13835" width="19" bestFit="1" customWidth="1"/>
    <col min="13836" max="13836" width="25" bestFit="1" customWidth="1"/>
    <col min="13837" max="13837" width="24" bestFit="1" customWidth="1"/>
    <col min="13838" max="13838" width="19.140625" bestFit="1" customWidth="1"/>
    <col min="14081" max="14081" width="3.85546875" bestFit="1" customWidth="1"/>
    <col min="14082" max="14082" width="10.42578125" bestFit="1" customWidth="1"/>
    <col min="14083" max="14083" width="19.28515625" bestFit="1" customWidth="1"/>
    <col min="14084" max="14084" width="27.42578125" bestFit="1" customWidth="1"/>
    <col min="14085" max="14085" width="19.28515625" bestFit="1" customWidth="1"/>
    <col min="14086" max="14086" width="23.140625" bestFit="1" customWidth="1"/>
    <col min="14087" max="14087" width="14.140625" bestFit="1" customWidth="1"/>
    <col min="14088" max="14088" width="14.42578125" bestFit="1" customWidth="1"/>
    <col min="14089" max="14089" width="14.140625" bestFit="1" customWidth="1"/>
    <col min="14090" max="14090" width="14.42578125" bestFit="1" customWidth="1"/>
    <col min="14091" max="14091" width="19" bestFit="1" customWidth="1"/>
    <col min="14092" max="14092" width="25" bestFit="1" customWidth="1"/>
    <col min="14093" max="14093" width="24" bestFit="1" customWidth="1"/>
    <col min="14094" max="14094" width="19.140625" bestFit="1" customWidth="1"/>
    <col min="14337" max="14337" width="3.85546875" bestFit="1" customWidth="1"/>
    <col min="14338" max="14338" width="10.42578125" bestFit="1" customWidth="1"/>
    <col min="14339" max="14339" width="19.28515625" bestFit="1" customWidth="1"/>
    <col min="14340" max="14340" width="27.42578125" bestFit="1" customWidth="1"/>
    <col min="14341" max="14341" width="19.28515625" bestFit="1" customWidth="1"/>
    <col min="14342" max="14342" width="23.140625" bestFit="1" customWidth="1"/>
    <col min="14343" max="14343" width="14.140625" bestFit="1" customWidth="1"/>
    <col min="14344" max="14344" width="14.42578125" bestFit="1" customWidth="1"/>
    <col min="14345" max="14345" width="14.140625" bestFit="1" customWidth="1"/>
    <col min="14346" max="14346" width="14.42578125" bestFit="1" customWidth="1"/>
    <col min="14347" max="14347" width="19" bestFit="1" customWidth="1"/>
    <col min="14348" max="14348" width="25" bestFit="1" customWidth="1"/>
    <col min="14349" max="14349" width="24" bestFit="1" customWidth="1"/>
    <col min="14350" max="14350" width="19.140625" bestFit="1" customWidth="1"/>
    <col min="14593" max="14593" width="3.85546875" bestFit="1" customWidth="1"/>
    <col min="14594" max="14594" width="10.42578125" bestFit="1" customWidth="1"/>
    <col min="14595" max="14595" width="19.28515625" bestFit="1" customWidth="1"/>
    <col min="14596" max="14596" width="27.42578125" bestFit="1" customWidth="1"/>
    <col min="14597" max="14597" width="19.28515625" bestFit="1" customWidth="1"/>
    <col min="14598" max="14598" width="23.140625" bestFit="1" customWidth="1"/>
    <col min="14599" max="14599" width="14.140625" bestFit="1" customWidth="1"/>
    <col min="14600" max="14600" width="14.42578125" bestFit="1" customWidth="1"/>
    <col min="14601" max="14601" width="14.140625" bestFit="1" customWidth="1"/>
    <col min="14602" max="14602" width="14.42578125" bestFit="1" customWidth="1"/>
    <col min="14603" max="14603" width="19" bestFit="1" customWidth="1"/>
    <col min="14604" max="14604" width="25" bestFit="1" customWidth="1"/>
    <col min="14605" max="14605" width="24" bestFit="1" customWidth="1"/>
    <col min="14606" max="14606" width="19.140625" bestFit="1" customWidth="1"/>
    <col min="14849" max="14849" width="3.85546875" bestFit="1" customWidth="1"/>
    <col min="14850" max="14850" width="10.42578125" bestFit="1" customWidth="1"/>
    <col min="14851" max="14851" width="19.28515625" bestFit="1" customWidth="1"/>
    <col min="14852" max="14852" width="27.42578125" bestFit="1" customWidth="1"/>
    <col min="14853" max="14853" width="19.28515625" bestFit="1" customWidth="1"/>
    <col min="14854" max="14854" width="23.140625" bestFit="1" customWidth="1"/>
    <col min="14855" max="14855" width="14.140625" bestFit="1" customWidth="1"/>
    <col min="14856" max="14856" width="14.42578125" bestFit="1" customWidth="1"/>
    <col min="14857" max="14857" width="14.140625" bestFit="1" customWidth="1"/>
    <col min="14858" max="14858" width="14.42578125" bestFit="1" customWidth="1"/>
    <col min="14859" max="14859" width="19" bestFit="1" customWidth="1"/>
    <col min="14860" max="14860" width="25" bestFit="1" customWidth="1"/>
    <col min="14861" max="14861" width="24" bestFit="1" customWidth="1"/>
    <col min="14862" max="14862" width="19.140625" bestFit="1" customWidth="1"/>
    <col min="15105" max="15105" width="3.85546875" bestFit="1" customWidth="1"/>
    <col min="15106" max="15106" width="10.42578125" bestFit="1" customWidth="1"/>
    <col min="15107" max="15107" width="19.28515625" bestFit="1" customWidth="1"/>
    <col min="15108" max="15108" width="27.42578125" bestFit="1" customWidth="1"/>
    <col min="15109" max="15109" width="19.28515625" bestFit="1" customWidth="1"/>
    <col min="15110" max="15110" width="23.140625" bestFit="1" customWidth="1"/>
    <col min="15111" max="15111" width="14.140625" bestFit="1" customWidth="1"/>
    <col min="15112" max="15112" width="14.42578125" bestFit="1" customWidth="1"/>
    <col min="15113" max="15113" width="14.140625" bestFit="1" customWidth="1"/>
    <col min="15114" max="15114" width="14.42578125" bestFit="1" customWidth="1"/>
    <col min="15115" max="15115" width="19" bestFit="1" customWidth="1"/>
    <col min="15116" max="15116" width="25" bestFit="1" customWidth="1"/>
    <col min="15117" max="15117" width="24" bestFit="1" customWidth="1"/>
    <col min="15118" max="15118" width="19.140625" bestFit="1" customWidth="1"/>
    <col min="15361" max="15361" width="3.85546875" bestFit="1" customWidth="1"/>
    <col min="15362" max="15362" width="10.42578125" bestFit="1" customWidth="1"/>
    <col min="15363" max="15363" width="19.28515625" bestFit="1" customWidth="1"/>
    <col min="15364" max="15364" width="27.42578125" bestFit="1" customWidth="1"/>
    <col min="15365" max="15365" width="19.28515625" bestFit="1" customWidth="1"/>
    <col min="15366" max="15366" width="23.140625" bestFit="1" customWidth="1"/>
    <col min="15367" max="15367" width="14.140625" bestFit="1" customWidth="1"/>
    <col min="15368" max="15368" width="14.42578125" bestFit="1" customWidth="1"/>
    <col min="15369" max="15369" width="14.140625" bestFit="1" customWidth="1"/>
    <col min="15370" max="15370" width="14.42578125" bestFit="1" customWidth="1"/>
    <col min="15371" max="15371" width="19" bestFit="1" customWidth="1"/>
    <col min="15372" max="15372" width="25" bestFit="1" customWidth="1"/>
    <col min="15373" max="15373" width="24" bestFit="1" customWidth="1"/>
    <col min="15374" max="15374" width="19.140625" bestFit="1" customWidth="1"/>
    <col min="15617" max="15617" width="3.85546875" bestFit="1" customWidth="1"/>
    <col min="15618" max="15618" width="10.42578125" bestFit="1" customWidth="1"/>
    <col min="15619" max="15619" width="19.28515625" bestFit="1" customWidth="1"/>
    <col min="15620" max="15620" width="27.42578125" bestFit="1" customWidth="1"/>
    <col min="15621" max="15621" width="19.28515625" bestFit="1" customWidth="1"/>
    <col min="15622" max="15622" width="23.140625" bestFit="1" customWidth="1"/>
    <col min="15623" max="15623" width="14.140625" bestFit="1" customWidth="1"/>
    <col min="15624" max="15624" width="14.42578125" bestFit="1" customWidth="1"/>
    <col min="15625" max="15625" width="14.140625" bestFit="1" customWidth="1"/>
    <col min="15626" max="15626" width="14.42578125" bestFit="1" customWidth="1"/>
    <col min="15627" max="15627" width="19" bestFit="1" customWidth="1"/>
    <col min="15628" max="15628" width="25" bestFit="1" customWidth="1"/>
    <col min="15629" max="15629" width="24" bestFit="1" customWidth="1"/>
    <col min="15630" max="15630" width="19.140625" bestFit="1" customWidth="1"/>
    <col min="15873" max="15873" width="3.85546875" bestFit="1" customWidth="1"/>
    <col min="15874" max="15874" width="10.42578125" bestFit="1" customWidth="1"/>
    <col min="15875" max="15875" width="19.28515625" bestFit="1" customWidth="1"/>
    <col min="15876" max="15876" width="27.42578125" bestFit="1" customWidth="1"/>
    <col min="15877" max="15877" width="19.28515625" bestFit="1" customWidth="1"/>
    <col min="15878" max="15878" width="23.140625" bestFit="1" customWidth="1"/>
    <col min="15879" max="15879" width="14.140625" bestFit="1" customWidth="1"/>
    <col min="15880" max="15880" width="14.42578125" bestFit="1" customWidth="1"/>
    <col min="15881" max="15881" width="14.140625" bestFit="1" customWidth="1"/>
    <col min="15882" max="15882" width="14.42578125" bestFit="1" customWidth="1"/>
    <col min="15883" max="15883" width="19" bestFit="1" customWidth="1"/>
    <col min="15884" max="15884" width="25" bestFit="1" customWidth="1"/>
    <col min="15885" max="15885" width="24" bestFit="1" customWidth="1"/>
    <col min="15886" max="15886" width="19.140625" bestFit="1" customWidth="1"/>
    <col min="16129" max="16129" width="3.85546875" bestFit="1" customWidth="1"/>
    <col min="16130" max="16130" width="10.42578125" bestFit="1" customWidth="1"/>
    <col min="16131" max="16131" width="19.28515625" bestFit="1" customWidth="1"/>
    <col min="16132" max="16132" width="27.42578125" bestFit="1" customWidth="1"/>
    <col min="16133" max="16133" width="19.28515625" bestFit="1" customWidth="1"/>
    <col min="16134" max="16134" width="23.140625" bestFit="1" customWidth="1"/>
    <col min="16135" max="16135" width="14.140625" bestFit="1" customWidth="1"/>
    <col min="16136" max="16136" width="14.42578125" bestFit="1" customWidth="1"/>
    <col min="16137" max="16137" width="14.140625" bestFit="1" customWidth="1"/>
    <col min="16138" max="16138" width="14.42578125" bestFit="1" customWidth="1"/>
    <col min="16139" max="16139" width="19" bestFit="1" customWidth="1"/>
    <col min="16140" max="16140" width="25" bestFit="1" customWidth="1"/>
    <col min="16141" max="16141" width="24" bestFit="1" customWidth="1"/>
    <col min="16142" max="16142" width="19.140625" bestFit="1" customWidth="1"/>
  </cols>
  <sheetData>
    <row r="4" spans="1:12" ht="15.75">
      <c r="A4" s="142" t="s">
        <v>98</v>
      </c>
      <c r="B4" s="143" t="s">
        <v>97</v>
      </c>
      <c r="C4" s="142" t="s">
        <v>96</v>
      </c>
      <c r="D4" s="142" t="s">
        <v>1294</v>
      </c>
      <c r="E4" s="225" t="s">
        <v>94</v>
      </c>
      <c r="F4" s="225" t="s">
        <v>93</v>
      </c>
      <c r="G4" s="225" t="s">
        <v>92</v>
      </c>
      <c r="H4" s="225" t="s">
        <v>91</v>
      </c>
      <c r="I4" s="142" t="s">
        <v>90</v>
      </c>
      <c r="J4" s="143" t="s">
        <v>89</v>
      </c>
      <c r="K4" s="143" t="s">
        <v>88</v>
      </c>
      <c r="L4" s="142" t="s">
        <v>87</v>
      </c>
    </row>
    <row r="5" spans="1:12">
      <c r="A5" s="153">
        <v>1</v>
      </c>
      <c r="B5" s="226" t="s">
        <v>103</v>
      </c>
      <c r="C5" s="227" t="s">
        <v>1295</v>
      </c>
      <c r="D5" s="153" t="s">
        <v>1296</v>
      </c>
      <c r="E5" s="228">
        <v>0.3125</v>
      </c>
      <c r="F5" s="229">
        <v>0.66666666666666663</v>
      </c>
      <c r="G5" s="228">
        <v>0.30694444444444441</v>
      </c>
      <c r="H5" s="228">
        <v>0.75694444444444453</v>
      </c>
      <c r="I5" s="153"/>
      <c r="J5" s="153"/>
      <c r="K5" s="153"/>
      <c r="L5" s="153"/>
    </row>
    <row r="6" spans="1:12">
      <c r="A6" s="153">
        <v>2</v>
      </c>
      <c r="B6" s="226" t="s">
        <v>106</v>
      </c>
      <c r="C6" s="227" t="s">
        <v>1295</v>
      </c>
      <c r="D6" s="153" t="s">
        <v>1296</v>
      </c>
      <c r="E6" s="228">
        <v>0.3125</v>
      </c>
      <c r="F6" s="229">
        <v>0.66666666666666663</v>
      </c>
      <c r="G6" s="228">
        <v>0.30763888888888891</v>
      </c>
      <c r="H6" s="228">
        <v>0.75416666666666676</v>
      </c>
      <c r="I6" s="153"/>
      <c r="J6" s="153"/>
      <c r="K6" s="153"/>
      <c r="L6" s="153"/>
    </row>
    <row r="7" spans="1:12">
      <c r="A7" s="153">
        <v>3</v>
      </c>
      <c r="B7" s="226" t="s">
        <v>107</v>
      </c>
      <c r="C7" s="227" t="s">
        <v>1295</v>
      </c>
      <c r="D7" s="153" t="s">
        <v>1296</v>
      </c>
      <c r="E7" s="228">
        <v>0.3125</v>
      </c>
      <c r="F7" s="229">
        <v>0.66666666666666663</v>
      </c>
      <c r="G7" s="228">
        <v>0.43541666666666662</v>
      </c>
      <c r="H7" s="228">
        <v>0.56388888888888888</v>
      </c>
      <c r="I7" s="153" t="s">
        <v>1297</v>
      </c>
      <c r="J7" s="153"/>
      <c r="K7" s="153"/>
      <c r="L7" s="153"/>
    </row>
    <row r="8" spans="1:12">
      <c r="A8" s="153">
        <v>4</v>
      </c>
      <c r="B8" s="226" t="s">
        <v>109</v>
      </c>
      <c r="C8" s="227" t="s">
        <v>1295</v>
      </c>
      <c r="D8" s="153" t="s">
        <v>1296</v>
      </c>
      <c r="E8" s="228"/>
      <c r="F8" s="229"/>
      <c r="G8" s="228"/>
      <c r="H8" s="228"/>
      <c r="I8" s="153"/>
      <c r="J8" s="153"/>
      <c r="K8" s="153"/>
      <c r="L8" s="153"/>
    </row>
    <row r="9" spans="1:12">
      <c r="A9" s="153">
        <v>5</v>
      </c>
      <c r="B9" s="226" t="s">
        <v>110</v>
      </c>
      <c r="C9" s="227" t="s">
        <v>1295</v>
      </c>
      <c r="D9" s="153" t="s">
        <v>1296</v>
      </c>
      <c r="E9" s="228">
        <v>0.3125</v>
      </c>
      <c r="F9" s="229">
        <v>0.66666666666666663</v>
      </c>
      <c r="G9" s="228">
        <v>0.31111111111111112</v>
      </c>
      <c r="H9" s="228">
        <v>0.83333333333333337</v>
      </c>
      <c r="I9" s="153"/>
      <c r="J9" s="153"/>
      <c r="K9" s="153"/>
      <c r="L9" s="153"/>
    </row>
    <row r="10" spans="1:12">
      <c r="A10" s="153">
        <v>6</v>
      </c>
      <c r="B10" s="226" t="s">
        <v>111</v>
      </c>
      <c r="C10" s="227" t="s">
        <v>1295</v>
      </c>
      <c r="D10" s="153" t="s">
        <v>1296</v>
      </c>
      <c r="E10" s="228">
        <v>0.3125</v>
      </c>
      <c r="F10" s="229">
        <v>0.66666666666666663</v>
      </c>
      <c r="G10" s="228">
        <v>0.2673611111111111</v>
      </c>
      <c r="H10" s="228">
        <v>0.80347222222222225</v>
      </c>
      <c r="I10" s="153"/>
      <c r="J10" s="153"/>
      <c r="K10" s="153"/>
      <c r="L10" s="153"/>
    </row>
    <row r="11" spans="1:12">
      <c r="A11" s="153">
        <v>7</v>
      </c>
      <c r="B11" s="226" t="s">
        <v>112</v>
      </c>
      <c r="C11" s="227" t="s">
        <v>1295</v>
      </c>
      <c r="D11" s="153" t="s">
        <v>1296</v>
      </c>
      <c r="E11" s="228">
        <v>0.3125</v>
      </c>
      <c r="F11" s="229">
        <v>0.66666666666666663</v>
      </c>
      <c r="G11" s="228">
        <v>0.31388888888888888</v>
      </c>
      <c r="H11" s="228">
        <v>0.76597222222222217</v>
      </c>
      <c r="I11" s="153"/>
      <c r="J11" s="153"/>
      <c r="K11" s="153"/>
      <c r="L11" s="153"/>
    </row>
    <row r="12" spans="1:12">
      <c r="A12" s="153">
        <v>8</v>
      </c>
      <c r="B12" s="226" t="s">
        <v>114</v>
      </c>
      <c r="C12" s="227" t="s">
        <v>1295</v>
      </c>
      <c r="D12" s="153" t="s">
        <v>1296</v>
      </c>
      <c r="E12" s="228">
        <v>0.3125</v>
      </c>
      <c r="F12" s="229">
        <v>0.66666666666666663</v>
      </c>
      <c r="G12" s="228">
        <v>0.30833333333333335</v>
      </c>
      <c r="H12" s="228">
        <v>0.7597222222222223</v>
      </c>
      <c r="I12" s="153"/>
      <c r="J12" s="153"/>
      <c r="K12" s="153"/>
      <c r="L12" s="153"/>
    </row>
    <row r="13" spans="1:12">
      <c r="A13" s="153">
        <v>9</v>
      </c>
      <c r="B13" s="226" t="s">
        <v>117</v>
      </c>
      <c r="C13" s="227" t="s">
        <v>1295</v>
      </c>
      <c r="D13" s="153" t="s">
        <v>1296</v>
      </c>
      <c r="E13" s="228">
        <v>0.3125</v>
      </c>
      <c r="F13" s="229">
        <v>0.66666666666666663</v>
      </c>
      <c r="G13" s="228">
        <v>0.30416666666666664</v>
      </c>
      <c r="H13" s="228">
        <v>0.65208333333333335</v>
      </c>
      <c r="I13" s="153"/>
      <c r="J13" s="153"/>
      <c r="K13" s="153"/>
      <c r="L13" s="153"/>
    </row>
    <row r="14" spans="1:12">
      <c r="A14" s="153">
        <v>10</v>
      </c>
      <c r="B14" s="226" t="s">
        <v>120</v>
      </c>
      <c r="C14" s="227" t="s">
        <v>1295</v>
      </c>
      <c r="D14" s="153" t="s">
        <v>1296</v>
      </c>
      <c r="E14" s="228">
        <v>0.3125</v>
      </c>
      <c r="F14" s="229">
        <v>0.66666666666666663</v>
      </c>
      <c r="G14" s="228">
        <v>0.2298611111111111</v>
      </c>
      <c r="H14" s="228">
        <v>0.70347222222222217</v>
      </c>
      <c r="I14" s="153" t="s">
        <v>1297</v>
      </c>
      <c r="J14" s="153"/>
      <c r="K14" s="153"/>
      <c r="L14" s="153"/>
    </row>
    <row r="15" spans="1:12">
      <c r="A15" s="153">
        <v>11</v>
      </c>
      <c r="B15" s="226" t="s">
        <v>121</v>
      </c>
      <c r="C15" s="227" t="s">
        <v>1295</v>
      </c>
      <c r="D15" s="153" t="s">
        <v>1296</v>
      </c>
      <c r="E15" s="228"/>
      <c r="F15" s="229"/>
      <c r="G15" s="228"/>
      <c r="H15" s="228"/>
      <c r="I15" s="153"/>
      <c r="J15" s="153"/>
      <c r="K15" s="153"/>
      <c r="L15" s="153"/>
    </row>
    <row r="16" spans="1:12">
      <c r="A16" s="153">
        <v>12</v>
      </c>
      <c r="B16" s="226" t="s">
        <v>124</v>
      </c>
      <c r="C16" s="227" t="s">
        <v>1295</v>
      </c>
      <c r="D16" s="153" t="s">
        <v>1296</v>
      </c>
      <c r="E16" s="228">
        <v>0.3125</v>
      </c>
      <c r="F16" s="229">
        <v>0.66666666666666663</v>
      </c>
      <c r="G16" s="228">
        <v>0.31388888888888888</v>
      </c>
      <c r="H16" s="228">
        <v>0.83750000000000002</v>
      </c>
      <c r="I16" s="153"/>
      <c r="J16" s="153"/>
      <c r="K16" s="153"/>
      <c r="L16" s="153"/>
    </row>
    <row r="17" spans="1:12">
      <c r="A17" s="153">
        <v>13</v>
      </c>
      <c r="B17" s="226" t="s">
        <v>127</v>
      </c>
      <c r="C17" s="227" t="s">
        <v>1295</v>
      </c>
      <c r="D17" s="153" t="s">
        <v>1296</v>
      </c>
      <c r="E17" s="228">
        <v>0.3125</v>
      </c>
      <c r="F17" s="229">
        <v>0.66666666666666663</v>
      </c>
      <c r="G17" s="228">
        <v>0.26597222222222222</v>
      </c>
      <c r="H17" s="228">
        <v>0.75624999999999998</v>
      </c>
      <c r="I17" s="153"/>
      <c r="J17" s="153"/>
      <c r="K17" s="153"/>
      <c r="L17" s="153"/>
    </row>
    <row r="18" spans="1:12">
      <c r="A18" s="153">
        <v>14</v>
      </c>
      <c r="B18" s="226" t="s">
        <v>130</v>
      </c>
      <c r="C18" s="227" t="s">
        <v>1295</v>
      </c>
      <c r="D18" s="153" t="s">
        <v>1296</v>
      </c>
      <c r="E18" s="228">
        <v>0.3125</v>
      </c>
      <c r="F18" s="229">
        <v>0.66666666666666663</v>
      </c>
      <c r="G18" s="228">
        <v>0.30763888888888891</v>
      </c>
      <c r="H18" s="228">
        <v>0.75208333333333333</v>
      </c>
      <c r="I18" s="153"/>
      <c r="J18" s="153"/>
      <c r="K18" s="153"/>
      <c r="L18" s="153"/>
    </row>
    <row r="19" spans="1:12">
      <c r="A19" s="153">
        <v>15</v>
      </c>
      <c r="B19" s="226" t="s">
        <v>131</v>
      </c>
      <c r="C19" s="227" t="s">
        <v>1295</v>
      </c>
      <c r="D19" s="153" t="s">
        <v>1296</v>
      </c>
      <c r="E19" s="228">
        <v>0.3125</v>
      </c>
      <c r="F19" s="229">
        <v>0.66666666666666663</v>
      </c>
      <c r="G19" s="228">
        <v>0.27291666666666664</v>
      </c>
      <c r="H19" s="228">
        <v>0.75416666666666676</v>
      </c>
      <c r="I19" s="153"/>
      <c r="J19" s="153"/>
      <c r="K19" s="153"/>
      <c r="L19" s="153"/>
    </row>
    <row r="20" spans="1:12">
      <c r="A20" s="153">
        <v>16</v>
      </c>
      <c r="B20" s="226" t="s">
        <v>132</v>
      </c>
      <c r="C20" s="227" t="s">
        <v>1295</v>
      </c>
      <c r="D20" s="153" t="s">
        <v>1296</v>
      </c>
      <c r="E20" s="228"/>
      <c r="F20" s="229"/>
      <c r="G20" s="228"/>
      <c r="H20" s="228"/>
      <c r="I20" s="153"/>
      <c r="J20" s="153"/>
      <c r="K20" s="153"/>
      <c r="L20" s="153"/>
    </row>
    <row r="21" spans="1:12">
      <c r="A21" s="153">
        <v>17</v>
      </c>
      <c r="B21" s="226" t="s">
        <v>133</v>
      </c>
      <c r="C21" s="227" t="s">
        <v>1295</v>
      </c>
      <c r="D21" s="153" t="s">
        <v>1296</v>
      </c>
      <c r="E21" s="228"/>
      <c r="F21" s="229"/>
      <c r="G21" s="228"/>
      <c r="H21" s="228"/>
      <c r="I21" s="153"/>
      <c r="J21" s="153"/>
      <c r="K21" s="153"/>
      <c r="L21" s="153"/>
    </row>
    <row r="22" spans="1:12">
      <c r="A22" s="153">
        <v>18</v>
      </c>
      <c r="B22" s="226" t="s">
        <v>134</v>
      </c>
      <c r="C22" s="227" t="s">
        <v>1295</v>
      </c>
      <c r="D22" s="153" t="s">
        <v>1296</v>
      </c>
      <c r="E22" s="228">
        <v>0.3125</v>
      </c>
      <c r="F22" s="229">
        <v>0.66666666666666663</v>
      </c>
      <c r="G22" s="228">
        <v>0.37222222222222223</v>
      </c>
      <c r="H22" s="228">
        <v>0.37222222222222223</v>
      </c>
      <c r="I22" s="153"/>
      <c r="J22" s="153"/>
      <c r="K22" s="153"/>
      <c r="L22" s="153"/>
    </row>
    <row r="23" spans="1:12">
      <c r="A23" s="153">
        <v>19</v>
      </c>
      <c r="B23" s="226" t="s">
        <v>135</v>
      </c>
      <c r="C23" s="227" t="s">
        <v>1295</v>
      </c>
      <c r="D23" s="153" t="s">
        <v>1296</v>
      </c>
      <c r="E23" s="228">
        <v>0.3125</v>
      </c>
      <c r="F23" s="229">
        <v>0.66666666666666663</v>
      </c>
      <c r="G23" s="228">
        <v>0.31597222222222221</v>
      </c>
      <c r="H23" s="228">
        <v>0.7090277777777777</v>
      </c>
      <c r="I23" s="153"/>
      <c r="J23" s="153"/>
      <c r="K23" s="153"/>
      <c r="L23" s="153"/>
    </row>
    <row r="24" spans="1:12">
      <c r="A24" s="153">
        <v>20</v>
      </c>
      <c r="B24" s="226" t="s">
        <v>136</v>
      </c>
      <c r="C24" s="227" t="s">
        <v>1295</v>
      </c>
      <c r="D24" s="153" t="s">
        <v>1296</v>
      </c>
      <c r="E24" s="228">
        <v>0.3125</v>
      </c>
      <c r="F24" s="229">
        <v>0.66666666666666663</v>
      </c>
      <c r="G24" s="228">
        <v>0.27916666666666667</v>
      </c>
      <c r="H24" s="228">
        <v>0.79236111111111107</v>
      </c>
      <c r="I24" s="153"/>
      <c r="J24" s="153"/>
      <c r="K24" s="153"/>
      <c r="L24" s="153"/>
    </row>
    <row r="25" spans="1:12">
      <c r="A25" s="153">
        <v>21</v>
      </c>
      <c r="B25" s="226" t="s">
        <v>137</v>
      </c>
      <c r="C25" s="227" t="s">
        <v>1295</v>
      </c>
      <c r="D25" s="153" t="s">
        <v>1296</v>
      </c>
      <c r="E25" s="228">
        <v>0.3125</v>
      </c>
      <c r="F25" s="229">
        <v>0.66666666666666663</v>
      </c>
      <c r="G25" s="228">
        <v>0.30833333333333335</v>
      </c>
      <c r="H25" s="228">
        <v>0.875</v>
      </c>
      <c r="I25" s="153"/>
      <c r="J25" s="153"/>
      <c r="K25" s="153"/>
      <c r="L25" s="153"/>
    </row>
    <row r="26" spans="1:12">
      <c r="A26" s="153">
        <v>22</v>
      </c>
      <c r="B26" s="226" t="s">
        <v>138</v>
      </c>
      <c r="C26" s="227" t="s">
        <v>1295</v>
      </c>
      <c r="D26" s="153" t="s">
        <v>1296</v>
      </c>
      <c r="E26" s="228">
        <v>0.3125</v>
      </c>
      <c r="F26" s="229">
        <v>0.66666666666666663</v>
      </c>
      <c r="G26" s="228">
        <v>0.29444444444444445</v>
      </c>
      <c r="H26" s="228">
        <v>0.7715277777777777</v>
      </c>
      <c r="I26" s="153"/>
      <c r="J26" s="153"/>
      <c r="K26" s="153"/>
      <c r="L26" s="153"/>
    </row>
    <row r="27" spans="1:12">
      <c r="A27" s="153">
        <v>23</v>
      </c>
      <c r="B27" s="226" t="s">
        <v>139</v>
      </c>
      <c r="C27" s="227" t="s">
        <v>1295</v>
      </c>
      <c r="D27" s="153" t="s">
        <v>1296</v>
      </c>
      <c r="E27" s="228">
        <v>0.3125</v>
      </c>
      <c r="F27" s="229">
        <v>0.66666666666666663</v>
      </c>
      <c r="G27" s="228">
        <v>0.32083333333333336</v>
      </c>
      <c r="H27" s="228">
        <v>0.77916666666666667</v>
      </c>
      <c r="I27" s="153"/>
      <c r="J27" s="153"/>
      <c r="K27" s="153"/>
      <c r="L27" s="153"/>
    </row>
    <row r="28" spans="1:12">
      <c r="A28" s="153">
        <v>24</v>
      </c>
      <c r="B28" s="226" t="s">
        <v>140</v>
      </c>
      <c r="C28" s="227" t="s">
        <v>1295</v>
      </c>
      <c r="D28" s="153" t="s">
        <v>1296</v>
      </c>
      <c r="E28" s="228">
        <v>0.3125</v>
      </c>
      <c r="F28" s="229">
        <v>0.66666666666666663</v>
      </c>
      <c r="G28" s="228">
        <v>0.45902777777777781</v>
      </c>
      <c r="H28" s="228">
        <v>0.76388888888888884</v>
      </c>
      <c r="I28" s="153" t="s">
        <v>1297</v>
      </c>
      <c r="J28" s="153"/>
      <c r="K28" s="153"/>
      <c r="L28" s="153"/>
    </row>
    <row r="29" spans="1:12">
      <c r="A29" s="153">
        <v>25</v>
      </c>
      <c r="B29" s="226" t="s">
        <v>141</v>
      </c>
      <c r="C29" s="227" t="s">
        <v>1295</v>
      </c>
      <c r="D29" s="153" t="s">
        <v>1296</v>
      </c>
      <c r="E29" s="228"/>
      <c r="F29" s="229"/>
      <c r="G29" s="228"/>
      <c r="H29" s="228"/>
      <c r="I29" s="153"/>
      <c r="J29" s="153"/>
      <c r="K29" s="153"/>
      <c r="L29" s="153"/>
    </row>
    <row r="30" spans="1:12">
      <c r="A30" s="153">
        <v>26</v>
      </c>
      <c r="B30" s="226" t="s">
        <v>142</v>
      </c>
      <c r="C30" s="227" t="s">
        <v>1295</v>
      </c>
      <c r="D30" s="153" t="s">
        <v>1296</v>
      </c>
      <c r="E30" s="228">
        <v>0.3125</v>
      </c>
      <c r="F30" s="229">
        <v>0.66666666666666663</v>
      </c>
      <c r="G30" s="228">
        <v>0.30555555555555552</v>
      </c>
      <c r="H30" s="228">
        <v>0.87222222222222223</v>
      </c>
      <c r="I30" s="153"/>
      <c r="J30" s="153"/>
      <c r="K30" s="153"/>
      <c r="L30" s="153"/>
    </row>
    <row r="31" spans="1:12">
      <c r="A31" s="153">
        <v>27</v>
      </c>
      <c r="B31" s="226" t="s">
        <v>143</v>
      </c>
      <c r="C31" s="227" t="s">
        <v>1295</v>
      </c>
      <c r="D31" s="153" t="s">
        <v>1296</v>
      </c>
      <c r="E31" s="228">
        <v>0.3125</v>
      </c>
      <c r="F31" s="229">
        <v>0.66666666666666663</v>
      </c>
      <c r="G31" s="228">
        <v>0.29583333333333334</v>
      </c>
      <c r="H31" s="228">
        <v>0.79513888888888884</v>
      </c>
      <c r="I31" s="153"/>
      <c r="J31" s="153"/>
      <c r="K31" s="153"/>
      <c r="L31" s="153"/>
    </row>
    <row r="32" spans="1:12">
      <c r="A32" s="153">
        <v>28</v>
      </c>
      <c r="B32" s="226" t="s">
        <v>144</v>
      </c>
      <c r="C32" s="227" t="s">
        <v>1295</v>
      </c>
      <c r="D32" s="153" t="s">
        <v>1296</v>
      </c>
      <c r="E32" s="228">
        <v>0.3125</v>
      </c>
      <c r="F32" s="229">
        <v>0.66666666666666663</v>
      </c>
      <c r="G32" s="228">
        <v>0.26666666666666666</v>
      </c>
      <c r="H32" s="228">
        <v>0.7597222222222223</v>
      </c>
      <c r="I32" s="153"/>
      <c r="J32" s="153"/>
      <c r="K32" s="153"/>
      <c r="L32" s="153"/>
    </row>
    <row r="33" spans="1:12">
      <c r="A33" s="153">
        <v>1</v>
      </c>
      <c r="B33" s="226" t="s">
        <v>103</v>
      </c>
      <c r="C33" s="226" t="s">
        <v>1298</v>
      </c>
      <c r="D33" s="226" t="s">
        <v>1299</v>
      </c>
      <c r="E33" s="228">
        <v>0.3125</v>
      </c>
      <c r="F33" s="229">
        <v>0.66666666666666663</v>
      </c>
      <c r="G33" s="228">
        <v>0.29583333333333334</v>
      </c>
      <c r="H33" s="228">
        <v>0.87083333333333324</v>
      </c>
      <c r="I33" s="153"/>
      <c r="J33" s="153"/>
      <c r="K33" s="153"/>
      <c r="L33" s="153"/>
    </row>
    <row r="34" spans="1:12">
      <c r="A34" s="153">
        <v>2</v>
      </c>
      <c r="B34" s="226" t="s">
        <v>106</v>
      </c>
      <c r="C34" s="226" t="s">
        <v>1298</v>
      </c>
      <c r="D34" s="226" t="s">
        <v>1299</v>
      </c>
      <c r="E34" s="228">
        <v>0.3125</v>
      </c>
      <c r="F34" s="229">
        <v>0.66666666666666663</v>
      </c>
      <c r="G34" s="228">
        <v>0.28263888888888888</v>
      </c>
      <c r="H34" s="228">
        <v>0.71111111111111114</v>
      </c>
      <c r="I34" s="153"/>
      <c r="J34" s="153"/>
      <c r="K34" s="153"/>
      <c r="L34" s="153"/>
    </row>
    <row r="35" spans="1:12">
      <c r="A35" s="153">
        <v>3</v>
      </c>
      <c r="B35" s="226" t="s">
        <v>107</v>
      </c>
      <c r="C35" s="226" t="s">
        <v>1298</v>
      </c>
      <c r="D35" s="226" t="s">
        <v>1299</v>
      </c>
      <c r="E35" s="228"/>
      <c r="F35" s="229"/>
      <c r="G35" s="228"/>
      <c r="H35" s="228"/>
      <c r="I35" s="153"/>
      <c r="J35" s="153"/>
      <c r="K35" s="153"/>
      <c r="L35" s="153"/>
    </row>
    <row r="36" spans="1:12">
      <c r="A36" s="153">
        <v>4</v>
      </c>
      <c r="B36" s="226" t="s">
        <v>109</v>
      </c>
      <c r="C36" s="226" t="s">
        <v>1298</v>
      </c>
      <c r="D36" s="226" t="s">
        <v>1299</v>
      </c>
      <c r="E36" s="228"/>
      <c r="F36" s="229"/>
      <c r="G36" s="228"/>
      <c r="H36" s="228"/>
      <c r="I36" s="153"/>
      <c r="J36" s="153"/>
      <c r="K36" s="153"/>
      <c r="L36" s="153"/>
    </row>
    <row r="37" spans="1:12">
      <c r="A37" s="153">
        <v>5</v>
      </c>
      <c r="B37" s="226" t="s">
        <v>110</v>
      </c>
      <c r="C37" s="226" t="s">
        <v>1298</v>
      </c>
      <c r="D37" s="226" t="s">
        <v>1299</v>
      </c>
      <c r="E37" s="228">
        <v>0.3125</v>
      </c>
      <c r="F37" s="229">
        <v>0.66666666666666663</v>
      </c>
      <c r="G37" s="228">
        <v>0.2638888888888889</v>
      </c>
      <c r="H37" s="228">
        <v>0.7993055555555556</v>
      </c>
      <c r="I37" s="153"/>
      <c r="J37" s="153"/>
      <c r="K37" s="153"/>
      <c r="L37" s="153"/>
    </row>
    <row r="38" spans="1:12">
      <c r="A38" s="153">
        <v>6</v>
      </c>
      <c r="B38" s="226" t="s">
        <v>111</v>
      </c>
      <c r="C38" s="226" t="s">
        <v>1298</v>
      </c>
      <c r="D38" s="226" t="s">
        <v>1299</v>
      </c>
      <c r="E38" s="228">
        <v>0.3125</v>
      </c>
      <c r="F38" s="229">
        <v>0.66666666666666663</v>
      </c>
      <c r="G38" s="228">
        <v>0.28402777777777777</v>
      </c>
      <c r="H38" s="228">
        <v>0.79375000000000007</v>
      </c>
      <c r="I38" s="153"/>
      <c r="J38" s="153"/>
      <c r="K38" s="153"/>
      <c r="L38" s="153"/>
    </row>
    <row r="39" spans="1:12">
      <c r="A39" s="153">
        <v>7</v>
      </c>
      <c r="B39" s="226" t="s">
        <v>112</v>
      </c>
      <c r="C39" s="226" t="s">
        <v>1298</v>
      </c>
      <c r="D39" s="226" t="s">
        <v>1299</v>
      </c>
      <c r="E39" s="228">
        <v>0.3125</v>
      </c>
      <c r="F39" s="229">
        <v>0.66666666666666663</v>
      </c>
      <c r="G39" s="228">
        <v>0.28888888888888892</v>
      </c>
      <c r="H39" s="228">
        <v>0.81944444444444453</v>
      </c>
      <c r="I39" s="153"/>
      <c r="J39" s="153"/>
      <c r="K39" s="153"/>
      <c r="L39" s="153"/>
    </row>
    <row r="40" spans="1:12">
      <c r="A40" s="153">
        <v>8</v>
      </c>
      <c r="B40" s="226" t="s">
        <v>114</v>
      </c>
      <c r="C40" s="226" t="s">
        <v>1298</v>
      </c>
      <c r="D40" s="226" t="s">
        <v>1299</v>
      </c>
      <c r="E40" s="228">
        <v>0.3125</v>
      </c>
      <c r="F40" s="229">
        <v>0.66666666666666663</v>
      </c>
      <c r="G40" s="228">
        <v>0.28750000000000003</v>
      </c>
      <c r="H40" s="228">
        <v>0.85625000000000007</v>
      </c>
      <c r="I40" s="153"/>
      <c r="J40" s="153"/>
      <c r="K40" s="153"/>
      <c r="L40" s="153"/>
    </row>
    <row r="41" spans="1:12">
      <c r="A41" s="153">
        <v>9</v>
      </c>
      <c r="B41" s="226" t="s">
        <v>117</v>
      </c>
      <c r="C41" s="226" t="s">
        <v>1298</v>
      </c>
      <c r="D41" s="226" t="s">
        <v>1299</v>
      </c>
      <c r="E41" s="228">
        <v>0.3125</v>
      </c>
      <c r="F41" s="229">
        <v>0.66666666666666663</v>
      </c>
      <c r="G41" s="228">
        <v>0.26180555555555557</v>
      </c>
      <c r="H41" s="228">
        <v>0.72013888888888899</v>
      </c>
      <c r="I41" s="153"/>
      <c r="J41" s="153"/>
      <c r="K41" s="153"/>
      <c r="L41" s="153"/>
    </row>
    <row r="42" spans="1:12">
      <c r="A42" s="153">
        <v>10</v>
      </c>
      <c r="B42" s="226" t="s">
        <v>120</v>
      </c>
      <c r="C42" s="226" t="s">
        <v>1298</v>
      </c>
      <c r="D42" s="226" t="s">
        <v>1299</v>
      </c>
      <c r="E42" s="228">
        <v>0.3125</v>
      </c>
      <c r="F42" s="229">
        <v>0.66666666666666663</v>
      </c>
      <c r="G42" s="228">
        <v>0.27152777777777776</v>
      </c>
      <c r="H42" s="228">
        <v>0.70763888888888893</v>
      </c>
      <c r="I42" s="153" t="s">
        <v>1297</v>
      </c>
      <c r="J42" s="153"/>
      <c r="K42" s="153"/>
      <c r="L42" s="153"/>
    </row>
    <row r="43" spans="1:12">
      <c r="A43" s="153">
        <v>11</v>
      </c>
      <c r="B43" s="226" t="s">
        <v>121</v>
      </c>
      <c r="C43" s="226" t="s">
        <v>1298</v>
      </c>
      <c r="D43" s="226" t="s">
        <v>1299</v>
      </c>
      <c r="E43" s="228"/>
      <c r="F43" s="229"/>
      <c r="G43" s="228"/>
      <c r="H43" s="228"/>
      <c r="I43" s="153"/>
      <c r="J43" s="153"/>
      <c r="K43" s="153"/>
      <c r="L43" s="153"/>
    </row>
    <row r="44" spans="1:12">
      <c r="A44" s="153">
        <v>12</v>
      </c>
      <c r="B44" s="226" t="s">
        <v>124</v>
      </c>
      <c r="C44" s="226" t="s">
        <v>1298</v>
      </c>
      <c r="D44" s="226" t="s">
        <v>1299</v>
      </c>
      <c r="E44" s="228">
        <v>0.3125</v>
      </c>
      <c r="F44" s="229">
        <v>0.66666666666666663</v>
      </c>
      <c r="G44" s="228">
        <v>0.28055555555555556</v>
      </c>
      <c r="H44" s="228">
        <v>0.76874999999999993</v>
      </c>
      <c r="I44" s="153"/>
      <c r="J44" s="153"/>
      <c r="K44" s="153"/>
      <c r="L44" s="153"/>
    </row>
    <row r="45" spans="1:12">
      <c r="A45" s="153">
        <v>13</v>
      </c>
      <c r="B45" s="226" t="s">
        <v>127</v>
      </c>
      <c r="C45" s="226" t="s">
        <v>1298</v>
      </c>
      <c r="D45" s="226" t="s">
        <v>1299</v>
      </c>
      <c r="E45" s="228">
        <v>0.3125</v>
      </c>
      <c r="F45" s="229">
        <v>0.66666666666666663</v>
      </c>
      <c r="G45" s="228">
        <v>0.28055555555555556</v>
      </c>
      <c r="H45" s="228">
        <v>0.79236111111111107</v>
      </c>
      <c r="I45" s="153"/>
      <c r="J45" s="153"/>
      <c r="K45" s="153"/>
      <c r="L45" s="153"/>
    </row>
    <row r="46" spans="1:12">
      <c r="A46" s="153">
        <v>14</v>
      </c>
      <c r="B46" s="226" t="s">
        <v>130</v>
      </c>
      <c r="C46" s="226" t="s">
        <v>1298</v>
      </c>
      <c r="D46" s="226" t="s">
        <v>1299</v>
      </c>
      <c r="E46" s="228">
        <v>0.3125</v>
      </c>
      <c r="F46" s="229">
        <v>0.66666666666666663</v>
      </c>
      <c r="G46" s="228">
        <v>0.28958333333333336</v>
      </c>
      <c r="H46" s="228">
        <v>0.79722222222222217</v>
      </c>
      <c r="I46" s="153"/>
      <c r="J46" s="153"/>
      <c r="K46" s="153"/>
      <c r="L46" s="153"/>
    </row>
    <row r="47" spans="1:12">
      <c r="A47" s="153">
        <v>15</v>
      </c>
      <c r="B47" s="226" t="s">
        <v>131</v>
      </c>
      <c r="C47" s="226" t="s">
        <v>1298</v>
      </c>
      <c r="D47" s="226" t="s">
        <v>1299</v>
      </c>
      <c r="E47" s="228">
        <v>0.3125</v>
      </c>
      <c r="F47" s="229">
        <v>0.66666666666666663</v>
      </c>
      <c r="G47" s="228">
        <v>0.27013888888888887</v>
      </c>
      <c r="H47" s="228">
        <v>0.90277777777777779</v>
      </c>
      <c r="I47" s="153"/>
      <c r="J47" s="153"/>
      <c r="K47" s="153"/>
      <c r="L47" s="153"/>
    </row>
    <row r="48" spans="1:12">
      <c r="A48" s="153">
        <v>16</v>
      </c>
      <c r="B48" s="226" t="s">
        <v>132</v>
      </c>
      <c r="C48" s="226" t="s">
        <v>1298</v>
      </c>
      <c r="D48" s="226" t="s">
        <v>1299</v>
      </c>
      <c r="E48" s="228"/>
      <c r="F48" s="229"/>
      <c r="G48" s="228"/>
      <c r="H48" s="228"/>
      <c r="I48" s="153"/>
      <c r="J48" s="153"/>
      <c r="K48" s="153"/>
      <c r="L48" s="153"/>
    </row>
    <row r="49" spans="1:12">
      <c r="A49" s="230">
        <v>17</v>
      </c>
      <c r="B49" s="226" t="s">
        <v>133</v>
      </c>
      <c r="C49" s="226" t="s">
        <v>1298</v>
      </c>
      <c r="D49" s="226" t="s">
        <v>1299</v>
      </c>
      <c r="E49" s="228">
        <v>0.3125</v>
      </c>
      <c r="F49" s="229">
        <v>0.66666666666666663</v>
      </c>
      <c r="G49" s="228">
        <v>0.3666666666666667</v>
      </c>
      <c r="H49" s="228">
        <v>0.69444444444444453</v>
      </c>
      <c r="I49" s="153" t="s">
        <v>1297</v>
      </c>
      <c r="J49" s="153"/>
      <c r="K49" s="153"/>
      <c r="L49" s="153"/>
    </row>
    <row r="50" spans="1:12">
      <c r="A50" s="153">
        <v>18</v>
      </c>
      <c r="B50" s="226" t="s">
        <v>134</v>
      </c>
      <c r="C50" s="226" t="s">
        <v>1298</v>
      </c>
      <c r="D50" s="226" t="s">
        <v>1299</v>
      </c>
      <c r="E50" s="228"/>
      <c r="F50" s="229"/>
      <c r="G50" s="228"/>
      <c r="H50" s="228"/>
      <c r="I50" s="153"/>
      <c r="J50" s="153"/>
      <c r="K50" s="153"/>
      <c r="L50" s="153"/>
    </row>
    <row r="51" spans="1:12">
      <c r="A51" s="153">
        <v>19</v>
      </c>
      <c r="B51" s="226" t="s">
        <v>135</v>
      </c>
      <c r="C51" s="226" t="s">
        <v>1298</v>
      </c>
      <c r="D51" s="226" t="s">
        <v>1299</v>
      </c>
      <c r="E51" s="228">
        <v>0.3125</v>
      </c>
      <c r="F51" s="229">
        <v>0.66666666666666663</v>
      </c>
      <c r="G51" s="228">
        <v>0.29305555555555557</v>
      </c>
      <c r="H51" s="228">
        <v>0.90833333333333333</v>
      </c>
      <c r="I51" s="153"/>
      <c r="J51" s="153"/>
      <c r="K51" s="153"/>
      <c r="L51" s="153"/>
    </row>
    <row r="52" spans="1:12">
      <c r="A52" s="153">
        <v>20</v>
      </c>
      <c r="B52" s="226" t="s">
        <v>136</v>
      </c>
      <c r="C52" s="226" t="s">
        <v>1298</v>
      </c>
      <c r="D52" s="226" t="s">
        <v>1299</v>
      </c>
      <c r="E52" s="228">
        <v>0.3125</v>
      </c>
      <c r="F52" s="229">
        <v>0.66666666666666663</v>
      </c>
      <c r="G52" s="228">
        <v>0.27083333333333331</v>
      </c>
      <c r="H52" s="228">
        <v>0.80555555555555547</v>
      </c>
      <c r="I52" s="153"/>
      <c r="J52" s="153"/>
      <c r="K52" s="153"/>
      <c r="L52" s="153"/>
    </row>
    <row r="53" spans="1:12">
      <c r="A53" s="153">
        <v>21</v>
      </c>
      <c r="B53" s="226" t="s">
        <v>137</v>
      </c>
      <c r="C53" s="226" t="s">
        <v>1298</v>
      </c>
      <c r="D53" s="226" t="s">
        <v>1299</v>
      </c>
      <c r="E53" s="228">
        <v>0.3125</v>
      </c>
      <c r="F53" s="229">
        <v>0.66666666666666663</v>
      </c>
      <c r="G53" s="228">
        <v>0.28750000000000003</v>
      </c>
      <c r="H53" s="228">
        <v>0.82638888888888884</v>
      </c>
      <c r="I53" s="153"/>
      <c r="J53" s="153"/>
      <c r="K53" s="153"/>
      <c r="L53" s="153"/>
    </row>
    <row r="54" spans="1:12">
      <c r="A54" s="153">
        <v>22</v>
      </c>
      <c r="B54" s="226" t="s">
        <v>138</v>
      </c>
      <c r="C54" s="226" t="s">
        <v>1298</v>
      </c>
      <c r="D54" s="226" t="s">
        <v>1299</v>
      </c>
      <c r="E54" s="228">
        <v>0.3125</v>
      </c>
      <c r="F54" s="229">
        <v>0.66666666666666663</v>
      </c>
      <c r="G54" s="228">
        <v>0.28680555555555554</v>
      </c>
      <c r="H54" s="228">
        <v>0.83680555555555547</v>
      </c>
      <c r="I54" s="153"/>
      <c r="J54" s="153"/>
      <c r="K54" s="153"/>
      <c r="L54" s="153"/>
    </row>
    <row r="55" spans="1:12">
      <c r="A55" s="153">
        <v>23</v>
      </c>
      <c r="B55" s="226" t="s">
        <v>139</v>
      </c>
      <c r="C55" s="226" t="s">
        <v>1298</v>
      </c>
      <c r="D55" s="226" t="s">
        <v>1299</v>
      </c>
      <c r="E55" s="228">
        <v>0.3125</v>
      </c>
      <c r="F55" s="229">
        <v>0.66666666666666663</v>
      </c>
      <c r="G55" s="228">
        <v>0.28472222222222221</v>
      </c>
      <c r="H55" s="228">
        <v>0.83472222222222225</v>
      </c>
      <c r="I55" s="153"/>
      <c r="J55" s="153"/>
      <c r="K55" s="153"/>
      <c r="L55" s="153"/>
    </row>
    <row r="56" spans="1:12">
      <c r="A56" s="230">
        <v>24</v>
      </c>
      <c r="B56" s="226" t="s">
        <v>140</v>
      </c>
      <c r="C56" s="226" t="s">
        <v>1298</v>
      </c>
      <c r="D56" s="226" t="s">
        <v>1299</v>
      </c>
      <c r="E56" s="228">
        <v>0.3125</v>
      </c>
      <c r="F56" s="229">
        <v>0.66666666666666663</v>
      </c>
      <c r="G56" s="228">
        <v>0.44375000000000003</v>
      </c>
      <c r="H56" s="228">
        <v>0.95624999999999993</v>
      </c>
      <c r="I56" s="153" t="s">
        <v>1297</v>
      </c>
      <c r="J56" s="153"/>
      <c r="K56" s="153"/>
      <c r="L56" s="153"/>
    </row>
    <row r="57" spans="1:12">
      <c r="A57" s="153">
        <v>25</v>
      </c>
      <c r="B57" s="226" t="s">
        <v>141</v>
      </c>
      <c r="C57" s="226" t="s">
        <v>1298</v>
      </c>
      <c r="D57" s="226" t="s">
        <v>1299</v>
      </c>
      <c r="E57" s="228"/>
      <c r="F57" s="229"/>
      <c r="G57" s="228"/>
      <c r="H57" s="228"/>
      <c r="I57" s="153"/>
      <c r="J57" s="153"/>
      <c r="K57" s="153"/>
      <c r="L57" s="153"/>
    </row>
    <row r="58" spans="1:12">
      <c r="A58" s="153">
        <v>26</v>
      </c>
      <c r="B58" s="226" t="s">
        <v>142</v>
      </c>
      <c r="C58" s="226" t="s">
        <v>1298</v>
      </c>
      <c r="D58" s="226" t="s">
        <v>1299</v>
      </c>
      <c r="E58" s="228">
        <v>0.3125</v>
      </c>
      <c r="F58" s="229">
        <v>0.66666666666666663</v>
      </c>
      <c r="G58" s="228">
        <v>0.28263888888888888</v>
      </c>
      <c r="H58" s="228">
        <v>0.79236111111111107</v>
      </c>
      <c r="I58" s="153"/>
      <c r="J58" s="153"/>
      <c r="K58" s="153"/>
      <c r="L58" s="153"/>
    </row>
    <row r="59" spans="1:12">
      <c r="A59" s="153">
        <v>27</v>
      </c>
      <c r="B59" s="226" t="s">
        <v>143</v>
      </c>
      <c r="C59" s="226" t="s">
        <v>1298</v>
      </c>
      <c r="D59" s="226" t="s">
        <v>1299</v>
      </c>
      <c r="E59" s="228">
        <v>0.3125</v>
      </c>
      <c r="F59" s="229">
        <v>0.66666666666666663</v>
      </c>
      <c r="G59" s="228">
        <v>0.27916666666666667</v>
      </c>
      <c r="H59" s="228">
        <v>0.83194444444444438</v>
      </c>
      <c r="I59" s="153"/>
      <c r="J59" s="153"/>
      <c r="K59" s="153"/>
      <c r="L59" s="153"/>
    </row>
    <row r="60" spans="1:12">
      <c r="A60" s="153">
        <v>28</v>
      </c>
      <c r="B60" s="226" t="s">
        <v>144</v>
      </c>
      <c r="C60" s="226" t="s">
        <v>1298</v>
      </c>
      <c r="D60" s="226" t="s">
        <v>1299</v>
      </c>
      <c r="E60" s="228"/>
      <c r="F60" s="229"/>
      <c r="G60" s="228"/>
      <c r="H60" s="229"/>
      <c r="I60" s="153"/>
      <c r="J60" s="153"/>
      <c r="K60" s="153"/>
      <c r="L60" s="153"/>
    </row>
    <row r="61" spans="1:12">
      <c r="A61" s="153">
        <v>1</v>
      </c>
      <c r="B61" s="226" t="s">
        <v>103</v>
      </c>
      <c r="C61" s="231" t="s">
        <v>1300</v>
      </c>
      <c r="D61" s="226" t="s">
        <v>1301</v>
      </c>
      <c r="E61" s="228">
        <v>0.3125</v>
      </c>
      <c r="F61" s="229">
        <v>0.66666666666666663</v>
      </c>
      <c r="G61" s="228">
        <v>0.28750000000000003</v>
      </c>
      <c r="H61" s="228">
        <v>0.70833333333333337</v>
      </c>
      <c r="I61" s="153"/>
      <c r="J61" s="153"/>
      <c r="K61" s="153"/>
      <c r="L61" s="153"/>
    </row>
    <row r="62" spans="1:12">
      <c r="A62" s="153">
        <v>2</v>
      </c>
      <c r="B62" s="226" t="s">
        <v>106</v>
      </c>
      <c r="C62" s="231" t="s">
        <v>1300</v>
      </c>
      <c r="D62" s="226" t="s">
        <v>1301</v>
      </c>
      <c r="E62" s="228">
        <v>0.3125</v>
      </c>
      <c r="F62" s="229">
        <v>0.66666666666666663</v>
      </c>
      <c r="G62" s="228">
        <v>0.28680555555555554</v>
      </c>
      <c r="H62" s="228">
        <v>0.70972222222222225</v>
      </c>
      <c r="I62" s="153"/>
      <c r="J62" s="153"/>
      <c r="K62" s="153"/>
      <c r="L62" s="153"/>
    </row>
    <row r="63" spans="1:12">
      <c r="A63" s="153">
        <v>3</v>
      </c>
      <c r="B63" s="226" t="s">
        <v>107</v>
      </c>
      <c r="C63" s="231" t="s">
        <v>1300</v>
      </c>
      <c r="D63" s="226" t="s">
        <v>1301</v>
      </c>
      <c r="E63" s="228"/>
      <c r="F63" s="229"/>
      <c r="G63" s="228"/>
      <c r="H63" s="228"/>
      <c r="I63" s="153"/>
      <c r="J63" s="153"/>
      <c r="K63" s="153"/>
      <c r="L63" s="153"/>
    </row>
    <row r="64" spans="1:12">
      <c r="A64" s="153">
        <v>4</v>
      </c>
      <c r="B64" s="226" t="s">
        <v>109</v>
      </c>
      <c r="C64" s="231" t="s">
        <v>1300</v>
      </c>
      <c r="D64" s="226" t="s">
        <v>1301</v>
      </c>
      <c r="E64" s="228"/>
      <c r="F64" s="229"/>
      <c r="G64" s="228"/>
      <c r="H64" s="228"/>
      <c r="I64" s="153"/>
      <c r="J64" s="153"/>
      <c r="K64" s="153"/>
      <c r="L64" s="153"/>
    </row>
    <row r="65" spans="1:12">
      <c r="A65" s="153">
        <v>5</v>
      </c>
      <c r="B65" s="226" t="s">
        <v>110</v>
      </c>
      <c r="C65" s="231" t="s">
        <v>1300</v>
      </c>
      <c r="D65" s="226" t="s">
        <v>1301</v>
      </c>
      <c r="E65" s="228">
        <v>0.3125</v>
      </c>
      <c r="F65" s="229">
        <v>0.66666666666666663</v>
      </c>
      <c r="G65" s="228">
        <v>0.29722222222222222</v>
      </c>
      <c r="H65" s="228">
        <v>0.70972222222222225</v>
      </c>
      <c r="I65" s="153"/>
      <c r="J65" s="153"/>
      <c r="K65" s="153"/>
      <c r="L65" s="153"/>
    </row>
    <row r="66" spans="1:12">
      <c r="A66" s="153">
        <v>6</v>
      </c>
      <c r="B66" s="226" t="s">
        <v>111</v>
      </c>
      <c r="C66" s="231" t="s">
        <v>1300</v>
      </c>
      <c r="D66" s="226" t="s">
        <v>1301</v>
      </c>
      <c r="E66" s="228">
        <v>0.3125</v>
      </c>
      <c r="F66" s="229">
        <v>0.66666666666666663</v>
      </c>
      <c r="G66" s="228">
        <v>0.28819444444444448</v>
      </c>
      <c r="H66" s="228">
        <v>0.76250000000000007</v>
      </c>
      <c r="I66" s="153"/>
      <c r="J66" s="153"/>
      <c r="K66" s="153"/>
      <c r="L66" s="153"/>
    </row>
    <row r="67" spans="1:12">
      <c r="A67" s="153">
        <v>7</v>
      </c>
      <c r="B67" s="226" t="s">
        <v>112</v>
      </c>
      <c r="C67" s="231" t="s">
        <v>1300</v>
      </c>
      <c r="D67" s="226" t="s">
        <v>1301</v>
      </c>
      <c r="E67" s="228">
        <v>0.3125</v>
      </c>
      <c r="F67" s="229">
        <v>0.66666666666666663</v>
      </c>
      <c r="G67" s="228">
        <v>0.28750000000000003</v>
      </c>
      <c r="H67" s="228">
        <v>0.71180555555555547</v>
      </c>
      <c r="I67" s="153"/>
      <c r="J67" s="153"/>
      <c r="K67" s="153"/>
      <c r="L67" s="153"/>
    </row>
    <row r="68" spans="1:12">
      <c r="A68" s="153">
        <v>8</v>
      </c>
      <c r="B68" s="226" t="s">
        <v>114</v>
      </c>
      <c r="C68" s="231" t="s">
        <v>1300</v>
      </c>
      <c r="D68" s="226" t="s">
        <v>1301</v>
      </c>
      <c r="E68" s="228">
        <v>0.3125</v>
      </c>
      <c r="F68" s="229">
        <v>0.66666666666666663</v>
      </c>
      <c r="G68" s="228">
        <v>0.25972222222222224</v>
      </c>
      <c r="H68" s="228">
        <v>0.72152777777777777</v>
      </c>
      <c r="I68" s="153"/>
      <c r="J68" s="153"/>
      <c r="K68" s="153"/>
      <c r="L68" s="153"/>
    </row>
    <row r="69" spans="1:12">
      <c r="A69" s="153">
        <v>9</v>
      </c>
      <c r="B69" s="226" t="s">
        <v>117</v>
      </c>
      <c r="C69" s="231" t="s">
        <v>1300</v>
      </c>
      <c r="D69" s="226" t="s">
        <v>1301</v>
      </c>
      <c r="E69" s="228">
        <v>0.3125</v>
      </c>
      <c r="F69" s="229">
        <v>0.66666666666666663</v>
      </c>
      <c r="G69" s="228">
        <v>0.27916666666666667</v>
      </c>
      <c r="H69" s="228">
        <v>0.70763888888888893</v>
      </c>
      <c r="I69" s="153"/>
      <c r="J69" s="153"/>
      <c r="K69" s="153"/>
      <c r="L69" s="153"/>
    </row>
    <row r="70" spans="1:12">
      <c r="A70" s="153">
        <v>10</v>
      </c>
      <c r="B70" s="226" t="s">
        <v>120</v>
      </c>
      <c r="C70" s="231" t="s">
        <v>1300</v>
      </c>
      <c r="D70" s="226" t="s">
        <v>1301</v>
      </c>
      <c r="E70" s="228">
        <v>0.3125</v>
      </c>
      <c r="F70" s="229">
        <v>0.66666666666666663</v>
      </c>
      <c r="G70" s="228">
        <v>0.27013888888888887</v>
      </c>
      <c r="H70" s="228">
        <v>0.70972222222222225</v>
      </c>
      <c r="I70" s="153" t="s">
        <v>1297</v>
      </c>
      <c r="J70" s="153"/>
      <c r="K70" s="153"/>
      <c r="L70" s="153"/>
    </row>
    <row r="71" spans="1:12">
      <c r="A71" s="153">
        <v>11</v>
      </c>
      <c r="B71" s="226" t="s">
        <v>121</v>
      </c>
      <c r="C71" s="231" t="s">
        <v>1300</v>
      </c>
      <c r="D71" s="226" t="s">
        <v>1301</v>
      </c>
      <c r="E71" s="228"/>
      <c r="F71" s="229"/>
      <c r="G71" s="228"/>
      <c r="H71" s="228"/>
      <c r="I71" s="153"/>
      <c r="J71" s="153"/>
      <c r="K71" s="153"/>
      <c r="L71" s="153"/>
    </row>
    <row r="72" spans="1:12">
      <c r="A72" s="153">
        <v>12</v>
      </c>
      <c r="B72" s="226" t="s">
        <v>124</v>
      </c>
      <c r="C72" s="231" t="s">
        <v>1300</v>
      </c>
      <c r="D72" s="226" t="s">
        <v>1301</v>
      </c>
      <c r="E72" s="228">
        <v>0.3125</v>
      </c>
      <c r="F72" s="229">
        <v>0.66666666666666663</v>
      </c>
      <c r="G72" s="228">
        <v>0.28402777777777777</v>
      </c>
      <c r="H72" s="228">
        <v>0.7104166666666667</v>
      </c>
      <c r="I72" s="153"/>
      <c r="J72" s="153"/>
      <c r="K72" s="153"/>
      <c r="L72" s="153"/>
    </row>
    <row r="73" spans="1:12">
      <c r="A73" s="153">
        <v>13</v>
      </c>
      <c r="B73" s="226" t="s">
        <v>127</v>
      </c>
      <c r="C73" s="231" t="s">
        <v>1300</v>
      </c>
      <c r="D73" s="226" t="s">
        <v>1301</v>
      </c>
      <c r="E73" s="228">
        <v>0.3125</v>
      </c>
      <c r="F73" s="229">
        <v>0.66666666666666663</v>
      </c>
      <c r="G73" s="228">
        <v>0.28125</v>
      </c>
      <c r="H73" s="228">
        <v>0.71388888888888891</v>
      </c>
      <c r="I73" s="153"/>
      <c r="J73" s="153"/>
      <c r="K73" s="153"/>
      <c r="L73" s="153"/>
    </row>
    <row r="74" spans="1:12">
      <c r="A74" s="153">
        <v>14</v>
      </c>
      <c r="B74" s="226" t="s">
        <v>130</v>
      </c>
      <c r="C74" s="231" t="s">
        <v>1300</v>
      </c>
      <c r="D74" s="226" t="s">
        <v>1301</v>
      </c>
      <c r="E74" s="228">
        <v>0.3125</v>
      </c>
      <c r="F74" s="229">
        <v>0.66666666666666663</v>
      </c>
      <c r="G74" s="228">
        <v>0.28472222222222221</v>
      </c>
      <c r="H74" s="228">
        <v>0.70972222222222225</v>
      </c>
      <c r="I74" s="153"/>
      <c r="J74" s="153"/>
      <c r="K74" s="153"/>
      <c r="L74" s="153"/>
    </row>
    <row r="75" spans="1:12">
      <c r="A75" s="153">
        <v>15</v>
      </c>
      <c r="B75" s="226" t="s">
        <v>131</v>
      </c>
      <c r="C75" s="231" t="s">
        <v>1300</v>
      </c>
      <c r="D75" s="226" t="s">
        <v>1301</v>
      </c>
      <c r="E75" s="228">
        <v>0.3125</v>
      </c>
      <c r="F75" s="229">
        <v>0.66666666666666663</v>
      </c>
      <c r="G75" s="228">
        <v>0.27638888888888885</v>
      </c>
      <c r="H75" s="228">
        <v>0.7090277777777777</v>
      </c>
      <c r="I75" s="153"/>
      <c r="J75" s="153"/>
      <c r="K75" s="153"/>
      <c r="L75" s="153"/>
    </row>
    <row r="76" spans="1:12">
      <c r="A76" s="153">
        <v>16</v>
      </c>
      <c r="B76" s="226" t="s">
        <v>132</v>
      </c>
      <c r="C76" s="231" t="s">
        <v>1300</v>
      </c>
      <c r="D76" s="226" t="s">
        <v>1301</v>
      </c>
      <c r="E76" s="228"/>
      <c r="F76" s="229"/>
      <c r="G76" s="228"/>
      <c r="H76" s="228"/>
      <c r="I76" s="153"/>
      <c r="J76" s="153"/>
      <c r="K76" s="153"/>
      <c r="L76" s="153"/>
    </row>
    <row r="77" spans="1:12">
      <c r="A77" s="230">
        <v>17</v>
      </c>
      <c r="B77" s="226" t="s">
        <v>133</v>
      </c>
      <c r="C77" s="231" t="s">
        <v>1300</v>
      </c>
      <c r="D77" s="226" t="s">
        <v>1301</v>
      </c>
      <c r="E77" s="228">
        <v>0.3125</v>
      </c>
      <c r="F77" s="229">
        <v>0.66666666666666663</v>
      </c>
      <c r="G77" s="228">
        <v>0.65833333333333333</v>
      </c>
      <c r="H77" s="228">
        <v>0.91527777777777775</v>
      </c>
      <c r="I77" s="153" t="s">
        <v>1297</v>
      </c>
      <c r="J77" s="153"/>
      <c r="K77" s="153"/>
      <c r="L77" s="153"/>
    </row>
    <row r="78" spans="1:12">
      <c r="A78" s="153">
        <v>18</v>
      </c>
      <c r="B78" s="226" t="s">
        <v>134</v>
      </c>
      <c r="C78" s="231" t="s">
        <v>1300</v>
      </c>
      <c r="D78" s="226" t="s">
        <v>1301</v>
      </c>
      <c r="E78" s="228">
        <v>0.3125</v>
      </c>
      <c r="F78" s="229">
        <v>0.66666666666666663</v>
      </c>
      <c r="G78" s="228">
        <v>0.23958333333333334</v>
      </c>
      <c r="H78" s="228">
        <v>0.43194444444444446</v>
      </c>
      <c r="I78" s="153"/>
      <c r="J78" s="153"/>
      <c r="K78" s="153"/>
      <c r="L78" s="153"/>
    </row>
    <row r="79" spans="1:12">
      <c r="A79" s="153">
        <v>19</v>
      </c>
      <c r="B79" s="226" t="s">
        <v>135</v>
      </c>
      <c r="C79" s="231" t="s">
        <v>1300</v>
      </c>
      <c r="D79" s="226" t="s">
        <v>1301</v>
      </c>
      <c r="E79" s="228">
        <v>0.3125</v>
      </c>
      <c r="F79" s="229">
        <v>0.66666666666666663</v>
      </c>
      <c r="G79" s="228">
        <v>0.29305555555555557</v>
      </c>
      <c r="H79" s="228">
        <v>0.71111111111111114</v>
      </c>
      <c r="I79" s="153"/>
      <c r="J79" s="153"/>
      <c r="K79" s="153"/>
      <c r="L79" s="153"/>
    </row>
    <row r="80" spans="1:12">
      <c r="A80" s="153">
        <v>20</v>
      </c>
      <c r="B80" s="226" t="s">
        <v>136</v>
      </c>
      <c r="C80" s="231" t="s">
        <v>1300</v>
      </c>
      <c r="D80" s="226" t="s">
        <v>1301</v>
      </c>
      <c r="E80" s="228">
        <v>0.3125</v>
      </c>
      <c r="F80" s="229">
        <v>0.66666666666666663</v>
      </c>
      <c r="G80" s="228">
        <v>0.28333333333333333</v>
      </c>
      <c r="H80" s="228">
        <v>0.71250000000000002</v>
      </c>
      <c r="I80" s="153"/>
      <c r="J80" s="153"/>
      <c r="K80" s="153"/>
      <c r="L80" s="153"/>
    </row>
    <row r="81" spans="1:12">
      <c r="A81" s="153">
        <v>21</v>
      </c>
      <c r="B81" s="226" t="s">
        <v>137</v>
      </c>
      <c r="C81" s="231" t="s">
        <v>1300</v>
      </c>
      <c r="D81" s="226" t="s">
        <v>1301</v>
      </c>
      <c r="E81" s="228">
        <v>0.3125</v>
      </c>
      <c r="F81" s="229">
        <v>0.66666666666666663</v>
      </c>
      <c r="G81" s="228">
        <v>0.28680555555555554</v>
      </c>
      <c r="H81" s="228">
        <v>0.7104166666666667</v>
      </c>
      <c r="I81" s="153"/>
      <c r="J81" s="153"/>
      <c r="K81" s="153"/>
      <c r="L81" s="153"/>
    </row>
    <row r="82" spans="1:12">
      <c r="A82" s="153">
        <v>22</v>
      </c>
      <c r="B82" s="226" t="s">
        <v>138</v>
      </c>
      <c r="C82" s="231" t="s">
        <v>1300</v>
      </c>
      <c r="D82" s="226" t="s">
        <v>1301</v>
      </c>
      <c r="E82" s="228">
        <v>0.3125</v>
      </c>
      <c r="F82" s="229">
        <v>0.66666666666666663</v>
      </c>
      <c r="G82" s="228">
        <v>0.28333333333333333</v>
      </c>
      <c r="H82" s="228">
        <v>0.71111111111111114</v>
      </c>
      <c r="I82" s="153"/>
      <c r="J82" s="153"/>
      <c r="K82" s="153"/>
      <c r="L82" s="153"/>
    </row>
    <row r="83" spans="1:12">
      <c r="A83" s="153">
        <v>23</v>
      </c>
      <c r="B83" s="226" t="s">
        <v>139</v>
      </c>
      <c r="C83" s="231" t="s">
        <v>1300</v>
      </c>
      <c r="D83" s="226" t="s">
        <v>1301</v>
      </c>
      <c r="E83" s="228">
        <v>0.3125</v>
      </c>
      <c r="F83" s="229">
        <v>0.66666666666666663</v>
      </c>
      <c r="G83" s="228">
        <v>0.28680555555555554</v>
      </c>
      <c r="H83" s="228">
        <v>0.66736111111111107</v>
      </c>
      <c r="I83" s="153"/>
      <c r="J83" s="153"/>
      <c r="K83" s="153"/>
      <c r="L83" s="153"/>
    </row>
    <row r="84" spans="1:12">
      <c r="A84" s="230">
        <v>24</v>
      </c>
      <c r="B84" s="226" t="s">
        <v>140</v>
      </c>
      <c r="C84" s="231" t="s">
        <v>1300</v>
      </c>
      <c r="D84" s="226" t="s">
        <v>1301</v>
      </c>
      <c r="E84" s="228">
        <v>0.3125</v>
      </c>
      <c r="F84" s="229">
        <v>0.66666666666666663</v>
      </c>
      <c r="G84" s="228">
        <v>0.57986111111111105</v>
      </c>
      <c r="H84" s="228">
        <v>0.96319444444444446</v>
      </c>
      <c r="I84" s="153" t="s">
        <v>1297</v>
      </c>
      <c r="J84" s="153"/>
      <c r="K84" s="153"/>
      <c r="L84" s="153"/>
    </row>
    <row r="85" spans="1:12">
      <c r="A85" s="153">
        <v>25</v>
      </c>
      <c r="B85" s="226" t="s">
        <v>141</v>
      </c>
      <c r="C85" s="231" t="s">
        <v>1300</v>
      </c>
      <c r="D85" s="226" t="s">
        <v>1301</v>
      </c>
      <c r="E85" s="228"/>
      <c r="F85" s="229"/>
      <c r="G85" s="228"/>
      <c r="H85" s="228"/>
      <c r="I85" s="153"/>
      <c r="J85" s="153"/>
      <c r="K85" s="153"/>
      <c r="L85" s="153"/>
    </row>
    <row r="86" spans="1:12">
      <c r="A86" s="153">
        <v>26</v>
      </c>
      <c r="B86" s="226" t="s">
        <v>142</v>
      </c>
      <c r="C86" s="231" t="s">
        <v>1300</v>
      </c>
      <c r="D86" s="226" t="s">
        <v>1301</v>
      </c>
      <c r="E86" s="228">
        <v>0.3125</v>
      </c>
      <c r="F86" s="229">
        <v>0.66666666666666663</v>
      </c>
      <c r="G86" s="228">
        <v>0.2902777777777778</v>
      </c>
      <c r="H86" s="228">
        <v>0.70972222222222225</v>
      </c>
      <c r="I86" s="153"/>
      <c r="J86" s="153"/>
      <c r="K86" s="153"/>
      <c r="L86" s="153"/>
    </row>
    <row r="87" spans="1:12">
      <c r="A87" s="153">
        <v>27</v>
      </c>
      <c r="B87" s="226" t="s">
        <v>143</v>
      </c>
      <c r="C87" s="231" t="s">
        <v>1300</v>
      </c>
      <c r="D87" s="226" t="s">
        <v>1301</v>
      </c>
      <c r="E87" s="228">
        <v>0.3125</v>
      </c>
      <c r="F87" s="229">
        <v>0.66666666666666663</v>
      </c>
      <c r="G87" s="228">
        <v>0.28611111111111115</v>
      </c>
      <c r="H87" s="228">
        <v>0.72222222222222221</v>
      </c>
      <c r="I87" s="153"/>
      <c r="J87" s="153"/>
      <c r="K87" s="153"/>
      <c r="L87" s="153"/>
    </row>
    <row r="88" spans="1:12">
      <c r="A88" s="153">
        <v>28</v>
      </c>
      <c r="B88" s="226" t="s">
        <v>144</v>
      </c>
      <c r="C88" s="231" t="s">
        <v>1300</v>
      </c>
      <c r="D88" s="226" t="s">
        <v>1301</v>
      </c>
      <c r="E88" s="228">
        <v>0.3125</v>
      </c>
      <c r="F88" s="229">
        <v>0.66666666666666663</v>
      </c>
      <c r="G88" s="228">
        <v>0.27916666666666667</v>
      </c>
      <c r="H88" s="228">
        <v>0.66666666666666663</v>
      </c>
      <c r="I88" s="153"/>
      <c r="J88" s="153"/>
      <c r="K88" s="153"/>
      <c r="L88" s="153"/>
    </row>
    <row r="89" spans="1:12">
      <c r="A89" s="153">
        <v>1</v>
      </c>
      <c r="B89" s="226" t="s">
        <v>103</v>
      </c>
      <c r="C89" s="231" t="s">
        <v>1282</v>
      </c>
      <c r="D89" s="226" t="s">
        <v>1302</v>
      </c>
      <c r="E89" s="228">
        <v>0.3125</v>
      </c>
      <c r="F89" s="229">
        <v>0.66666666666666663</v>
      </c>
      <c r="G89" s="228">
        <v>0.30833333333333335</v>
      </c>
      <c r="H89" s="228">
        <v>0.79305555555555562</v>
      </c>
      <c r="I89" s="153"/>
      <c r="J89" s="153"/>
      <c r="K89" s="153"/>
      <c r="L89" s="153"/>
    </row>
    <row r="90" spans="1:12">
      <c r="A90" s="153">
        <v>2</v>
      </c>
      <c r="B90" s="226" t="s">
        <v>106</v>
      </c>
      <c r="C90" s="231" t="s">
        <v>1282</v>
      </c>
      <c r="D90" s="226" t="s">
        <v>1302</v>
      </c>
      <c r="E90" s="228">
        <v>0.3125</v>
      </c>
      <c r="F90" s="229">
        <v>0.66666666666666663</v>
      </c>
      <c r="G90" s="228">
        <v>0.31180555555555556</v>
      </c>
      <c r="H90" s="228">
        <v>0.79305555555555562</v>
      </c>
      <c r="I90" s="153"/>
      <c r="J90" s="153"/>
      <c r="K90" s="153"/>
      <c r="L90" s="153"/>
    </row>
    <row r="91" spans="1:12">
      <c r="A91" s="153">
        <v>3</v>
      </c>
      <c r="B91" s="226" t="s">
        <v>107</v>
      </c>
      <c r="C91" s="231" t="s">
        <v>1282</v>
      </c>
      <c r="D91" s="226" t="s">
        <v>1302</v>
      </c>
      <c r="E91" s="228">
        <v>0.3125</v>
      </c>
      <c r="F91" s="229">
        <v>0.66666666666666663</v>
      </c>
      <c r="G91" s="228">
        <v>0.67847222222222225</v>
      </c>
      <c r="H91" s="228">
        <v>0.93819444444444444</v>
      </c>
      <c r="I91" s="153" t="s">
        <v>1297</v>
      </c>
      <c r="J91" s="153"/>
      <c r="K91" s="153"/>
      <c r="L91" s="153"/>
    </row>
    <row r="92" spans="1:12">
      <c r="A92" s="153">
        <v>4</v>
      </c>
      <c r="B92" s="226" t="s">
        <v>109</v>
      </c>
      <c r="C92" s="231" t="s">
        <v>1282</v>
      </c>
      <c r="D92" s="226" t="s">
        <v>1302</v>
      </c>
      <c r="E92" s="228"/>
      <c r="F92" s="229"/>
      <c r="G92" s="228"/>
      <c r="H92" s="228"/>
      <c r="I92" s="153"/>
      <c r="J92" s="153"/>
      <c r="K92" s="153"/>
      <c r="L92" s="153"/>
    </row>
    <row r="93" spans="1:12">
      <c r="A93" s="153">
        <v>5</v>
      </c>
      <c r="B93" s="226" t="s">
        <v>110</v>
      </c>
      <c r="C93" s="231" t="s">
        <v>1282</v>
      </c>
      <c r="D93" s="226" t="s">
        <v>1302</v>
      </c>
      <c r="E93" s="228"/>
      <c r="F93" s="229"/>
      <c r="G93" s="228"/>
      <c r="H93" s="228"/>
      <c r="I93" s="153"/>
      <c r="J93" s="153"/>
      <c r="K93" s="153"/>
      <c r="L93" s="153"/>
    </row>
    <row r="94" spans="1:12">
      <c r="A94" s="153">
        <v>6</v>
      </c>
      <c r="B94" s="226" t="s">
        <v>111</v>
      </c>
      <c r="C94" s="231" t="s">
        <v>1282</v>
      </c>
      <c r="D94" s="226" t="s">
        <v>1302</v>
      </c>
      <c r="E94" s="228"/>
      <c r="F94" s="229"/>
      <c r="G94" s="228"/>
      <c r="H94" s="228"/>
      <c r="I94" s="153"/>
      <c r="J94" s="153"/>
      <c r="K94" s="153"/>
      <c r="L94" s="153"/>
    </row>
    <row r="95" spans="1:12">
      <c r="A95" s="153">
        <v>7</v>
      </c>
      <c r="B95" s="226" t="s">
        <v>112</v>
      </c>
      <c r="C95" s="231" t="s">
        <v>1282</v>
      </c>
      <c r="D95" s="226" t="s">
        <v>1302</v>
      </c>
      <c r="E95" s="228"/>
      <c r="F95" s="229"/>
      <c r="G95" s="228"/>
      <c r="H95" s="228"/>
      <c r="I95" s="153"/>
      <c r="J95" s="153"/>
      <c r="K95" s="153"/>
      <c r="L95" s="153"/>
    </row>
    <row r="96" spans="1:12">
      <c r="A96" s="153">
        <v>8</v>
      </c>
      <c r="B96" s="226" t="s">
        <v>114</v>
      </c>
      <c r="C96" s="231" t="s">
        <v>1282</v>
      </c>
      <c r="D96" s="226" t="s">
        <v>1302</v>
      </c>
      <c r="E96" s="228"/>
      <c r="F96" s="229"/>
      <c r="G96" s="228"/>
      <c r="H96" s="228"/>
      <c r="I96" s="153"/>
      <c r="J96" s="153"/>
      <c r="K96" s="153"/>
      <c r="L96" s="153"/>
    </row>
    <row r="97" spans="1:12">
      <c r="A97" s="153">
        <v>9</v>
      </c>
      <c r="B97" s="226" t="s">
        <v>117</v>
      </c>
      <c r="C97" s="231" t="s">
        <v>1282</v>
      </c>
      <c r="D97" s="226" t="s">
        <v>1302</v>
      </c>
      <c r="E97" s="228"/>
      <c r="F97" s="229"/>
      <c r="G97" s="228"/>
      <c r="H97" s="228"/>
      <c r="I97" s="153"/>
      <c r="J97" s="153"/>
      <c r="K97" s="153"/>
      <c r="L97" s="153"/>
    </row>
    <row r="98" spans="1:12">
      <c r="A98" s="153">
        <v>10</v>
      </c>
      <c r="B98" s="226" t="s">
        <v>120</v>
      </c>
      <c r="C98" s="231" t="s">
        <v>1282</v>
      </c>
      <c r="D98" s="226" t="s">
        <v>1302</v>
      </c>
      <c r="E98" s="228"/>
      <c r="F98" s="229"/>
      <c r="G98" s="228"/>
      <c r="H98" s="228"/>
      <c r="I98" s="153"/>
      <c r="J98" s="153"/>
      <c r="K98" s="153"/>
      <c r="L98" s="153"/>
    </row>
    <row r="99" spans="1:12">
      <c r="A99" s="153">
        <v>11</v>
      </c>
      <c r="B99" s="226" t="s">
        <v>121</v>
      </c>
      <c r="C99" s="231" t="s">
        <v>1282</v>
      </c>
      <c r="D99" s="226" t="s">
        <v>1302</v>
      </c>
      <c r="E99" s="228"/>
      <c r="F99" s="229"/>
      <c r="G99" s="228"/>
      <c r="H99" s="228"/>
      <c r="I99" s="153"/>
      <c r="J99" s="153"/>
      <c r="K99" s="153"/>
      <c r="L99" s="153"/>
    </row>
    <row r="100" spans="1:12">
      <c r="A100" s="153">
        <v>12</v>
      </c>
      <c r="B100" s="226" t="s">
        <v>124</v>
      </c>
      <c r="C100" s="231" t="s">
        <v>1282</v>
      </c>
      <c r="D100" s="226" t="s">
        <v>1302</v>
      </c>
      <c r="E100" s="228"/>
      <c r="F100" s="229"/>
      <c r="G100" s="228"/>
      <c r="H100" s="228"/>
      <c r="I100" s="153"/>
      <c r="J100" s="153"/>
      <c r="K100" s="153"/>
      <c r="L100" s="153"/>
    </row>
    <row r="101" spans="1:12">
      <c r="A101" s="153">
        <v>13</v>
      </c>
      <c r="B101" s="226" t="s">
        <v>127</v>
      </c>
      <c r="C101" s="231" t="s">
        <v>1282</v>
      </c>
      <c r="D101" s="226" t="s">
        <v>1302</v>
      </c>
      <c r="E101" s="228"/>
      <c r="F101" s="229"/>
      <c r="G101" s="228"/>
      <c r="H101" s="228"/>
      <c r="I101" s="153"/>
      <c r="J101" s="153"/>
      <c r="K101" s="153"/>
      <c r="L101" s="153"/>
    </row>
    <row r="102" spans="1:12">
      <c r="A102" s="153">
        <v>14</v>
      </c>
      <c r="B102" s="226" t="s">
        <v>130</v>
      </c>
      <c r="C102" s="231" t="s">
        <v>1282</v>
      </c>
      <c r="D102" s="226" t="s">
        <v>1302</v>
      </c>
      <c r="E102" s="228"/>
      <c r="F102" s="229"/>
      <c r="G102" s="228"/>
      <c r="H102" s="228"/>
      <c r="I102" s="153"/>
      <c r="J102" s="153"/>
      <c r="K102" s="153"/>
      <c r="L102" s="153"/>
    </row>
    <row r="103" spans="1:12">
      <c r="A103" s="153">
        <v>15</v>
      </c>
      <c r="B103" s="226" t="s">
        <v>131</v>
      </c>
      <c r="C103" s="231" t="s">
        <v>1282</v>
      </c>
      <c r="D103" s="226" t="s">
        <v>1302</v>
      </c>
      <c r="E103" s="228"/>
      <c r="F103" s="229"/>
      <c r="G103" s="228"/>
      <c r="H103" s="228"/>
      <c r="I103" s="153"/>
      <c r="J103" s="153"/>
      <c r="K103" s="153"/>
      <c r="L103" s="153"/>
    </row>
    <row r="104" spans="1:12">
      <c r="A104" s="153">
        <v>16</v>
      </c>
      <c r="B104" s="226" t="s">
        <v>132</v>
      </c>
      <c r="C104" s="231" t="s">
        <v>1282</v>
      </c>
      <c r="D104" s="226" t="s">
        <v>1302</v>
      </c>
      <c r="E104" s="228"/>
      <c r="F104" s="229"/>
      <c r="G104" s="228"/>
      <c r="H104" s="228"/>
      <c r="I104" s="153"/>
      <c r="J104" s="153"/>
      <c r="K104" s="153"/>
      <c r="L104" s="153"/>
    </row>
    <row r="105" spans="1:12">
      <c r="A105" s="230">
        <v>17</v>
      </c>
      <c r="B105" s="226" t="s">
        <v>133</v>
      </c>
      <c r="C105" s="231" t="s">
        <v>1282</v>
      </c>
      <c r="D105" s="226" t="s">
        <v>1302</v>
      </c>
      <c r="E105" s="228"/>
      <c r="F105" s="229"/>
      <c r="G105" s="228"/>
      <c r="H105" s="228"/>
      <c r="I105" s="153"/>
      <c r="J105" s="153"/>
      <c r="K105" s="153"/>
      <c r="L105" s="153"/>
    </row>
    <row r="106" spans="1:12">
      <c r="A106" s="153">
        <v>18</v>
      </c>
      <c r="B106" s="226" t="s">
        <v>134</v>
      </c>
      <c r="C106" s="231" t="s">
        <v>1282</v>
      </c>
      <c r="D106" s="226" t="s">
        <v>1302</v>
      </c>
      <c r="E106" s="228"/>
      <c r="F106" s="229"/>
      <c r="G106" s="228"/>
      <c r="H106" s="228"/>
      <c r="I106" s="153"/>
      <c r="J106" s="153"/>
      <c r="K106" s="153"/>
      <c r="L106" s="153"/>
    </row>
    <row r="107" spans="1:12">
      <c r="A107" s="153">
        <v>19</v>
      </c>
      <c r="B107" s="226" t="s">
        <v>135</v>
      </c>
      <c r="C107" s="231" t="s">
        <v>1282</v>
      </c>
      <c r="D107" s="226" t="s">
        <v>1302</v>
      </c>
      <c r="E107" s="228">
        <v>0.3125</v>
      </c>
      <c r="F107" s="229">
        <v>0.66666666666666663</v>
      </c>
      <c r="G107" s="228">
        <v>0.29652777777777778</v>
      </c>
      <c r="H107" s="228">
        <v>0.80208333333333337</v>
      </c>
      <c r="I107" s="153"/>
      <c r="J107" s="153"/>
      <c r="K107" s="153"/>
      <c r="L107" s="153"/>
    </row>
    <row r="108" spans="1:12">
      <c r="A108" s="153">
        <v>20</v>
      </c>
      <c r="B108" s="226" t="s">
        <v>136</v>
      </c>
      <c r="C108" s="231" t="s">
        <v>1282</v>
      </c>
      <c r="D108" s="226" t="s">
        <v>1302</v>
      </c>
      <c r="E108" s="228">
        <v>0.3125</v>
      </c>
      <c r="F108" s="229">
        <v>0.66666666666666663</v>
      </c>
      <c r="G108" s="228">
        <v>0.28611111111111115</v>
      </c>
      <c r="H108" s="228">
        <v>0.7944444444444444</v>
      </c>
      <c r="I108" s="153"/>
      <c r="J108" s="153"/>
      <c r="K108" s="153"/>
      <c r="L108" s="153"/>
    </row>
    <row r="109" spans="1:12">
      <c r="A109" s="153">
        <v>21</v>
      </c>
      <c r="B109" s="226" t="s">
        <v>137</v>
      </c>
      <c r="C109" s="231" t="s">
        <v>1282</v>
      </c>
      <c r="D109" s="226" t="s">
        <v>1302</v>
      </c>
      <c r="E109" s="228">
        <v>0.3125</v>
      </c>
      <c r="F109" s="229">
        <v>0.66666666666666663</v>
      </c>
      <c r="G109" s="228">
        <v>0.28541666666666665</v>
      </c>
      <c r="H109" s="228">
        <v>0.82500000000000007</v>
      </c>
      <c r="I109" s="153"/>
      <c r="J109" s="153"/>
      <c r="K109" s="153"/>
      <c r="L109" s="153"/>
    </row>
    <row r="110" spans="1:12">
      <c r="A110" s="153">
        <v>22</v>
      </c>
      <c r="B110" s="226" t="s">
        <v>138</v>
      </c>
      <c r="C110" s="231" t="s">
        <v>1282</v>
      </c>
      <c r="D110" s="226" t="s">
        <v>1302</v>
      </c>
      <c r="E110" s="228">
        <v>0.3125</v>
      </c>
      <c r="F110" s="229">
        <v>0.66666666666666663</v>
      </c>
      <c r="G110" s="228">
        <v>0.29652777777777778</v>
      </c>
      <c r="H110" s="228">
        <v>0.83124999999999993</v>
      </c>
      <c r="I110" s="153"/>
      <c r="J110" s="153"/>
      <c r="K110" s="153"/>
      <c r="L110" s="153"/>
    </row>
    <row r="111" spans="1:12">
      <c r="A111" s="153">
        <v>23</v>
      </c>
      <c r="B111" s="226" t="s">
        <v>139</v>
      </c>
      <c r="C111" s="231" t="s">
        <v>1282</v>
      </c>
      <c r="D111" s="226" t="s">
        <v>1302</v>
      </c>
      <c r="E111" s="228">
        <v>0.3125</v>
      </c>
      <c r="F111" s="229">
        <v>0.66666666666666663</v>
      </c>
      <c r="G111" s="228">
        <v>0.30624999999999997</v>
      </c>
      <c r="H111" s="228">
        <v>0.83124999999999993</v>
      </c>
      <c r="I111" s="153"/>
      <c r="J111" s="153"/>
      <c r="K111" s="153"/>
      <c r="L111" s="153"/>
    </row>
    <row r="112" spans="1:12">
      <c r="A112" s="230">
        <v>24</v>
      </c>
      <c r="B112" s="226" t="s">
        <v>140</v>
      </c>
      <c r="C112" s="231" t="s">
        <v>1282</v>
      </c>
      <c r="D112" s="226" t="s">
        <v>1302</v>
      </c>
      <c r="E112" s="228">
        <v>0.3125</v>
      </c>
      <c r="F112" s="229">
        <v>0.66666666666666663</v>
      </c>
      <c r="G112" s="228">
        <v>0.70277777777777783</v>
      </c>
      <c r="H112" s="228">
        <v>0.96388888888888891</v>
      </c>
      <c r="I112" s="153" t="s">
        <v>1297</v>
      </c>
      <c r="J112" s="153"/>
      <c r="K112" s="153"/>
      <c r="L112" s="153"/>
    </row>
    <row r="113" spans="1:12">
      <c r="A113" s="153">
        <v>25</v>
      </c>
      <c r="B113" s="226" t="s">
        <v>141</v>
      </c>
      <c r="C113" s="231" t="s">
        <v>1282</v>
      </c>
      <c r="D113" s="226" t="s">
        <v>1302</v>
      </c>
      <c r="E113" s="228"/>
      <c r="F113" s="229"/>
      <c r="G113" s="228"/>
      <c r="H113" s="228"/>
      <c r="I113" s="153"/>
      <c r="J113" s="153"/>
      <c r="K113" s="153"/>
      <c r="L113" s="153"/>
    </row>
    <row r="114" spans="1:12">
      <c r="A114" s="153">
        <v>26</v>
      </c>
      <c r="B114" s="226" t="s">
        <v>142</v>
      </c>
      <c r="C114" s="231" t="s">
        <v>1282</v>
      </c>
      <c r="D114" s="226" t="s">
        <v>1302</v>
      </c>
      <c r="E114" s="228">
        <v>0.3125</v>
      </c>
      <c r="F114" s="229">
        <v>0.66666666666666663</v>
      </c>
      <c r="G114" s="228">
        <v>0.2951388888888889</v>
      </c>
      <c r="H114" s="228">
        <v>0.84305555555555556</v>
      </c>
      <c r="I114" s="153"/>
      <c r="J114" s="153"/>
      <c r="K114" s="153"/>
      <c r="L114" s="153"/>
    </row>
    <row r="115" spans="1:12">
      <c r="A115" s="153">
        <v>27</v>
      </c>
      <c r="B115" s="226" t="s">
        <v>143</v>
      </c>
      <c r="C115" s="231" t="s">
        <v>1282</v>
      </c>
      <c r="D115" s="226" t="s">
        <v>1302</v>
      </c>
      <c r="E115" s="228">
        <v>0.3125</v>
      </c>
      <c r="F115" s="229">
        <v>0.66666666666666663</v>
      </c>
      <c r="G115" s="228">
        <v>0.30277777777777776</v>
      </c>
      <c r="H115" s="228">
        <v>0.90069444444444446</v>
      </c>
      <c r="I115" s="153"/>
      <c r="J115" s="153"/>
      <c r="K115" s="153"/>
      <c r="L115" s="153"/>
    </row>
    <row r="116" spans="1:12">
      <c r="A116" s="153">
        <v>28</v>
      </c>
      <c r="B116" s="226" t="s">
        <v>144</v>
      </c>
      <c r="C116" s="231" t="s">
        <v>1282</v>
      </c>
      <c r="D116" s="226" t="s">
        <v>1302</v>
      </c>
      <c r="E116" s="228">
        <v>0.3125</v>
      </c>
      <c r="F116" s="229">
        <v>0.66666666666666663</v>
      </c>
      <c r="G116" s="228">
        <v>0.2986111111111111</v>
      </c>
      <c r="H116" s="228">
        <v>0.87013888888888891</v>
      </c>
      <c r="I116" s="153"/>
      <c r="J116" s="153"/>
      <c r="K116" s="153"/>
      <c r="L116" s="153"/>
    </row>
    <row r="117" spans="1:12">
      <c r="A117" s="153">
        <v>1</v>
      </c>
      <c r="B117" s="226" t="s">
        <v>103</v>
      </c>
      <c r="C117" s="231" t="s">
        <v>1303</v>
      </c>
      <c r="D117" s="226" t="s">
        <v>1304</v>
      </c>
      <c r="E117" s="228">
        <v>0.3125</v>
      </c>
      <c r="F117" s="229">
        <v>0.66666666666666663</v>
      </c>
      <c r="G117" s="228">
        <v>0.30763888888888891</v>
      </c>
      <c r="H117" s="228">
        <v>0.80833333333333324</v>
      </c>
      <c r="I117" s="153"/>
      <c r="J117" s="153"/>
      <c r="K117" s="153"/>
      <c r="L117" s="153"/>
    </row>
    <row r="118" spans="1:12">
      <c r="A118" s="153">
        <v>2</v>
      </c>
      <c r="B118" s="226" t="s">
        <v>106</v>
      </c>
      <c r="C118" s="231" t="s">
        <v>1303</v>
      </c>
      <c r="D118" s="226" t="s">
        <v>1304</v>
      </c>
      <c r="E118" s="228">
        <v>0.3125</v>
      </c>
      <c r="F118" s="229">
        <v>0.66666666666666663</v>
      </c>
      <c r="G118" s="228">
        <v>0.30694444444444441</v>
      </c>
      <c r="H118" s="228">
        <v>0.80555555555555547</v>
      </c>
      <c r="I118" s="153"/>
      <c r="J118" s="153"/>
      <c r="K118" s="153"/>
      <c r="L118" s="153"/>
    </row>
    <row r="119" spans="1:12">
      <c r="A119" s="153">
        <v>3</v>
      </c>
      <c r="B119" s="226" t="s">
        <v>107</v>
      </c>
      <c r="C119" s="231" t="s">
        <v>1303</v>
      </c>
      <c r="D119" s="226" t="s">
        <v>1304</v>
      </c>
      <c r="E119" s="228"/>
      <c r="F119" s="229"/>
      <c r="G119" s="228"/>
      <c r="H119" s="228"/>
      <c r="I119" s="153"/>
      <c r="J119" s="153"/>
      <c r="K119" s="153"/>
      <c r="L119" s="153"/>
    </row>
    <row r="120" spans="1:12">
      <c r="A120" s="153">
        <v>4</v>
      </c>
      <c r="B120" s="226" t="s">
        <v>109</v>
      </c>
      <c r="C120" s="231" t="s">
        <v>1303</v>
      </c>
      <c r="D120" s="226" t="s">
        <v>1304</v>
      </c>
      <c r="E120" s="228">
        <v>0.3125</v>
      </c>
      <c r="F120" s="229">
        <v>0.66666666666666663</v>
      </c>
      <c r="G120" s="228">
        <v>0.31041666666666667</v>
      </c>
      <c r="H120" s="228">
        <v>0.7055555555555556</v>
      </c>
      <c r="I120" s="153"/>
      <c r="J120" s="153"/>
      <c r="K120" s="153"/>
      <c r="L120" s="153"/>
    </row>
    <row r="121" spans="1:12">
      <c r="A121" s="153">
        <v>5</v>
      </c>
      <c r="B121" s="226" t="s">
        <v>110</v>
      </c>
      <c r="C121" s="231" t="s">
        <v>1303</v>
      </c>
      <c r="D121" s="226" t="s">
        <v>1304</v>
      </c>
      <c r="E121" s="228">
        <v>0.3125</v>
      </c>
      <c r="F121" s="229">
        <v>0.66666666666666663</v>
      </c>
      <c r="G121" s="228">
        <v>0.30486111111111108</v>
      </c>
      <c r="H121" s="228">
        <v>0.71250000000000002</v>
      </c>
      <c r="I121" s="153"/>
      <c r="J121" s="153"/>
      <c r="K121" s="153"/>
      <c r="L121" s="153"/>
    </row>
    <row r="122" spans="1:12">
      <c r="A122" s="153">
        <v>6</v>
      </c>
      <c r="B122" s="226" t="s">
        <v>111</v>
      </c>
      <c r="C122" s="231" t="s">
        <v>1303</v>
      </c>
      <c r="D122" s="226" t="s">
        <v>1304</v>
      </c>
      <c r="E122" s="228">
        <v>0.3125</v>
      </c>
      <c r="F122" s="229">
        <v>0.66666666666666663</v>
      </c>
      <c r="G122" s="228">
        <v>0.31041666666666667</v>
      </c>
      <c r="H122" s="228">
        <v>0.71319444444444446</v>
      </c>
      <c r="I122" s="153"/>
      <c r="J122" s="153"/>
      <c r="K122" s="153"/>
      <c r="L122" s="153"/>
    </row>
    <row r="123" spans="1:12">
      <c r="A123" s="153">
        <v>7</v>
      </c>
      <c r="B123" s="226" t="s">
        <v>112</v>
      </c>
      <c r="C123" s="231" t="s">
        <v>1303</v>
      </c>
      <c r="D123" s="226" t="s">
        <v>1304</v>
      </c>
      <c r="E123" s="228">
        <v>0.3125</v>
      </c>
      <c r="F123" s="229">
        <v>0.66666666666666663</v>
      </c>
      <c r="G123" s="228">
        <v>0.30763888888888891</v>
      </c>
      <c r="H123" s="228">
        <v>0.71250000000000002</v>
      </c>
      <c r="I123" s="153"/>
      <c r="J123" s="153"/>
      <c r="K123" s="153"/>
      <c r="L123" s="153"/>
    </row>
    <row r="124" spans="1:12">
      <c r="A124" s="153">
        <v>8</v>
      </c>
      <c r="B124" s="226" t="s">
        <v>114</v>
      </c>
      <c r="C124" s="231" t="s">
        <v>1303</v>
      </c>
      <c r="D124" s="226" t="s">
        <v>1304</v>
      </c>
      <c r="E124" s="228">
        <v>0.3125</v>
      </c>
      <c r="F124" s="229">
        <v>0.66666666666666663</v>
      </c>
      <c r="G124" s="228">
        <v>0.30208333333333331</v>
      </c>
      <c r="H124" s="228">
        <v>0.81666666666666676</v>
      </c>
      <c r="I124" s="153"/>
      <c r="J124" s="153"/>
      <c r="K124" s="153"/>
      <c r="L124" s="153"/>
    </row>
    <row r="125" spans="1:12">
      <c r="A125" s="153">
        <v>9</v>
      </c>
      <c r="B125" s="226" t="s">
        <v>117</v>
      </c>
      <c r="C125" s="231" t="s">
        <v>1303</v>
      </c>
      <c r="D125" s="226" t="s">
        <v>1304</v>
      </c>
      <c r="E125" s="228">
        <v>0.3125</v>
      </c>
      <c r="F125" s="229">
        <v>0.66666666666666663</v>
      </c>
      <c r="G125" s="228">
        <v>0.30694444444444441</v>
      </c>
      <c r="H125" s="228">
        <v>0.75069444444444444</v>
      </c>
      <c r="I125" s="153"/>
      <c r="J125" s="153"/>
      <c r="K125" s="153"/>
      <c r="L125" s="153"/>
    </row>
    <row r="126" spans="1:12">
      <c r="A126" s="153">
        <v>10</v>
      </c>
      <c r="B126" s="226" t="s">
        <v>120</v>
      </c>
      <c r="C126" s="231" t="s">
        <v>1303</v>
      </c>
      <c r="D126" s="226" t="s">
        <v>1304</v>
      </c>
      <c r="E126" s="228">
        <v>0.3125</v>
      </c>
      <c r="F126" s="229">
        <v>0.66666666666666663</v>
      </c>
      <c r="G126" s="228">
        <v>0.27083333333333331</v>
      </c>
      <c r="H126" s="228">
        <v>0.70972222222222225</v>
      </c>
      <c r="I126" s="153" t="s">
        <v>1297</v>
      </c>
      <c r="J126" s="153"/>
      <c r="K126" s="153"/>
      <c r="L126" s="153"/>
    </row>
    <row r="127" spans="1:12">
      <c r="A127" s="153">
        <v>11</v>
      </c>
      <c r="B127" s="226" t="s">
        <v>121</v>
      </c>
      <c r="C127" s="231" t="s">
        <v>1303</v>
      </c>
      <c r="D127" s="226" t="s">
        <v>1304</v>
      </c>
      <c r="E127" s="228"/>
      <c r="F127" s="229"/>
      <c r="G127" s="228"/>
      <c r="H127" s="228"/>
      <c r="I127" s="153"/>
      <c r="J127" s="153"/>
      <c r="K127" s="153"/>
      <c r="L127" s="153"/>
    </row>
    <row r="128" spans="1:12">
      <c r="A128" s="153">
        <v>12</v>
      </c>
      <c r="B128" s="226" t="s">
        <v>124</v>
      </c>
      <c r="C128" s="231" t="s">
        <v>1303</v>
      </c>
      <c r="D128" s="226" t="s">
        <v>1304</v>
      </c>
      <c r="E128" s="228">
        <v>0.3125</v>
      </c>
      <c r="F128" s="229">
        <v>0.66666666666666663</v>
      </c>
      <c r="G128" s="228">
        <v>0.30833333333333335</v>
      </c>
      <c r="H128" s="228">
        <v>0.79236111111111107</v>
      </c>
      <c r="I128" s="153"/>
      <c r="J128" s="153"/>
      <c r="K128" s="153"/>
      <c r="L128" s="153"/>
    </row>
    <row r="129" spans="1:12">
      <c r="A129" s="153">
        <v>13</v>
      </c>
      <c r="B129" s="226" t="s">
        <v>127</v>
      </c>
      <c r="C129" s="231" t="s">
        <v>1303</v>
      </c>
      <c r="D129" s="226" t="s">
        <v>1304</v>
      </c>
      <c r="E129" s="228">
        <v>0.3125</v>
      </c>
      <c r="F129" s="229">
        <v>0.66666666666666663</v>
      </c>
      <c r="G129" s="228">
        <v>0.30833333333333335</v>
      </c>
      <c r="H129" s="228">
        <v>0.8222222222222223</v>
      </c>
      <c r="I129" s="153"/>
      <c r="J129" s="153"/>
      <c r="K129" s="153"/>
      <c r="L129" s="153"/>
    </row>
    <row r="130" spans="1:12">
      <c r="A130" s="153">
        <v>14</v>
      </c>
      <c r="B130" s="226" t="s">
        <v>130</v>
      </c>
      <c r="C130" s="231" t="s">
        <v>1303</v>
      </c>
      <c r="D130" s="226" t="s">
        <v>1304</v>
      </c>
      <c r="E130" s="228">
        <v>0.3125</v>
      </c>
      <c r="F130" s="229">
        <v>0.66666666666666663</v>
      </c>
      <c r="G130" s="228">
        <v>0.30416666666666664</v>
      </c>
      <c r="H130" s="228">
        <v>0.8041666666666667</v>
      </c>
      <c r="I130" s="153"/>
      <c r="J130" s="153"/>
      <c r="K130" s="153"/>
      <c r="L130" s="153"/>
    </row>
    <row r="131" spans="1:12">
      <c r="A131" s="153">
        <v>15</v>
      </c>
      <c r="B131" s="226" t="s">
        <v>131</v>
      </c>
      <c r="C131" s="231" t="s">
        <v>1303</v>
      </c>
      <c r="D131" s="226" t="s">
        <v>1304</v>
      </c>
      <c r="E131" s="228">
        <v>0.3125</v>
      </c>
      <c r="F131" s="229">
        <v>0.66666666666666663</v>
      </c>
      <c r="G131" s="228">
        <v>0.30624999999999997</v>
      </c>
      <c r="H131" s="228">
        <v>0.82916666666666661</v>
      </c>
      <c r="I131" s="153"/>
      <c r="J131" s="153"/>
      <c r="K131" s="153"/>
      <c r="L131" s="153"/>
    </row>
    <row r="132" spans="1:12">
      <c r="A132" s="153">
        <v>16</v>
      </c>
      <c r="B132" s="226" t="s">
        <v>132</v>
      </c>
      <c r="C132" s="231" t="s">
        <v>1303</v>
      </c>
      <c r="D132" s="226" t="s">
        <v>1304</v>
      </c>
      <c r="E132" s="228"/>
      <c r="F132" s="229"/>
      <c r="G132" s="228"/>
      <c r="H132" s="228"/>
      <c r="I132" s="153"/>
      <c r="J132" s="153"/>
      <c r="K132" s="153"/>
      <c r="L132" s="153"/>
    </row>
    <row r="133" spans="1:12">
      <c r="A133" s="230">
        <v>17</v>
      </c>
      <c r="B133" s="226" t="s">
        <v>133</v>
      </c>
      <c r="C133" s="231" t="s">
        <v>1303</v>
      </c>
      <c r="D133" s="226" t="s">
        <v>1304</v>
      </c>
      <c r="E133" s="228">
        <v>0.3125</v>
      </c>
      <c r="F133" s="229">
        <v>0.66666666666666663</v>
      </c>
      <c r="G133" s="228">
        <v>0.4069444444444445</v>
      </c>
      <c r="H133" s="228">
        <v>0.63055555555555554</v>
      </c>
      <c r="I133" s="153" t="s">
        <v>1297</v>
      </c>
      <c r="J133" s="153"/>
      <c r="K133" s="153"/>
      <c r="L133" s="153"/>
    </row>
    <row r="134" spans="1:12">
      <c r="A134" s="153">
        <v>18</v>
      </c>
      <c r="B134" s="226" t="s">
        <v>134</v>
      </c>
      <c r="C134" s="231" t="s">
        <v>1303</v>
      </c>
      <c r="D134" s="226" t="s">
        <v>1304</v>
      </c>
      <c r="E134" s="228">
        <v>0.3125</v>
      </c>
      <c r="F134" s="229">
        <v>0.66666666666666663</v>
      </c>
      <c r="G134" s="228">
        <v>0.24097222222222223</v>
      </c>
      <c r="H134" s="228">
        <v>0.51041666666666663</v>
      </c>
      <c r="I134" s="153"/>
      <c r="J134" s="153"/>
      <c r="K134" s="153"/>
      <c r="L134" s="153"/>
    </row>
    <row r="135" spans="1:12">
      <c r="A135" s="153">
        <v>19</v>
      </c>
      <c r="B135" s="226" t="s">
        <v>135</v>
      </c>
      <c r="C135" s="231" t="s">
        <v>1303</v>
      </c>
      <c r="D135" s="226" t="s">
        <v>1304</v>
      </c>
      <c r="E135" s="228">
        <v>0.3125</v>
      </c>
      <c r="F135" s="229">
        <v>0.66666666666666663</v>
      </c>
      <c r="G135" s="228">
        <v>0.31111111111111112</v>
      </c>
      <c r="H135" s="228">
        <v>0.80694444444444446</v>
      </c>
      <c r="I135" s="153"/>
      <c r="J135" s="153"/>
      <c r="K135" s="153"/>
      <c r="L135" s="153"/>
    </row>
    <row r="136" spans="1:12">
      <c r="A136" s="153">
        <v>20</v>
      </c>
      <c r="B136" s="226" t="s">
        <v>136</v>
      </c>
      <c r="C136" s="231" t="s">
        <v>1303</v>
      </c>
      <c r="D136" s="226" t="s">
        <v>1304</v>
      </c>
      <c r="E136" s="228">
        <v>0.3125</v>
      </c>
      <c r="F136" s="229">
        <v>0.66666666666666663</v>
      </c>
      <c r="G136" s="228">
        <v>0.30833333333333335</v>
      </c>
      <c r="H136" s="228">
        <v>0.83124999999999993</v>
      </c>
      <c r="I136" s="153"/>
      <c r="J136" s="153"/>
      <c r="K136" s="153"/>
      <c r="L136" s="153"/>
    </row>
    <row r="137" spans="1:12">
      <c r="A137" s="153">
        <v>21</v>
      </c>
      <c r="B137" s="226" t="s">
        <v>137</v>
      </c>
      <c r="C137" s="231" t="s">
        <v>1303</v>
      </c>
      <c r="D137" s="226" t="s">
        <v>1304</v>
      </c>
      <c r="E137" s="228">
        <v>0.3125</v>
      </c>
      <c r="F137" s="229">
        <v>0.66666666666666663</v>
      </c>
      <c r="G137" s="228">
        <v>0.30694444444444441</v>
      </c>
      <c r="H137" s="228">
        <v>0.82291666666666663</v>
      </c>
      <c r="I137" s="153"/>
      <c r="J137" s="153"/>
      <c r="K137" s="153"/>
      <c r="L137" s="153"/>
    </row>
    <row r="138" spans="1:12">
      <c r="A138" s="153">
        <v>22</v>
      </c>
      <c r="B138" s="226" t="s">
        <v>138</v>
      </c>
      <c r="C138" s="231" t="s">
        <v>1303</v>
      </c>
      <c r="D138" s="226" t="s">
        <v>1304</v>
      </c>
      <c r="E138" s="228">
        <v>0.3125</v>
      </c>
      <c r="F138" s="229">
        <v>0.66666666666666663</v>
      </c>
      <c r="G138" s="228">
        <v>0.30833333333333335</v>
      </c>
      <c r="H138" s="228">
        <v>0.83263888888888893</v>
      </c>
      <c r="I138" s="153"/>
      <c r="J138" s="153"/>
      <c r="K138" s="153"/>
      <c r="L138" s="153"/>
    </row>
    <row r="139" spans="1:12">
      <c r="A139" s="153">
        <v>23</v>
      </c>
      <c r="B139" s="226" t="s">
        <v>139</v>
      </c>
      <c r="C139" s="231" t="s">
        <v>1303</v>
      </c>
      <c r="D139" s="226" t="s">
        <v>1304</v>
      </c>
      <c r="E139" s="228">
        <v>0.3125</v>
      </c>
      <c r="F139" s="229">
        <v>0.66666666666666663</v>
      </c>
      <c r="G139" s="228">
        <v>0.30902777777777779</v>
      </c>
      <c r="H139" s="228">
        <v>0.71319444444444446</v>
      </c>
      <c r="I139" s="153"/>
      <c r="J139" s="153"/>
      <c r="K139" s="153"/>
      <c r="L139" s="153"/>
    </row>
    <row r="140" spans="1:12">
      <c r="A140" s="230">
        <v>24</v>
      </c>
      <c r="B140" s="226" t="s">
        <v>140</v>
      </c>
      <c r="C140" s="231" t="s">
        <v>1303</v>
      </c>
      <c r="D140" s="226" t="s">
        <v>1304</v>
      </c>
      <c r="E140" s="228">
        <v>0.3125</v>
      </c>
      <c r="F140" s="229">
        <v>0.66666666666666663</v>
      </c>
      <c r="G140" s="228">
        <v>0.4145833333333333</v>
      </c>
      <c r="H140" s="228">
        <v>0.75138888888888899</v>
      </c>
      <c r="I140" s="153" t="s">
        <v>1297</v>
      </c>
      <c r="J140" s="153"/>
      <c r="K140" s="153"/>
      <c r="L140" s="153"/>
    </row>
    <row r="141" spans="1:12">
      <c r="A141" s="153">
        <v>25</v>
      </c>
      <c r="B141" s="226" t="s">
        <v>141</v>
      </c>
      <c r="C141" s="231" t="s">
        <v>1303</v>
      </c>
      <c r="D141" s="226" t="s">
        <v>1304</v>
      </c>
      <c r="E141" s="228"/>
      <c r="F141" s="229"/>
      <c r="G141" s="228"/>
      <c r="H141" s="228"/>
      <c r="I141" s="153"/>
      <c r="J141" s="153"/>
      <c r="K141" s="153"/>
      <c r="L141" s="153"/>
    </row>
    <row r="142" spans="1:12">
      <c r="A142" s="153">
        <v>26</v>
      </c>
      <c r="B142" s="226" t="s">
        <v>142</v>
      </c>
      <c r="C142" s="231" t="s">
        <v>1303</v>
      </c>
      <c r="D142" s="226" t="s">
        <v>1304</v>
      </c>
      <c r="E142" s="228">
        <v>0.3125</v>
      </c>
      <c r="F142" s="229">
        <v>0.66666666666666663</v>
      </c>
      <c r="G142" s="228">
        <v>0.30555555555555552</v>
      </c>
      <c r="H142" s="228">
        <v>0.80694444444444446</v>
      </c>
      <c r="I142" s="153"/>
      <c r="J142" s="153"/>
      <c r="K142" s="153"/>
      <c r="L142" s="153"/>
    </row>
    <row r="143" spans="1:12">
      <c r="A143" s="153">
        <v>27</v>
      </c>
      <c r="B143" s="226" t="s">
        <v>143</v>
      </c>
      <c r="C143" s="231" t="s">
        <v>1303</v>
      </c>
      <c r="D143" s="226" t="s">
        <v>1304</v>
      </c>
      <c r="E143" s="228">
        <v>0.3125</v>
      </c>
      <c r="F143" s="229">
        <v>0.66666666666666663</v>
      </c>
      <c r="G143" s="228">
        <v>0.30833333333333335</v>
      </c>
      <c r="H143" s="228">
        <v>0.72083333333333333</v>
      </c>
      <c r="I143" s="153"/>
      <c r="J143" s="153"/>
      <c r="K143" s="153"/>
      <c r="L143" s="153"/>
    </row>
    <row r="144" spans="1:12">
      <c r="A144" s="153">
        <v>28</v>
      </c>
      <c r="B144" s="226" t="s">
        <v>144</v>
      </c>
      <c r="C144" s="231" t="s">
        <v>1303</v>
      </c>
      <c r="D144" s="226" t="s">
        <v>1304</v>
      </c>
      <c r="E144" s="228"/>
      <c r="F144" s="229"/>
      <c r="G144" s="228"/>
      <c r="H144" s="228"/>
      <c r="I144" s="153"/>
      <c r="J144" s="153"/>
      <c r="K144" s="153"/>
      <c r="L144" s="153"/>
    </row>
    <row r="145" spans="1:12">
      <c r="A145" s="153">
        <v>1</v>
      </c>
      <c r="B145" s="226" t="s">
        <v>103</v>
      </c>
      <c r="C145" s="231" t="s">
        <v>1305</v>
      </c>
      <c r="D145" s="226" t="s">
        <v>1306</v>
      </c>
      <c r="E145" s="228">
        <v>0.3125</v>
      </c>
      <c r="F145" s="229">
        <v>0.66666666666666663</v>
      </c>
      <c r="G145" s="228">
        <v>0.30208333333333331</v>
      </c>
      <c r="H145" s="228">
        <v>0.77777777777777779</v>
      </c>
      <c r="I145" s="153"/>
      <c r="J145" s="153"/>
      <c r="K145" s="153"/>
      <c r="L145" s="153"/>
    </row>
    <row r="146" spans="1:12">
      <c r="A146" s="153">
        <v>2</v>
      </c>
      <c r="B146" s="226" t="s">
        <v>106</v>
      </c>
      <c r="C146" s="231" t="s">
        <v>1305</v>
      </c>
      <c r="D146" s="226" t="s">
        <v>1306</v>
      </c>
      <c r="E146" s="228">
        <v>0.3125</v>
      </c>
      <c r="F146" s="229">
        <v>0.66666666666666663</v>
      </c>
      <c r="G146" s="228">
        <v>0.3</v>
      </c>
      <c r="H146" s="228">
        <v>0.67708333333333337</v>
      </c>
      <c r="I146" s="153"/>
      <c r="J146" s="153"/>
      <c r="K146" s="153"/>
      <c r="L146" s="153"/>
    </row>
    <row r="147" spans="1:12">
      <c r="A147" s="153">
        <v>3</v>
      </c>
      <c r="B147" s="226" t="s">
        <v>107</v>
      </c>
      <c r="C147" s="231" t="s">
        <v>1305</v>
      </c>
      <c r="D147" s="226" t="s">
        <v>1306</v>
      </c>
      <c r="E147" s="228"/>
      <c r="F147" s="229"/>
      <c r="G147" s="228"/>
      <c r="H147" s="228"/>
      <c r="I147" s="153"/>
      <c r="J147" s="153"/>
      <c r="K147" s="153"/>
      <c r="L147" s="153"/>
    </row>
    <row r="148" spans="1:12">
      <c r="A148" s="153">
        <v>4</v>
      </c>
      <c r="B148" s="226" t="s">
        <v>109</v>
      </c>
      <c r="C148" s="231" t="s">
        <v>1305</v>
      </c>
      <c r="D148" s="226" t="s">
        <v>1306</v>
      </c>
      <c r="E148" s="228"/>
      <c r="F148" s="229"/>
      <c r="G148" s="228"/>
      <c r="H148" s="228"/>
      <c r="I148" s="153"/>
      <c r="J148" s="153"/>
      <c r="K148" s="153"/>
      <c r="L148" s="153"/>
    </row>
    <row r="149" spans="1:12">
      <c r="A149" s="153">
        <v>5</v>
      </c>
      <c r="B149" s="226" t="s">
        <v>110</v>
      </c>
      <c r="C149" s="231" t="s">
        <v>1305</v>
      </c>
      <c r="D149" s="226" t="s">
        <v>1306</v>
      </c>
      <c r="E149" s="228">
        <v>0.3125</v>
      </c>
      <c r="F149" s="229">
        <v>0.66666666666666663</v>
      </c>
      <c r="G149" s="228">
        <v>0.3034722222222222</v>
      </c>
      <c r="H149" s="228">
        <v>0.7104166666666667</v>
      </c>
      <c r="I149" s="153"/>
      <c r="J149" s="153"/>
      <c r="K149" s="153"/>
      <c r="L149" s="153"/>
    </row>
    <row r="150" spans="1:12">
      <c r="A150" s="153">
        <v>6</v>
      </c>
      <c r="B150" s="226" t="s">
        <v>111</v>
      </c>
      <c r="C150" s="231" t="s">
        <v>1305</v>
      </c>
      <c r="D150" s="226" t="s">
        <v>1306</v>
      </c>
      <c r="E150" s="228">
        <v>0.3125</v>
      </c>
      <c r="F150" s="229">
        <v>0.66666666666666663</v>
      </c>
      <c r="G150" s="228">
        <v>0.29930555555555555</v>
      </c>
      <c r="H150" s="228">
        <v>0.7270833333333333</v>
      </c>
      <c r="I150" s="153"/>
      <c r="J150" s="153"/>
      <c r="K150" s="153"/>
      <c r="L150" s="153"/>
    </row>
    <row r="151" spans="1:12">
      <c r="A151" s="153">
        <v>7</v>
      </c>
      <c r="B151" s="226" t="s">
        <v>112</v>
      </c>
      <c r="C151" s="231" t="s">
        <v>1305</v>
      </c>
      <c r="D151" s="226" t="s">
        <v>1306</v>
      </c>
      <c r="E151" s="228">
        <v>0.3125</v>
      </c>
      <c r="F151" s="229">
        <v>0.66666666666666663</v>
      </c>
      <c r="G151" s="228">
        <v>0.30763888888888891</v>
      </c>
      <c r="H151" s="228">
        <v>0.80763888888888891</v>
      </c>
      <c r="I151" s="153"/>
      <c r="J151" s="153"/>
      <c r="K151" s="153"/>
      <c r="L151" s="153"/>
    </row>
    <row r="152" spans="1:12">
      <c r="A152" s="153">
        <v>8</v>
      </c>
      <c r="B152" s="226" t="s">
        <v>114</v>
      </c>
      <c r="C152" s="231" t="s">
        <v>1305</v>
      </c>
      <c r="D152" s="226" t="s">
        <v>1306</v>
      </c>
      <c r="E152" s="228">
        <v>0.3125</v>
      </c>
      <c r="F152" s="229">
        <v>0.66666666666666663</v>
      </c>
      <c r="G152" s="228">
        <v>0.30416666666666664</v>
      </c>
      <c r="H152" s="228">
        <v>0.71388888888888891</v>
      </c>
      <c r="I152" s="153"/>
      <c r="J152" s="153"/>
      <c r="K152" s="153"/>
      <c r="L152" s="153"/>
    </row>
    <row r="153" spans="1:12">
      <c r="A153" s="153">
        <v>9</v>
      </c>
      <c r="B153" s="226" t="s">
        <v>117</v>
      </c>
      <c r="C153" s="231" t="s">
        <v>1305</v>
      </c>
      <c r="D153" s="226" t="s">
        <v>1306</v>
      </c>
      <c r="E153" s="228">
        <v>0.3125</v>
      </c>
      <c r="F153" s="229">
        <v>0.66666666666666663</v>
      </c>
      <c r="G153" s="228">
        <v>0.30208333333333331</v>
      </c>
      <c r="H153" s="228">
        <v>0.6333333333333333</v>
      </c>
      <c r="I153" s="153"/>
      <c r="J153" s="153"/>
      <c r="K153" s="153"/>
      <c r="L153" s="153"/>
    </row>
    <row r="154" spans="1:12">
      <c r="A154" s="153">
        <v>10</v>
      </c>
      <c r="B154" s="226" t="s">
        <v>120</v>
      </c>
      <c r="C154" s="231" t="s">
        <v>1305</v>
      </c>
      <c r="D154" s="226" t="s">
        <v>1306</v>
      </c>
      <c r="E154" s="228">
        <v>0.3125</v>
      </c>
      <c r="F154" s="229">
        <v>0.66666666666666663</v>
      </c>
      <c r="G154" s="228">
        <v>0.27777777777777779</v>
      </c>
      <c r="H154" s="228">
        <v>0.70347222222222217</v>
      </c>
      <c r="I154" s="153" t="s">
        <v>1297</v>
      </c>
      <c r="J154" s="153"/>
      <c r="K154" s="153"/>
      <c r="L154" s="153"/>
    </row>
    <row r="155" spans="1:12">
      <c r="A155" s="153">
        <v>11</v>
      </c>
      <c r="B155" s="226" t="s">
        <v>121</v>
      </c>
      <c r="C155" s="231" t="s">
        <v>1305</v>
      </c>
      <c r="D155" s="226" t="s">
        <v>1306</v>
      </c>
      <c r="E155" s="228"/>
      <c r="F155" s="229"/>
      <c r="G155" s="228"/>
      <c r="H155" s="228"/>
      <c r="I155" s="153"/>
      <c r="J155" s="153"/>
      <c r="K155" s="153"/>
      <c r="L155" s="153"/>
    </row>
    <row r="156" spans="1:12">
      <c r="A156" s="153">
        <v>12</v>
      </c>
      <c r="B156" s="226" t="s">
        <v>124</v>
      </c>
      <c r="C156" s="231" t="s">
        <v>1305</v>
      </c>
      <c r="D156" s="226" t="s">
        <v>1306</v>
      </c>
      <c r="E156" s="228">
        <v>0.3125</v>
      </c>
      <c r="F156" s="229">
        <v>0.66666666666666663</v>
      </c>
      <c r="G156" s="228">
        <v>0.2986111111111111</v>
      </c>
      <c r="H156" s="228">
        <v>0.76041666666666663</v>
      </c>
      <c r="I156" s="153"/>
      <c r="J156" s="153"/>
      <c r="K156" s="153"/>
      <c r="L156" s="153"/>
    </row>
    <row r="157" spans="1:12">
      <c r="A157" s="153">
        <v>13</v>
      </c>
      <c r="B157" s="226" t="s">
        <v>127</v>
      </c>
      <c r="C157" s="231" t="s">
        <v>1305</v>
      </c>
      <c r="D157" s="226" t="s">
        <v>1306</v>
      </c>
      <c r="E157" s="228">
        <v>0.3125</v>
      </c>
      <c r="F157" s="229">
        <v>0.66666666666666663</v>
      </c>
      <c r="G157" s="228">
        <v>0.29722222222222222</v>
      </c>
      <c r="H157" s="228">
        <v>0.67361111111111116</v>
      </c>
      <c r="I157" s="153"/>
      <c r="J157" s="153"/>
      <c r="K157" s="153"/>
      <c r="L157" s="153"/>
    </row>
    <row r="158" spans="1:12">
      <c r="A158" s="153">
        <v>14</v>
      </c>
      <c r="B158" s="226" t="s">
        <v>130</v>
      </c>
      <c r="C158" s="231" t="s">
        <v>1305</v>
      </c>
      <c r="D158" s="226" t="s">
        <v>1306</v>
      </c>
      <c r="E158" s="228">
        <v>0.3125</v>
      </c>
      <c r="F158" s="229">
        <v>0.66666666666666663</v>
      </c>
      <c r="G158" s="228">
        <v>0.2986111111111111</v>
      </c>
      <c r="H158" s="228">
        <v>0.72013888888888899</v>
      </c>
      <c r="I158" s="153"/>
      <c r="J158" s="153"/>
      <c r="K158" s="153"/>
      <c r="L158" s="153"/>
    </row>
    <row r="159" spans="1:12">
      <c r="A159" s="153">
        <v>15</v>
      </c>
      <c r="B159" s="226" t="s">
        <v>131</v>
      </c>
      <c r="C159" s="231" t="s">
        <v>1305</v>
      </c>
      <c r="D159" s="226" t="s">
        <v>1306</v>
      </c>
      <c r="E159" s="228">
        <v>0.3125</v>
      </c>
      <c r="F159" s="229">
        <v>0.66666666666666663</v>
      </c>
      <c r="G159" s="228">
        <v>0.30555555555555552</v>
      </c>
      <c r="H159" s="228">
        <v>0.72152777777777777</v>
      </c>
      <c r="I159" s="153"/>
      <c r="J159" s="153"/>
      <c r="K159" s="153"/>
      <c r="L159" s="153"/>
    </row>
    <row r="160" spans="1:12">
      <c r="A160" s="153">
        <v>16</v>
      </c>
      <c r="B160" s="226" t="s">
        <v>132</v>
      </c>
      <c r="C160" s="231" t="s">
        <v>1305</v>
      </c>
      <c r="D160" s="226" t="s">
        <v>1306</v>
      </c>
      <c r="E160" s="228"/>
      <c r="F160" s="229"/>
      <c r="G160" s="228"/>
      <c r="H160" s="228"/>
      <c r="I160" s="153"/>
      <c r="J160" s="153"/>
      <c r="K160" s="153"/>
      <c r="L160" s="153"/>
    </row>
    <row r="161" spans="1:12">
      <c r="A161" s="230">
        <v>17</v>
      </c>
      <c r="B161" s="226" t="s">
        <v>133</v>
      </c>
      <c r="C161" s="231" t="s">
        <v>1305</v>
      </c>
      <c r="D161" s="226" t="s">
        <v>1306</v>
      </c>
      <c r="E161" s="228">
        <v>0.3125</v>
      </c>
      <c r="F161" s="229">
        <v>0.66666666666666663</v>
      </c>
      <c r="G161" s="228">
        <v>0.37708333333333338</v>
      </c>
      <c r="H161" s="228">
        <v>0.58611111111111114</v>
      </c>
      <c r="I161" s="153" t="s">
        <v>1297</v>
      </c>
      <c r="J161" s="153"/>
      <c r="K161" s="153"/>
      <c r="L161" s="153"/>
    </row>
    <row r="162" spans="1:12">
      <c r="A162" s="153">
        <v>18</v>
      </c>
      <c r="B162" s="226" t="s">
        <v>134</v>
      </c>
      <c r="C162" s="231" t="s">
        <v>1305</v>
      </c>
      <c r="D162" s="226" t="s">
        <v>1306</v>
      </c>
      <c r="E162" s="228">
        <v>0.3125</v>
      </c>
      <c r="F162" s="229">
        <v>0.66666666666666663</v>
      </c>
      <c r="G162" s="228">
        <v>0.26180555555555557</v>
      </c>
      <c r="H162" s="228">
        <v>0.43333333333333335</v>
      </c>
      <c r="I162" s="153" t="s">
        <v>1297</v>
      </c>
      <c r="J162" s="153"/>
      <c r="K162" s="153"/>
      <c r="L162" s="153"/>
    </row>
    <row r="163" spans="1:12">
      <c r="A163" s="153">
        <v>19</v>
      </c>
      <c r="B163" s="226" t="s">
        <v>135</v>
      </c>
      <c r="C163" s="231" t="s">
        <v>1305</v>
      </c>
      <c r="D163" s="226" t="s">
        <v>1306</v>
      </c>
      <c r="E163" s="228">
        <v>0.3125</v>
      </c>
      <c r="F163" s="229">
        <v>0.66666666666666663</v>
      </c>
      <c r="G163" s="228">
        <v>0.31111111111111112</v>
      </c>
      <c r="H163" s="228">
        <v>0.71736111111111101</v>
      </c>
      <c r="I163" s="153"/>
      <c r="J163" s="153"/>
      <c r="K163" s="153"/>
      <c r="L163" s="153"/>
    </row>
    <row r="164" spans="1:12">
      <c r="A164" s="153">
        <v>20</v>
      </c>
      <c r="B164" s="226" t="s">
        <v>136</v>
      </c>
      <c r="C164" s="231" t="s">
        <v>1305</v>
      </c>
      <c r="D164" s="226" t="s">
        <v>1306</v>
      </c>
      <c r="E164" s="228">
        <v>0.3125</v>
      </c>
      <c r="F164" s="229">
        <v>0.66666666666666663</v>
      </c>
      <c r="G164" s="228">
        <v>0.29097222222222224</v>
      </c>
      <c r="H164" s="228">
        <v>0.7090277777777777</v>
      </c>
      <c r="I164" s="153"/>
      <c r="J164" s="153"/>
      <c r="K164" s="153"/>
      <c r="L164" s="153"/>
    </row>
    <row r="165" spans="1:12">
      <c r="A165" s="153">
        <v>21</v>
      </c>
      <c r="B165" s="226" t="s">
        <v>137</v>
      </c>
      <c r="C165" s="231" t="s">
        <v>1305</v>
      </c>
      <c r="D165" s="226" t="s">
        <v>1306</v>
      </c>
      <c r="E165" s="228">
        <v>0.3125</v>
      </c>
      <c r="F165" s="229">
        <v>0.66666666666666663</v>
      </c>
      <c r="G165" s="228">
        <v>0.30069444444444443</v>
      </c>
      <c r="H165" s="228">
        <v>0.6694444444444444</v>
      </c>
      <c r="I165" s="153"/>
      <c r="J165" s="153"/>
      <c r="K165" s="153"/>
      <c r="L165" s="153"/>
    </row>
    <row r="166" spans="1:12">
      <c r="A166" s="153">
        <v>22</v>
      </c>
      <c r="B166" s="226" t="s">
        <v>138</v>
      </c>
      <c r="C166" s="231" t="s">
        <v>1305</v>
      </c>
      <c r="D166" s="226" t="s">
        <v>1306</v>
      </c>
      <c r="E166" s="228">
        <v>0.3125</v>
      </c>
      <c r="F166" s="229">
        <v>0.66666666666666663</v>
      </c>
      <c r="G166" s="228">
        <v>0.30208333333333331</v>
      </c>
      <c r="H166" s="228">
        <v>0.7090277777777777</v>
      </c>
      <c r="I166" s="153"/>
      <c r="J166" s="153"/>
      <c r="K166" s="153"/>
      <c r="L166" s="153"/>
    </row>
    <row r="167" spans="1:12">
      <c r="A167" s="153">
        <v>23</v>
      </c>
      <c r="B167" s="226" t="s">
        <v>139</v>
      </c>
      <c r="C167" s="231" t="s">
        <v>1305</v>
      </c>
      <c r="D167" s="226" t="s">
        <v>1306</v>
      </c>
      <c r="E167" s="228">
        <v>0.3125</v>
      </c>
      <c r="F167" s="229">
        <v>0.66666666666666663</v>
      </c>
      <c r="G167" s="228">
        <v>0.30902777777777779</v>
      </c>
      <c r="H167" s="228">
        <v>0.64583333333333337</v>
      </c>
      <c r="I167" s="153"/>
      <c r="J167" s="153"/>
      <c r="K167" s="153"/>
      <c r="L167" s="153"/>
    </row>
    <row r="168" spans="1:12">
      <c r="A168" s="230">
        <v>24</v>
      </c>
      <c r="B168" s="226" t="s">
        <v>140</v>
      </c>
      <c r="C168" s="231" t="s">
        <v>1305</v>
      </c>
      <c r="D168" s="226" t="s">
        <v>1306</v>
      </c>
      <c r="E168" s="228">
        <v>0.3125</v>
      </c>
      <c r="F168" s="229">
        <v>0.66666666666666663</v>
      </c>
      <c r="G168" s="228">
        <v>0.6333333333333333</v>
      </c>
      <c r="H168" s="228">
        <v>0.97222222222222221</v>
      </c>
      <c r="I168" s="153" t="s">
        <v>1297</v>
      </c>
      <c r="J168" s="153"/>
      <c r="K168" s="153"/>
      <c r="L168" s="153"/>
    </row>
    <row r="169" spans="1:12">
      <c r="A169" s="153">
        <v>25</v>
      </c>
      <c r="B169" s="226" t="s">
        <v>141</v>
      </c>
      <c r="C169" s="231" t="s">
        <v>1305</v>
      </c>
      <c r="D169" s="226" t="s">
        <v>1306</v>
      </c>
      <c r="E169" s="228"/>
      <c r="F169" s="229"/>
      <c r="G169" s="228"/>
      <c r="H169" s="228"/>
      <c r="I169" s="153"/>
      <c r="J169" s="153"/>
      <c r="K169" s="153"/>
      <c r="L169" s="153"/>
    </row>
    <row r="170" spans="1:12">
      <c r="A170" s="153">
        <v>26</v>
      </c>
      <c r="B170" s="226" t="s">
        <v>142</v>
      </c>
      <c r="C170" s="231" t="s">
        <v>1305</v>
      </c>
      <c r="D170" s="226" t="s">
        <v>1306</v>
      </c>
      <c r="E170" s="228">
        <v>0.3125</v>
      </c>
      <c r="F170" s="229">
        <v>0.66666666666666663</v>
      </c>
      <c r="G170" s="228">
        <v>0.30416666666666664</v>
      </c>
      <c r="H170" s="228">
        <v>0.7715277777777777</v>
      </c>
      <c r="I170" s="153"/>
      <c r="J170" s="153"/>
      <c r="K170" s="153"/>
      <c r="L170" s="153"/>
    </row>
    <row r="171" spans="1:12">
      <c r="A171" s="153">
        <v>27</v>
      </c>
      <c r="B171" s="226" t="s">
        <v>143</v>
      </c>
      <c r="C171" s="231" t="s">
        <v>1305</v>
      </c>
      <c r="D171" s="226" t="s">
        <v>1306</v>
      </c>
      <c r="E171" s="228"/>
      <c r="F171" s="229"/>
      <c r="G171" s="228"/>
      <c r="H171" s="228"/>
      <c r="I171" s="153"/>
      <c r="J171" s="153"/>
      <c r="K171" s="153"/>
      <c r="L171" s="153"/>
    </row>
    <row r="172" spans="1:12">
      <c r="A172" s="153">
        <v>28</v>
      </c>
      <c r="B172" s="226" t="s">
        <v>144</v>
      </c>
      <c r="C172" s="231" t="s">
        <v>1305</v>
      </c>
      <c r="D172" s="226" t="s">
        <v>1306</v>
      </c>
      <c r="E172" s="228"/>
      <c r="F172" s="229"/>
      <c r="G172" s="228"/>
      <c r="H172" s="228"/>
      <c r="I172" s="153"/>
      <c r="J172" s="153"/>
      <c r="K172" s="153"/>
      <c r="L172" s="153"/>
    </row>
    <row r="173" spans="1:12">
      <c r="A173" s="153">
        <v>1</v>
      </c>
      <c r="B173" s="226" t="s">
        <v>103</v>
      </c>
      <c r="C173" s="231" t="s">
        <v>1307</v>
      </c>
      <c r="D173" s="226" t="s">
        <v>1308</v>
      </c>
      <c r="E173" s="228">
        <v>0.3125</v>
      </c>
      <c r="F173" s="229">
        <v>0.66666666666666663</v>
      </c>
      <c r="G173" s="228">
        <v>0.2986111111111111</v>
      </c>
      <c r="H173" s="228">
        <v>0.7631944444444444</v>
      </c>
      <c r="I173" s="153"/>
      <c r="J173" s="153"/>
      <c r="K173" s="153"/>
      <c r="L173" s="153"/>
    </row>
    <row r="174" spans="1:12">
      <c r="A174" s="153">
        <v>2</v>
      </c>
      <c r="B174" s="226" t="s">
        <v>106</v>
      </c>
      <c r="C174" s="231" t="s">
        <v>1307</v>
      </c>
      <c r="D174" s="226" t="s">
        <v>1308</v>
      </c>
      <c r="E174" s="228">
        <v>0.3125</v>
      </c>
      <c r="F174" s="229">
        <v>0.66666666666666663</v>
      </c>
      <c r="G174" s="228">
        <v>0.29791666666666666</v>
      </c>
      <c r="H174" s="228">
        <v>0.70833333333333337</v>
      </c>
      <c r="I174" s="153"/>
      <c r="J174" s="153"/>
      <c r="K174" s="153"/>
      <c r="L174" s="153"/>
    </row>
    <row r="175" spans="1:12">
      <c r="A175" s="153">
        <v>3</v>
      </c>
      <c r="B175" s="226" t="s">
        <v>107</v>
      </c>
      <c r="C175" s="231" t="s">
        <v>1307</v>
      </c>
      <c r="D175" s="226" t="s">
        <v>1308</v>
      </c>
      <c r="E175" s="228">
        <v>0.3125</v>
      </c>
      <c r="F175" s="229">
        <v>0.66666666666666663</v>
      </c>
      <c r="G175" s="228">
        <v>0.68888888888888899</v>
      </c>
      <c r="H175" s="228">
        <v>0.87083333333333324</v>
      </c>
      <c r="I175" s="153" t="s">
        <v>1297</v>
      </c>
      <c r="J175" s="153"/>
      <c r="K175" s="153"/>
      <c r="L175" s="153"/>
    </row>
    <row r="176" spans="1:12">
      <c r="A176" s="153">
        <v>4</v>
      </c>
      <c r="B176" s="226" t="s">
        <v>109</v>
      </c>
      <c r="C176" s="231" t="s">
        <v>1307</v>
      </c>
      <c r="D176" s="226" t="s">
        <v>1308</v>
      </c>
      <c r="E176" s="228"/>
      <c r="F176" s="229"/>
      <c r="G176" s="228"/>
      <c r="H176" s="228"/>
      <c r="I176" s="153"/>
      <c r="J176" s="153"/>
      <c r="K176" s="153"/>
      <c r="L176" s="153"/>
    </row>
    <row r="177" spans="1:12">
      <c r="A177" s="153">
        <v>5</v>
      </c>
      <c r="B177" s="226" t="s">
        <v>110</v>
      </c>
      <c r="C177" s="231" t="s">
        <v>1307</v>
      </c>
      <c r="D177" s="226" t="s">
        <v>1308</v>
      </c>
      <c r="E177" s="228">
        <v>0.3125</v>
      </c>
      <c r="F177" s="229">
        <v>0.66666666666666663</v>
      </c>
      <c r="G177" s="228">
        <v>0.31388888888888888</v>
      </c>
      <c r="H177" s="228">
        <v>0.80555555555555547</v>
      </c>
      <c r="I177" s="153"/>
      <c r="J177" s="153"/>
      <c r="K177" s="153"/>
      <c r="L177" s="153"/>
    </row>
    <row r="178" spans="1:12">
      <c r="A178" s="153">
        <v>6</v>
      </c>
      <c r="B178" s="226" t="s">
        <v>111</v>
      </c>
      <c r="C178" s="231" t="s">
        <v>1307</v>
      </c>
      <c r="D178" s="226" t="s">
        <v>1308</v>
      </c>
      <c r="E178" s="228">
        <v>0.3125</v>
      </c>
      <c r="F178" s="229">
        <v>0.66666666666666663</v>
      </c>
      <c r="G178" s="228">
        <v>0.2986111111111111</v>
      </c>
      <c r="H178" s="228">
        <v>0.7631944444444444</v>
      </c>
      <c r="I178" s="153"/>
      <c r="J178" s="153"/>
      <c r="K178" s="153"/>
      <c r="L178" s="153"/>
    </row>
    <row r="179" spans="1:12">
      <c r="A179" s="153">
        <v>7</v>
      </c>
      <c r="B179" s="226" t="s">
        <v>112</v>
      </c>
      <c r="C179" s="231" t="s">
        <v>1307</v>
      </c>
      <c r="D179" s="226" t="s">
        <v>1308</v>
      </c>
      <c r="E179" s="228">
        <v>0.3125</v>
      </c>
      <c r="F179" s="229">
        <v>0.66666666666666663</v>
      </c>
      <c r="G179" s="228">
        <v>0.29930555555555555</v>
      </c>
      <c r="H179" s="228">
        <v>0.71250000000000002</v>
      </c>
      <c r="I179" s="153"/>
      <c r="J179" s="153"/>
      <c r="K179" s="153"/>
      <c r="L179" s="153"/>
    </row>
    <row r="180" spans="1:12">
      <c r="A180" s="153">
        <v>8</v>
      </c>
      <c r="B180" s="226" t="s">
        <v>114</v>
      </c>
      <c r="C180" s="231" t="s">
        <v>1307</v>
      </c>
      <c r="D180" s="226" t="s">
        <v>1308</v>
      </c>
      <c r="E180" s="228">
        <v>0.3125</v>
      </c>
      <c r="F180" s="229">
        <v>0.66666666666666663</v>
      </c>
      <c r="G180" s="228">
        <v>0.29305555555555557</v>
      </c>
      <c r="H180" s="228">
        <v>0.75555555555555554</v>
      </c>
      <c r="I180" s="153"/>
      <c r="J180" s="153"/>
      <c r="K180" s="153"/>
      <c r="L180" s="153"/>
    </row>
    <row r="181" spans="1:12">
      <c r="A181" s="153">
        <v>9</v>
      </c>
      <c r="B181" s="226" t="s">
        <v>117</v>
      </c>
      <c r="C181" s="231" t="s">
        <v>1307</v>
      </c>
      <c r="D181" s="226" t="s">
        <v>1308</v>
      </c>
      <c r="E181" s="228">
        <v>0.3125</v>
      </c>
      <c r="F181" s="229">
        <v>0.66666666666666663</v>
      </c>
      <c r="G181" s="228">
        <v>0.30277777777777776</v>
      </c>
      <c r="H181" s="228">
        <v>0.71250000000000002</v>
      </c>
      <c r="I181" s="153"/>
      <c r="J181" s="153"/>
      <c r="K181" s="153"/>
      <c r="L181" s="153"/>
    </row>
    <row r="182" spans="1:12">
      <c r="A182" s="153">
        <v>10</v>
      </c>
      <c r="B182" s="226" t="s">
        <v>120</v>
      </c>
      <c r="C182" s="231" t="s">
        <v>1307</v>
      </c>
      <c r="D182" s="226" t="s">
        <v>1308</v>
      </c>
      <c r="E182" s="228"/>
      <c r="F182" s="229"/>
      <c r="G182" s="228"/>
      <c r="H182" s="228"/>
      <c r="I182" s="153"/>
      <c r="J182" s="153"/>
      <c r="K182" s="153"/>
      <c r="L182" s="153"/>
    </row>
    <row r="183" spans="1:12">
      <c r="A183" s="153">
        <v>11</v>
      </c>
      <c r="B183" s="226" t="s">
        <v>121</v>
      </c>
      <c r="C183" s="231" t="s">
        <v>1307</v>
      </c>
      <c r="D183" s="226" t="s">
        <v>1308</v>
      </c>
      <c r="E183" s="228"/>
      <c r="F183" s="229"/>
      <c r="G183" s="228"/>
      <c r="H183" s="228"/>
      <c r="I183" s="153"/>
      <c r="J183" s="153"/>
      <c r="K183" s="153"/>
      <c r="L183" s="153"/>
    </row>
    <row r="184" spans="1:12">
      <c r="A184" s="153">
        <v>12</v>
      </c>
      <c r="B184" s="226" t="s">
        <v>124</v>
      </c>
      <c r="C184" s="231" t="s">
        <v>1307</v>
      </c>
      <c r="D184" s="226" t="s">
        <v>1308</v>
      </c>
      <c r="E184" s="228">
        <v>0.3125</v>
      </c>
      <c r="F184" s="229">
        <v>0.66666666666666663</v>
      </c>
      <c r="G184" s="228">
        <v>0.30138888888888887</v>
      </c>
      <c r="H184" s="228">
        <v>0.7583333333333333</v>
      </c>
      <c r="I184" s="153"/>
      <c r="J184" s="153"/>
      <c r="K184" s="153"/>
      <c r="L184" s="153"/>
    </row>
    <row r="185" spans="1:12">
      <c r="A185" s="153">
        <v>13</v>
      </c>
      <c r="B185" s="226" t="s">
        <v>127</v>
      </c>
      <c r="C185" s="231" t="s">
        <v>1307</v>
      </c>
      <c r="D185" s="226" t="s">
        <v>1308</v>
      </c>
      <c r="E185" s="228">
        <v>0.3125</v>
      </c>
      <c r="F185" s="229">
        <v>0.66666666666666663</v>
      </c>
      <c r="G185" s="228">
        <v>0.2951388888888889</v>
      </c>
      <c r="H185" s="228">
        <v>0.74930555555555556</v>
      </c>
      <c r="I185" s="153"/>
      <c r="J185" s="153"/>
      <c r="K185" s="153"/>
      <c r="L185" s="153"/>
    </row>
    <row r="186" spans="1:12">
      <c r="A186" s="153">
        <v>14</v>
      </c>
      <c r="B186" s="226" t="s">
        <v>130</v>
      </c>
      <c r="C186" s="231" t="s">
        <v>1307</v>
      </c>
      <c r="D186" s="226" t="s">
        <v>1308</v>
      </c>
      <c r="E186" s="228">
        <v>0.3125</v>
      </c>
      <c r="F186" s="229">
        <v>0.66666666666666663</v>
      </c>
      <c r="G186" s="228">
        <v>0.30486111111111108</v>
      </c>
      <c r="H186" s="228">
        <v>0.75902777777777775</v>
      </c>
      <c r="I186" s="153"/>
      <c r="J186" s="153"/>
      <c r="K186" s="153"/>
      <c r="L186" s="153"/>
    </row>
    <row r="187" spans="1:12">
      <c r="A187" s="153">
        <v>15</v>
      </c>
      <c r="B187" s="226" t="s">
        <v>131</v>
      </c>
      <c r="C187" s="231" t="s">
        <v>1307</v>
      </c>
      <c r="D187" s="226" t="s">
        <v>1308</v>
      </c>
      <c r="E187" s="228">
        <v>0.3125</v>
      </c>
      <c r="F187" s="229">
        <v>0.66666666666666663</v>
      </c>
      <c r="G187" s="228">
        <v>0.29652777777777778</v>
      </c>
      <c r="H187" s="228">
        <v>0.70763888888888893</v>
      </c>
      <c r="I187" s="153"/>
      <c r="J187" s="153"/>
      <c r="K187" s="153"/>
      <c r="L187" s="153"/>
    </row>
    <row r="188" spans="1:12">
      <c r="A188" s="153">
        <v>16</v>
      </c>
      <c r="B188" s="226" t="s">
        <v>132</v>
      </c>
      <c r="C188" s="231" t="s">
        <v>1307</v>
      </c>
      <c r="D188" s="226" t="s">
        <v>1308</v>
      </c>
      <c r="E188" s="228"/>
      <c r="F188" s="229"/>
      <c r="G188" s="228"/>
      <c r="H188" s="228"/>
      <c r="I188" s="153"/>
      <c r="J188" s="153"/>
      <c r="K188" s="153"/>
      <c r="L188" s="153"/>
    </row>
    <row r="189" spans="1:12">
      <c r="A189" s="230">
        <v>17</v>
      </c>
      <c r="B189" s="226" t="s">
        <v>133</v>
      </c>
      <c r="C189" s="231" t="s">
        <v>1307</v>
      </c>
      <c r="D189" s="226" t="s">
        <v>1308</v>
      </c>
      <c r="E189" s="228">
        <v>0.3125</v>
      </c>
      <c r="F189" s="229">
        <v>0.66666666666666663</v>
      </c>
      <c r="G189" s="228">
        <v>0.68819444444444444</v>
      </c>
      <c r="H189" s="228">
        <v>0.8965277777777777</v>
      </c>
      <c r="I189" s="153" t="s">
        <v>1297</v>
      </c>
      <c r="J189" s="153"/>
      <c r="K189" s="153"/>
      <c r="L189" s="153"/>
    </row>
    <row r="190" spans="1:12">
      <c r="A190" s="153">
        <v>18</v>
      </c>
      <c r="B190" s="226" t="s">
        <v>134</v>
      </c>
      <c r="C190" s="231" t="s">
        <v>1307</v>
      </c>
      <c r="D190" s="226" t="s">
        <v>1308</v>
      </c>
      <c r="E190" s="228">
        <v>0.3125</v>
      </c>
      <c r="F190" s="229">
        <v>0.66666666666666663</v>
      </c>
      <c r="G190" s="228">
        <v>0.25763888888888892</v>
      </c>
      <c r="H190" s="228">
        <v>0.53819444444444442</v>
      </c>
      <c r="I190" s="153" t="s">
        <v>1297</v>
      </c>
      <c r="J190" s="153"/>
      <c r="K190" s="153"/>
      <c r="L190" s="153"/>
    </row>
    <row r="191" spans="1:12">
      <c r="A191" s="153">
        <v>19</v>
      </c>
      <c r="B191" s="226" t="s">
        <v>135</v>
      </c>
      <c r="C191" s="231" t="s">
        <v>1307</v>
      </c>
      <c r="D191" s="226" t="s">
        <v>1308</v>
      </c>
      <c r="E191" s="228">
        <v>0.3125</v>
      </c>
      <c r="F191" s="229">
        <v>0.66666666666666663</v>
      </c>
      <c r="G191" s="228">
        <v>0.30069444444444443</v>
      </c>
      <c r="H191" s="228">
        <v>0.76527777777777783</v>
      </c>
      <c r="I191" s="153"/>
      <c r="J191" s="153"/>
      <c r="K191" s="153"/>
      <c r="L191" s="153"/>
    </row>
    <row r="192" spans="1:12">
      <c r="A192" s="153">
        <v>20</v>
      </c>
      <c r="B192" s="226" t="s">
        <v>136</v>
      </c>
      <c r="C192" s="231" t="s">
        <v>1307</v>
      </c>
      <c r="D192" s="226" t="s">
        <v>1308</v>
      </c>
      <c r="E192" s="228">
        <v>0.3125</v>
      </c>
      <c r="F192" s="229">
        <v>0.66666666666666663</v>
      </c>
      <c r="G192" s="228">
        <v>0.29375000000000001</v>
      </c>
      <c r="H192" s="228">
        <v>0.7715277777777777</v>
      </c>
      <c r="I192" s="153"/>
      <c r="J192" s="153"/>
      <c r="K192" s="153"/>
      <c r="L192" s="153"/>
    </row>
    <row r="193" spans="1:12">
      <c r="A193" s="153">
        <v>21</v>
      </c>
      <c r="B193" s="226" t="s">
        <v>137</v>
      </c>
      <c r="C193" s="231" t="s">
        <v>1307</v>
      </c>
      <c r="D193" s="226" t="s">
        <v>1308</v>
      </c>
      <c r="E193" s="228">
        <v>0.3125</v>
      </c>
      <c r="F193" s="229">
        <v>0.66666666666666663</v>
      </c>
      <c r="G193" s="228">
        <v>0.28125</v>
      </c>
      <c r="H193" s="228">
        <v>0.76666666666666661</v>
      </c>
      <c r="I193" s="153"/>
      <c r="J193" s="153"/>
      <c r="K193" s="153"/>
      <c r="L193" s="153"/>
    </row>
    <row r="194" spans="1:12">
      <c r="A194" s="153">
        <v>22</v>
      </c>
      <c r="B194" s="226" t="s">
        <v>138</v>
      </c>
      <c r="C194" s="231" t="s">
        <v>1307</v>
      </c>
      <c r="D194" s="226" t="s">
        <v>1308</v>
      </c>
      <c r="E194" s="228">
        <v>0.3125</v>
      </c>
      <c r="F194" s="229">
        <v>0.66666666666666663</v>
      </c>
      <c r="G194" s="228">
        <v>0.24861111111111112</v>
      </c>
      <c r="H194" s="228">
        <v>0.76736111111111116</v>
      </c>
      <c r="I194" s="153"/>
      <c r="J194" s="153"/>
      <c r="K194" s="153"/>
      <c r="L194" s="153"/>
    </row>
    <row r="195" spans="1:12">
      <c r="A195" s="153">
        <v>23</v>
      </c>
      <c r="B195" s="226" t="s">
        <v>139</v>
      </c>
      <c r="C195" s="231" t="s">
        <v>1307</v>
      </c>
      <c r="D195" s="226" t="s">
        <v>1308</v>
      </c>
      <c r="E195" s="228">
        <v>0.3125</v>
      </c>
      <c r="F195" s="229">
        <v>0.66666666666666663</v>
      </c>
      <c r="G195" s="228">
        <v>0.28750000000000003</v>
      </c>
      <c r="H195" s="228">
        <v>0.76111111111111107</v>
      </c>
      <c r="I195" s="153" t="s">
        <v>1297</v>
      </c>
      <c r="J195" s="153"/>
      <c r="K195" s="153"/>
      <c r="L195" s="153"/>
    </row>
    <row r="196" spans="1:12">
      <c r="A196" s="230">
        <v>24</v>
      </c>
      <c r="B196" s="226" t="s">
        <v>140</v>
      </c>
      <c r="C196" s="231" t="s">
        <v>1307</v>
      </c>
      <c r="D196" s="226" t="s">
        <v>1308</v>
      </c>
      <c r="E196" s="228">
        <v>0.3125</v>
      </c>
      <c r="F196" s="229">
        <v>0.66666666666666663</v>
      </c>
      <c r="G196" s="228">
        <v>0.64374999999999993</v>
      </c>
      <c r="H196" s="228">
        <v>0.83194444444444438</v>
      </c>
      <c r="I196" s="153" t="s">
        <v>1297</v>
      </c>
      <c r="J196" s="153"/>
      <c r="K196" s="153"/>
      <c r="L196" s="153"/>
    </row>
    <row r="197" spans="1:12">
      <c r="A197" s="153">
        <v>25</v>
      </c>
      <c r="B197" s="226" t="s">
        <v>141</v>
      </c>
      <c r="C197" s="231" t="s">
        <v>1307</v>
      </c>
      <c r="D197" s="226" t="s">
        <v>1308</v>
      </c>
      <c r="E197" s="228"/>
      <c r="F197" s="229"/>
      <c r="G197" s="228"/>
      <c r="H197" s="228"/>
      <c r="I197" s="153"/>
      <c r="J197" s="153"/>
      <c r="K197" s="153"/>
      <c r="L197" s="153"/>
    </row>
    <row r="198" spans="1:12">
      <c r="A198" s="153">
        <v>26</v>
      </c>
      <c r="B198" s="226" t="s">
        <v>142</v>
      </c>
      <c r="C198" s="231" t="s">
        <v>1307</v>
      </c>
      <c r="D198" s="226" t="s">
        <v>1308</v>
      </c>
      <c r="E198" s="228">
        <v>0.3125</v>
      </c>
      <c r="F198" s="229">
        <v>0.66666666666666663</v>
      </c>
      <c r="G198" s="228">
        <v>0.2951388888888889</v>
      </c>
      <c r="H198" s="228">
        <v>0.70972222222222225</v>
      </c>
      <c r="I198" s="153"/>
      <c r="J198" s="153"/>
      <c r="K198" s="153"/>
      <c r="L198" s="153"/>
    </row>
    <row r="199" spans="1:12">
      <c r="A199" s="153">
        <v>27</v>
      </c>
      <c r="B199" s="226" t="s">
        <v>143</v>
      </c>
      <c r="C199" s="231" t="s">
        <v>1307</v>
      </c>
      <c r="D199" s="226" t="s">
        <v>1308</v>
      </c>
      <c r="E199" s="228">
        <v>0.3125</v>
      </c>
      <c r="F199" s="229">
        <v>0.66666666666666663</v>
      </c>
      <c r="G199" s="228">
        <v>0.30069444444444443</v>
      </c>
      <c r="H199" s="228">
        <v>0.7729166666666667</v>
      </c>
      <c r="I199" s="153"/>
      <c r="J199" s="153"/>
      <c r="K199" s="153"/>
      <c r="L199" s="153"/>
    </row>
    <row r="200" spans="1:12">
      <c r="A200" s="153">
        <v>28</v>
      </c>
      <c r="B200" s="226" t="s">
        <v>144</v>
      </c>
      <c r="C200" s="231" t="s">
        <v>1307</v>
      </c>
      <c r="D200" s="226" t="s">
        <v>1308</v>
      </c>
      <c r="E200" s="228">
        <v>0.3125</v>
      </c>
      <c r="F200" s="229">
        <v>0.66666666666666663</v>
      </c>
      <c r="G200" s="228">
        <v>0.29722222222222222</v>
      </c>
      <c r="H200" s="228">
        <v>0.76527777777777783</v>
      </c>
      <c r="I200" s="153"/>
      <c r="J200" s="153"/>
      <c r="K200" s="153"/>
      <c r="L200" s="153"/>
    </row>
    <row r="201" spans="1:12">
      <c r="A201" s="153">
        <v>1</v>
      </c>
      <c r="B201" s="226" t="s">
        <v>103</v>
      </c>
      <c r="C201" s="231" t="s">
        <v>1309</v>
      </c>
      <c r="D201" s="226" t="s">
        <v>1310</v>
      </c>
      <c r="E201" s="228">
        <v>0.3125</v>
      </c>
      <c r="F201" s="229">
        <v>0.66666666666666663</v>
      </c>
      <c r="G201" s="228">
        <v>0.30833333333333335</v>
      </c>
      <c r="H201" s="228">
        <v>0.67222222222222217</v>
      </c>
      <c r="I201" s="153"/>
      <c r="J201" s="153"/>
      <c r="K201" s="153"/>
      <c r="L201" s="153"/>
    </row>
    <row r="202" spans="1:12">
      <c r="A202" s="153">
        <v>2</v>
      </c>
      <c r="B202" s="226" t="s">
        <v>106</v>
      </c>
      <c r="C202" s="231" t="s">
        <v>1309</v>
      </c>
      <c r="D202" s="226" t="s">
        <v>1310</v>
      </c>
      <c r="E202" s="228">
        <v>0.3125</v>
      </c>
      <c r="F202" s="229">
        <v>0.66666666666666663</v>
      </c>
      <c r="G202" s="228">
        <v>0.29583333333333334</v>
      </c>
      <c r="H202" s="228">
        <v>0.6777777777777777</v>
      </c>
      <c r="I202" s="153"/>
      <c r="J202" s="153"/>
      <c r="K202" s="153"/>
      <c r="L202" s="153"/>
    </row>
    <row r="203" spans="1:12">
      <c r="A203" s="153">
        <v>3</v>
      </c>
      <c r="B203" s="226" t="s">
        <v>107</v>
      </c>
      <c r="C203" s="231" t="s">
        <v>1309</v>
      </c>
      <c r="D203" s="226" t="s">
        <v>1310</v>
      </c>
      <c r="E203" s="228">
        <v>0.3125</v>
      </c>
      <c r="F203" s="229">
        <v>0.66666666666666663</v>
      </c>
      <c r="G203" s="228">
        <v>0.40277777777777773</v>
      </c>
      <c r="H203" s="228">
        <v>0.59166666666666667</v>
      </c>
      <c r="I203" s="153" t="s">
        <v>1297</v>
      </c>
      <c r="J203" s="153"/>
      <c r="K203" s="153"/>
      <c r="L203" s="153"/>
    </row>
    <row r="204" spans="1:12">
      <c r="A204" s="153">
        <v>4</v>
      </c>
      <c r="B204" s="226" t="s">
        <v>109</v>
      </c>
      <c r="C204" s="231" t="s">
        <v>1309</v>
      </c>
      <c r="D204" s="226" t="s">
        <v>1310</v>
      </c>
      <c r="E204" s="228"/>
      <c r="F204" s="229"/>
      <c r="G204" s="228"/>
      <c r="H204" s="228"/>
      <c r="I204" s="153"/>
      <c r="J204" s="153"/>
      <c r="K204" s="153"/>
      <c r="L204" s="153"/>
    </row>
    <row r="205" spans="1:12">
      <c r="A205" s="153">
        <v>5</v>
      </c>
      <c r="B205" s="226" t="s">
        <v>110</v>
      </c>
      <c r="C205" s="231" t="s">
        <v>1309</v>
      </c>
      <c r="D205" s="226" t="s">
        <v>1310</v>
      </c>
      <c r="E205" s="228">
        <v>0.3125</v>
      </c>
      <c r="F205" s="229">
        <v>0.66666666666666663</v>
      </c>
      <c r="G205" s="228">
        <v>0.31180555555555556</v>
      </c>
      <c r="H205" s="228">
        <v>0.84097222222222223</v>
      </c>
      <c r="I205" s="153"/>
      <c r="J205" s="153"/>
      <c r="K205" s="153"/>
      <c r="L205" s="153"/>
    </row>
    <row r="206" spans="1:12">
      <c r="A206" s="153">
        <v>6</v>
      </c>
      <c r="B206" s="226" t="s">
        <v>111</v>
      </c>
      <c r="C206" s="231" t="s">
        <v>1309</v>
      </c>
      <c r="D206" s="226" t="s">
        <v>1310</v>
      </c>
      <c r="E206" s="228">
        <v>0.3125</v>
      </c>
      <c r="F206" s="229">
        <v>0.66666666666666663</v>
      </c>
      <c r="G206" s="228">
        <v>0.25</v>
      </c>
      <c r="H206" s="228">
        <v>0.71736111111111101</v>
      </c>
      <c r="I206" s="153"/>
      <c r="J206" s="153"/>
      <c r="K206" s="153"/>
      <c r="L206" s="153"/>
    </row>
    <row r="207" spans="1:12">
      <c r="A207" s="153">
        <v>7</v>
      </c>
      <c r="B207" s="226" t="s">
        <v>112</v>
      </c>
      <c r="C207" s="231" t="s">
        <v>1309</v>
      </c>
      <c r="D207" s="226" t="s">
        <v>1310</v>
      </c>
      <c r="E207" s="228">
        <v>0.3125</v>
      </c>
      <c r="F207" s="229">
        <v>0.66666666666666663</v>
      </c>
      <c r="G207" s="228">
        <v>0.31527777777777777</v>
      </c>
      <c r="H207" s="228">
        <v>0.71180555555555547</v>
      </c>
      <c r="I207" s="153"/>
      <c r="J207" s="153"/>
      <c r="K207" s="153"/>
      <c r="L207" s="153"/>
    </row>
    <row r="208" spans="1:12">
      <c r="A208" s="153">
        <v>8</v>
      </c>
      <c r="B208" s="226" t="s">
        <v>114</v>
      </c>
      <c r="C208" s="231" t="s">
        <v>1309</v>
      </c>
      <c r="D208" s="226" t="s">
        <v>1310</v>
      </c>
      <c r="E208" s="228">
        <v>0.3125</v>
      </c>
      <c r="F208" s="229">
        <v>0.66666666666666663</v>
      </c>
      <c r="G208" s="228">
        <v>0.31527777777777777</v>
      </c>
      <c r="H208" s="228">
        <v>0.72083333333333333</v>
      </c>
      <c r="I208" s="153"/>
      <c r="J208" s="153"/>
      <c r="K208" s="153"/>
      <c r="L208" s="153"/>
    </row>
    <row r="209" spans="1:12">
      <c r="A209" s="153">
        <v>9</v>
      </c>
      <c r="B209" s="226" t="s">
        <v>117</v>
      </c>
      <c r="C209" s="231" t="s">
        <v>1309</v>
      </c>
      <c r="D209" s="226" t="s">
        <v>1310</v>
      </c>
      <c r="E209" s="228">
        <v>0.3125</v>
      </c>
      <c r="F209" s="229">
        <v>0.66666666666666663</v>
      </c>
      <c r="G209" s="228">
        <v>0.30555555555555552</v>
      </c>
      <c r="H209" s="228">
        <v>0.67013888888888884</v>
      </c>
      <c r="I209" s="153"/>
      <c r="J209" s="153"/>
      <c r="K209" s="153"/>
      <c r="L209" s="153"/>
    </row>
    <row r="210" spans="1:12">
      <c r="A210" s="153">
        <v>10</v>
      </c>
      <c r="B210" s="226" t="s">
        <v>120</v>
      </c>
      <c r="C210" s="231" t="s">
        <v>1309</v>
      </c>
      <c r="D210" s="226" t="s">
        <v>1310</v>
      </c>
      <c r="E210" s="228">
        <v>0.3125</v>
      </c>
      <c r="F210" s="229">
        <v>0.66666666666666663</v>
      </c>
      <c r="G210" s="228">
        <v>0.2902777777777778</v>
      </c>
      <c r="H210" s="228">
        <v>0.70694444444444438</v>
      </c>
      <c r="I210" s="153" t="s">
        <v>1297</v>
      </c>
      <c r="J210" s="153"/>
      <c r="K210" s="153"/>
      <c r="L210" s="153"/>
    </row>
    <row r="211" spans="1:12">
      <c r="A211" s="153">
        <v>11</v>
      </c>
      <c r="B211" s="226" t="s">
        <v>121</v>
      </c>
      <c r="C211" s="231" t="s">
        <v>1309</v>
      </c>
      <c r="D211" s="226" t="s">
        <v>1310</v>
      </c>
      <c r="E211" s="228"/>
      <c r="F211" s="229"/>
      <c r="G211" s="228"/>
      <c r="H211" s="228"/>
      <c r="I211" s="153"/>
      <c r="J211" s="153"/>
      <c r="K211" s="153"/>
      <c r="L211" s="153"/>
    </row>
    <row r="212" spans="1:12">
      <c r="A212" s="153">
        <v>12</v>
      </c>
      <c r="B212" s="226" t="s">
        <v>124</v>
      </c>
      <c r="C212" s="231" t="s">
        <v>1309</v>
      </c>
      <c r="D212" s="226" t="s">
        <v>1310</v>
      </c>
      <c r="E212" s="228">
        <v>0.3125</v>
      </c>
      <c r="F212" s="229">
        <v>0.66666666666666663</v>
      </c>
      <c r="G212" s="228">
        <v>0.30972222222222223</v>
      </c>
      <c r="H212" s="228">
        <v>0.70972222222222225</v>
      </c>
      <c r="I212" s="153"/>
      <c r="J212" s="153"/>
      <c r="K212" s="153"/>
      <c r="L212" s="153"/>
    </row>
    <row r="213" spans="1:12">
      <c r="A213" s="153">
        <v>13</v>
      </c>
      <c r="B213" s="226" t="s">
        <v>127</v>
      </c>
      <c r="C213" s="231" t="s">
        <v>1309</v>
      </c>
      <c r="D213" s="226" t="s">
        <v>1310</v>
      </c>
      <c r="E213" s="228">
        <v>0.3125</v>
      </c>
      <c r="F213" s="229">
        <v>0.66666666666666663</v>
      </c>
      <c r="G213" s="228">
        <v>0.30763888888888891</v>
      </c>
      <c r="H213" s="228">
        <v>0.70972222222222225</v>
      </c>
      <c r="I213" s="153"/>
      <c r="J213" s="153"/>
      <c r="K213" s="153"/>
      <c r="L213" s="153"/>
    </row>
    <row r="214" spans="1:12">
      <c r="A214" s="153">
        <v>14</v>
      </c>
      <c r="B214" s="226" t="s">
        <v>130</v>
      </c>
      <c r="C214" s="231" t="s">
        <v>1309</v>
      </c>
      <c r="D214" s="226" t="s">
        <v>1310</v>
      </c>
      <c r="E214" s="228">
        <v>0.3125</v>
      </c>
      <c r="F214" s="229">
        <v>0.66666666666666663</v>
      </c>
      <c r="G214" s="228">
        <v>0.31736111111111115</v>
      </c>
      <c r="H214" s="228">
        <v>0.7090277777777777</v>
      </c>
      <c r="I214" s="153"/>
      <c r="J214" s="153"/>
      <c r="K214" s="153"/>
      <c r="L214" s="153"/>
    </row>
    <row r="215" spans="1:12">
      <c r="A215" s="153">
        <v>15</v>
      </c>
      <c r="B215" s="226" t="s">
        <v>131</v>
      </c>
      <c r="C215" s="231" t="s">
        <v>1309</v>
      </c>
      <c r="D215" s="226" t="s">
        <v>1310</v>
      </c>
      <c r="E215" s="228">
        <v>0.3125</v>
      </c>
      <c r="F215" s="229">
        <v>0.66666666666666663</v>
      </c>
      <c r="G215" s="228">
        <v>0.31180555555555556</v>
      </c>
      <c r="H215" s="228">
        <v>0.7104166666666667</v>
      </c>
      <c r="I215" s="153"/>
      <c r="J215" s="153"/>
      <c r="K215" s="153"/>
      <c r="L215" s="153"/>
    </row>
    <row r="216" spans="1:12">
      <c r="A216" s="153">
        <v>16</v>
      </c>
      <c r="B216" s="226" t="s">
        <v>132</v>
      </c>
      <c r="C216" s="231" t="s">
        <v>1309</v>
      </c>
      <c r="D216" s="226" t="s">
        <v>1310</v>
      </c>
      <c r="E216" s="228"/>
      <c r="F216" s="229"/>
      <c r="G216" s="228"/>
      <c r="H216" s="228"/>
      <c r="I216" s="153"/>
      <c r="J216" s="153"/>
      <c r="K216" s="153"/>
      <c r="L216" s="153"/>
    </row>
    <row r="217" spans="1:12">
      <c r="A217" s="230">
        <v>17</v>
      </c>
      <c r="B217" s="226" t="s">
        <v>133</v>
      </c>
      <c r="C217" s="231" t="s">
        <v>1309</v>
      </c>
      <c r="D217" s="226" t="s">
        <v>1310</v>
      </c>
      <c r="E217" s="228"/>
      <c r="F217" s="229"/>
      <c r="G217" s="228"/>
      <c r="H217" s="228"/>
      <c r="I217" s="153"/>
      <c r="J217" s="153"/>
      <c r="K217" s="153"/>
      <c r="L217" s="153"/>
    </row>
    <row r="218" spans="1:12">
      <c r="A218" s="153">
        <v>18</v>
      </c>
      <c r="B218" s="226" t="s">
        <v>134</v>
      </c>
      <c r="C218" s="231" t="s">
        <v>1309</v>
      </c>
      <c r="D218" s="226" t="s">
        <v>1310</v>
      </c>
      <c r="E218" s="228">
        <v>0.3125</v>
      </c>
      <c r="F218" s="229">
        <v>0.66666666666666663</v>
      </c>
      <c r="G218" s="228">
        <v>0.25763888888888892</v>
      </c>
      <c r="H218" s="228">
        <v>0.39027777777777778</v>
      </c>
      <c r="I218" s="153"/>
      <c r="J218" s="153"/>
      <c r="K218" s="153"/>
      <c r="L218" s="153"/>
    </row>
    <row r="219" spans="1:12">
      <c r="A219" s="153">
        <v>19</v>
      </c>
      <c r="B219" s="226" t="s">
        <v>135</v>
      </c>
      <c r="C219" s="231" t="s">
        <v>1309</v>
      </c>
      <c r="D219" s="226" t="s">
        <v>1310</v>
      </c>
      <c r="E219" s="228">
        <v>0.3125</v>
      </c>
      <c r="F219" s="229">
        <v>0.66666666666666663</v>
      </c>
      <c r="G219" s="228">
        <v>0.31527777777777777</v>
      </c>
      <c r="H219" s="228">
        <v>0.71388888888888891</v>
      </c>
      <c r="I219" s="153"/>
      <c r="J219" s="153"/>
      <c r="K219" s="153"/>
      <c r="L219" s="153"/>
    </row>
    <row r="220" spans="1:12">
      <c r="A220" s="153">
        <v>20</v>
      </c>
      <c r="B220" s="226" t="s">
        <v>136</v>
      </c>
      <c r="C220" s="231" t="s">
        <v>1309</v>
      </c>
      <c r="D220" s="226" t="s">
        <v>1310</v>
      </c>
      <c r="E220" s="228">
        <v>0.3125</v>
      </c>
      <c r="F220" s="229">
        <v>0.66666666666666663</v>
      </c>
      <c r="G220" s="228">
        <v>0.31180555555555556</v>
      </c>
      <c r="H220" s="228">
        <v>0.68611111111111101</v>
      </c>
      <c r="I220" s="153"/>
      <c r="J220" s="153"/>
      <c r="K220" s="153"/>
      <c r="L220" s="153"/>
    </row>
    <row r="221" spans="1:12">
      <c r="A221" s="153">
        <v>21</v>
      </c>
      <c r="B221" s="226" t="s">
        <v>137</v>
      </c>
      <c r="C221" s="231" t="s">
        <v>1309</v>
      </c>
      <c r="D221" s="226" t="s">
        <v>1310</v>
      </c>
      <c r="E221" s="228">
        <v>0.3125</v>
      </c>
      <c r="F221" s="229">
        <v>0.66666666666666663</v>
      </c>
      <c r="G221" s="228">
        <v>0.31319444444444444</v>
      </c>
      <c r="H221" s="228">
        <v>0.67708333333333337</v>
      </c>
      <c r="I221" s="153"/>
      <c r="J221" s="153"/>
      <c r="K221" s="153"/>
      <c r="L221" s="153"/>
    </row>
    <row r="222" spans="1:12">
      <c r="A222" s="153">
        <v>22</v>
      </c>
      <c r="B222" s="226" t="s">
        <v>138</v>
      </c>
      <c r="C222" s="231" t="s">
        <v>1309</v>
      </c>
      <c r="D222" s="226" t="s">
        <v>1310</v>
      </c>
      <c r="E222" s="228">
        <v>0.3125</v>
      </c>
      <c r="F222" s="229">
        <v>0.66666666666666663</v>
      </c>
      <c r="G222" s="228">
        <v>0.31180555555555556</v>
      </c>
      <c r="H222" s="228">
        <v>0.72777777777777775</v>
      </c>
      <c r="I222" s="153"/>
      <c r="J222" s="153"/>
      <c r="K222" s="153"/>
      <c r="L222" s="153"/>
    </row>
    <row r="223" spans="1:12">
      <c r="A223" s="153">
        <v>23</v>
      </c>
      <c r="B223" s="226" t="s">
        <v>139</v>
      </c>
      <c r="C223" s="231" t="s">
        <v>1309</v>
      </c>
      <c r="D223" s="226" t="s">
        <v>1310</v>
      </c>
      <c r="E223" s="228">
        <v>0.3125</v>
      </c>
      <c r="F223" s="229">
        <v>0.66666666666666663</v>
      </c>
      <c r="G223" s="228">
        <v>0.30694444444444441</v>
      </c>
      <c r="H223" s="228">
        <v>0.66736111111111107</v>
      </c>
      <c r="I223" s="153"/>
      <c r="J223" s="153"/>
      <c r="K223" s="153"/>
      <c r="L223" s="153"/>
    </row>
    <row r="224" spans="1:12">
      <c r="A224" s="230">
        <v>24</v>
      </c>
      <c r="B224" s="226" t="s">
        <v>140</v>
      </c>
      <c r="C224" s="231" t="s">
        <v>1309</v>
      </c>
      <c r="D224" s="226" t="s">
        <v>1310</v>
      </c>
      <c r="E224" s="228">
        <v>0.3125</v>
      </c>
      <c r="F224" s="229">
        <v>0.66666666666666663</v>
      </c>
      <c r="G224" s="228">
        <v>0.30555555555555552</v>
      </c>
      <c r="H224" s="228">
        <v>0.73125000000000007</v>
      </c>
      <c r="I224" s="153" t="s">
        <v>1297</v>
      </c>
      <c r="J224" s="153"/>
      <c r="K224" s="153"/>
      <c r="L224" s="153"/>
    </row>
    <row r="225" spans="1:12">
      <c r="A225" s="153">
        <v>25</v>
      </c>
      <c r="B225" s="226" t="s">
        <v>141</v>
      </c>
      <c r="C225" s="231" t="s">
        <v>1309</v>
      </c>
      <c r="D225" s="226" t="s">
        <v>1310</v>
      </c>
      <c r="E225" s="228"/>
      <c r="F225" s="229"/>
      <c r="G225" s="228"/>
      <c r="H225" s="228"/>
      <c r="I225" s="153"/>
      <c r="J225" s="153"/>
      <c r="K225" s="153"/>
      <c r="L225" s="153"/>
    </row>
    <row r="226" spans="1:12">
      <c r="A226" s="153">
        <v>26</v>
      </c>
      <c r="B226" s="226" t="s">
        <v>142</v>
      </c>
      <c r="C226" s="231" t="s">
        <v>1309</v>
      </c>
      <c r="D226" s="226" t="s">
        <v>1310</v>
      </c>
      <c r="E226" s="228">
        <v>0.3125</v>
      </c>
      <c r="F226" s="229">
        <v>0.66666666666666663</v>
      </c>
      <c r="G226" s="228">
        <v>0.31805555555555554</v>
      </c>
      <c r="H226" s="228">
        <v>0.72986111111111107</v>
      </c>
      <c r="I226" s="153"/>
      <c r="J226" s="153"/>
      <c r="K226" s="153"/>
      <c r="L226" s="153"/>
    </row>
    <row r="227" spans="1:12">
      <c r="A227" s="153">
        <v>27</v>
      </c>
      <c r="B227" s="226" t="s">
        <v>143</v>
      </c>
      <c r="C227" s="231" t="s">
        <v>1309</v>
      </c>
      <c r="D227" s="226" t="s">
        <v>1310</v>
      </c>
      <c r="E227" s="228">
        <v>0.3125</v>
      </c>
      <c r="F227" s="229">
        <v>0.66666666666666663</v>
      </c>
      <c r="G227" s="228">
        <v>0.30972222222222223</v>
      </c>
      <c r="H227" s="228">
        <v>0.77777777777777779</v>
      </c>
      <c r="I227" s="153"/>
      <c r="J227" s="153"/>
      <c r="K227" s="153"/>
      <c r="L227" s="153"/>
    </row>
    <row r="228" spans="1:12">
      <c r="A228" s="153">
        <v>28</v>
      </c>
      <c r="B228" s="226" t="s">
        <v>144</v>
      </c>
      <c r="C228" s="231" t="s">
        <v>1309</v>
      </c>
      <c r="D228" s="226" t="s">
        <v>1310</v>
      </c>
      <c r="E228" s="228">
        <v>0.3125</v>
      </c>
      <c r="F228" s="229">
        <v>0.66666666666666663</v>
      </c>
      <c r="G228" s="228">
        <v>0.31319444444444444</v>
      </c>
      <c r="H228" s="228">
        <v>0.68958333333333333</v>
      </c>
      <c r="I228" s="153"/>
      <c r="J228" s="153"/>
      <c r="K228" s="153"/>
      <c r="L228" s="153"/>
    </row>
    <row r="229" spans="1:12">
      <c r="A229" s="153">
        <v>1</v>
      </c>
      <c r="B229" s="226" t="s">
        <v>103</v>
      </c>
      <c r="C229" s="231" t="s">
        <v>1311</v>
      </c>
      <c r="D229" s="226" t="s">
        <v>1312</v>
      </c>
      <c r="E229" s="228">
        <v>0.3125</v>
      </c>
      <c r="F229" s="229">
        <v>0.66666666666666663</v>
      </c>
      <c r="G229" s="228">
        <v>0.30069444444444443</v>
      </c>
      <c r="H229" s="228">
        <v>0.82361111111111107</v>
      </c>
      <c r="I229" s="153"/>
      <c r="J229" s="153"/>
      <c r="K229" s="153"/>
      <c r="L229" s="153"/>
    </row>
    <row r="230" spans="1:12">
      <c r="A230" s="153">
        <v>2</v>
      </c>
      <c r="B230" s="226" t="s">
        <v>106</v>
      </c>
      <c r="C230" s="231" t="s">
        <v>1311</v>
      </c>
      <c r="D230" s="226" t="s">
        <v>1312</v>
      </c>
      <c r="E230" s="228">
        <v>0.3125</v>
      </c>
      <c r="F230" s="229">
        <v>0.66666666666666663</v>
      </c>
      <c r="G230" s="228">
        <v>0.29930555555555555</v>
      </c>
      <c r="H230" s="228">
        <v>0.70972222222222225</v>
      </c>
      <c r="I230" s="153"/>
      <c r="J230" s="153"/>
      <c r="K230" s="153"/>
      <c r="L230" s="153"/>
    </row>
    <row r="231" spans="1:12">
      <c r="A231" s="153">
        <v>3</v>
      </c>
      <c r="B231" s="226" t="s">
        <v>107</v>
      </c>
      <c r="C231" s="231" t="s">
        <v>1311</v>
      </c>
      <c r="D231" s="226" t="s">
        <v>1312</v>
      </c>
      <c r="E231" s="228"/>
      <c r="F231" s="229"/>
      <c r="G231" s="228"/>
      <c r="H231" s="228"/>
      <c r="I231" s="153"/>
      <c r="J231" s="153"/>
      <c r="K231" s="153"/>
      <c r="L231" s="153"/>
    </row>
    <row r="232" spans="1:12">
      <c r="A232" s="153">
        <v>4</v>
      </c>
      <c r="B232" s="226" t="s">
        <v>109</v>
      </c>
      <c r="C232" s="231" t="s">
        <v>1311</v>
      </c>
      <c r="D232" s="226" t="s">
        <v>1312</v>
      </c>
      <c r="E232" s="228"/>
      <c r="F232" s="229"/>
      <c r="G232" s="228"/>
      <c r="H232" s="228"/>
      <c r="I232" s="153"/>
      <c r="J232" s="153"/>
      <c r="K232" s="153"/>
      <c r="L232" s="153"/>
    </row>
    <row r="233" spans="1:12">
      <c r="A233" s="153">
        <v>5</v>
      </c>
      <c r="B233" s="226" t="s">
        <v>110</v>
      </c>
      <c r="C233" s="231" t="s">
        <v>1311</v>
      </c>
      <c r="D233" s="226" t="s">
        <v>1312</v>
      </c>
      <c r="E233" s="228">
        <v>0.3125</v>
      </c>
      <c r="F233" s="229">
        <v>0.66666666666666663</v>
      </c>
      <c r="G233" s="228">
        <v>0.29791666666666666</v>
      </c>
      <c r="H233" s="228">
        <v>0.81666666666666676</v>
      </c>
      <c r="I233" s="153"/>
      <c r="J233" s="153"/>
      <c r="K233" s="153"/>
      <c r="L233" s="153"/>
    </row>
    <row r="234" spans="1:12">
      <c r="A234" s="153">
        <v>6</v>
      </c>
      <c r="B234" s="226" t="s">
        <v>111</v>
      </c>
      <c r="C234" s="231" t="s">
        <v>1311</v>
      </c>
      <c r="D234" s="226" t="s">
        <v>1312</v>
      </c>
      <c r="E234" s="228">
        <v>0.3125</v>
      </c>
      <c r="F234" s="229">
        <v>0.66666666666666663</v>
      </c>
      <c r="G234" s="228">
        <v>0.30763888888888891</v>
      </c>
      <c r="H234" s="228">
        <v>0.76944444444444438</v>
      </c>
      <c r="I234" s="153"/>
      <c r="J234" s="153"/>
      <c r="K234" s="153"/>
      <c r="L234" s="153"/>
    </row>
    <row r="235" spans="1:12">
      <c r="A235" s="153">
        <v>7</v>
      </c>
      <c r="B235" s="226" t="s">
        <v>112</v>
      </c>
      <c r="C235" s="231" t="s">
        <v>1311</v>
      </c>
      <c r="D235" s="226" t="s">
        <v>1312</v>
      </c>
      <c r="E235" s="228">
        <v>0.3125</v>
      </c>
      <c r="F235" s="229">
        <v>0.66666666666666663</v>
      </c>
      <c r="G235" s="228">
        <v>0.28958333333333336</v>
      </c>
      <c r="H235" s="228">
        <v>0.80763888888888891</v>
      </c>
      <c r="I235" s="153"/>
      <c r="J235" s="153"/>
      <c r="K235" s="153"/>
      <c r="L235" s="153"/>
    </row>
    <row r="236" spans="1:12">
      <c r="A236" s="153">
        <v>8</v>
      </c>
      <c r="B236" s="226" t="s">
        <v>114</v>
      </c>
      <c r="C236" s="231" t="s">
        <v>1311</v>
      </c>
      <c r="D236" s="226" t="s">
        <v>1312</v>
      </c>
      <c r="E236" s="228">
        <v>0.3125</v>
      </c>
      <c r="F236" s="229">
        <v>0.66666666666666663</v>
      </c>
      <c r="G236" s="228">
        <v>0.3</v>
      </c>
      <c r="H236" s="228">
        <v>0.3</v>
      </c>
      <c r="I236" s="153"/>
      <c r="J236" s="153"/>
      <c r="K236" s="153"/>
      <c r="L236" s="153"/>
    </row>
    <row r="237" spans="1:12">
      <c r="A237" s="153">
        <v>9</v>
      </c>
      <c r="B237" s="226" t="s">
        <v>117</v>
      </c>
      <c r="C237" s="231" t="s">
        <v>1311</v>
      </c>
      <c r="D237" s="226" t="s">
        <v>1312</v>
      </c>
      <c r="E237" s="228">
        <v>0.3125</v>
      </c>
      <c r="F237" s="229">
        <v>0.66666666666666663</v>
      </c>
      <c r="G237" s="228">
        <v>0.29722222222222222</v>
      </c>
      <c r="H237" s="228">
        <v>0.68680555555555556</v>
      </c>
      <c r="I237" s="153"/>
      <c r="J237" s="153"/>
      <c r="K237" s="153"/>
      <c r="L237" s="153"/>
    </row>
    <row r="238" spans="1:12">
      <c r="A238" s="153">
        <v>10</v>
      </c>
      <c r="B238" s="226" t="s">
        <v>120</v>
      </c>
      <c r="C238" s="231" t="s">
        <v>1311</v>
      </c>
      <c r="D238" s="226" t="s">
        <v>1312</v>
      </c>
      <c r="E238" s="228">
        <v>0.3125</v>
      </c>
      <c r="F238" s="229">
        <v>0.66666666666666663</v>
      </c>
      <c r="G238" s="228">
        <v>0.27847222222222223</v>
      </c>
      <c r="H238" s="228">
        <v>0.70694444444444438</v>
      </c>
      <c r="I238" s="153" t="s">
        <v>1297</v>
      </c>
      <c r="J238" s="153"/>
      <c r="K238" s="153"/>
      <c r="L238" s="153"/>
    </row>
    <row r="239" spans="1:12">
      <c r="A239" s="153">
        <v>11</v>
      </c>
      <c r="B239" s="226" t="s">
        <v>121</v>
      </c>
      <c r="C239" s="231" t="s">
        <v>1311</v>
      </c>
      <c r="D239" s="226" t="s">
        <v>1312</v>
      </c>
      <c r="E239" s="228"/>
      <c r="F239" s="229"/>
      <c r="G239" s="228"/>
      <c r="H239" s="228"/>
      <c r="I239" s="153"/>
      <c r="J239" s="153"/>
      <c r="K239" s="153"/>
      <c r="L239" s="153"/>
    </row>
    <row r="240" spans="1:12">
      <c r="A240" s="153">
        <v>12</v>
      </c>
      <c r="B240" s="226" t="s">
        <v>124</v>
      </c>
      <c r="C240" s="231" t="s">
        <v>1311</v>
      </c>
      <c r="D240" s="226" t="s">
        <v>1312</v>
      </c>
      <c r="E240" s="228">
        <v>0.3125</v>
      </c>
      <c r="F240" s="229">
        <v>0.66666666666666663</v>
      </c>
      <c r="G240" s="228">
        <v>0.31041666666666667</v>
      </c>
      <c r="H240" s="228">
        <v>0.79236111111111107</v>
      </c>
      <c r="I240" s="153"/>
      <c r="J240" s="153"/>
      <c r="K240" s="153"/>
      <c r="L240" s="153"/>
    </row>
    <row r="241" spans="1:12">
      <c r="A241" s="153">
        <v>13</v>
      </c>
      <c r="B241" s="226" t="s">
        <v>127</v>
      </c>
      <c r="C241" s="231" t="s">
        <v>1311</v>
      </c>
      <c r="D241" s="226" t="s">
        <v>1312</v>
      </c>
      <c r="E241" s="228">
        <v>0.3125</v>
      </c>
      <c r="F241" s="229">
        <v>0.66666666666666663</v>
      </c>
      <c r="G241" s="228">
        <v>0.2986111111111111</v>
      </c>
      <c r="H241" s="228">
        <v>0.72569444444444453</v>
      </c>
      <c r="I241" s="153"/>
      <c r="J241" s="153"/>
      <c r="K241" s="153"/>
      <c r="L241" s="153"/>
    </row>
    <row r="242" spans="1:12">
      <c r="A242" s="153">
        <v>14</v>
      </c>
      <c r="B242" s="226" t="s">
        <v>130</v>
      </c>
      <c r="C242" s="231" t="s">
        <v>1311</v>
      </c>
      <c r="D242" s="226" t="s">
        <v>1312</v>
      </c>
      <c r="E242" s="228">
        <v>0.3125</v>
      </c>
      <c r="F242" s="229">
        <v>0.66666666666666663</v>
      </c>
      <c r="G242" s="228">
        <v>0.30833333333333335</v>
      </c>
      <c r="H242" s="228">
        <v>0.72222222222222221</v>
      </c>
      <c r="I242" s="153"/>
      <c r="J242" s="153"/>
      <c r="K242" s="153"/>
      <c r="L242" s="153"/>
    </row>
    <row r="243" spans="1:12">
      <c r="A243" s="153">
        <v>15</v>
      </c>
      <c r="B243" s="226" t="s">
        <v>131</v>
      </c>
      <c r="C243" s="231" t="s">
        <v>1311</v>
      </c>
      <c r="D243" s="226" t="s">
        <v>1312</v>
      </c>
      <c r="E243" s="228">
        <v>0.3125</v>
      </c>
      <c r="F243" s="229">
        <v>0.66666666666666663</v>
      </c>
      <c r="G243" s="228">
        <v>0.30555555555555552</v>
      </c>
      <c r="H243" s="228">
        <v>0.77569444444444446</v>
      </c>
      <c r="I243" s="153"/>
      <c r="J243" s="153"/>
      <c r="K243" s="153"/>
      <c r="L243" s="153"/>
    </row>
    <row r="244" spans="1:12">
      <c r="A244" s="153">
        <v>16</v>
      </c>
      <c r="B244" s="226" t="s">
        <v>132</v>
      </c>
      <c r="C244" s="231" t="s">
        <v>1311</v>
      </c>
      <c r="D244" s="226" t="s">
        <v>1312</v>
      </c>
      <c r="E244" s="228"/>
      <c r="F244" s="229"/>
      <c r="G244" s="228"/>
      <c r="H244" s="228"/>
      <c r="I244" s="153"/>
      <c r="J244" s="153"/>
      <c r="K244" s="153"/>
      <c r="L244" s="153"/>
    </row>
    <row r="245" spans="1:12">
      <c r="A245" s="230">
        <v>17</v>
      </c>
      <c r="B245" s="226" t="s">
        <v>133</v>
      </c>
      <c r="C245" s="231" t="s">
        <v>1311</v>
      </c>
      <c r="D245" s="226" t="s">
        <v>1312</v>
      </c>
      <c r="E245" s="228">
        <v>0.3125</v>
      </c>
      <c r="F245" s="229">
        <v>0.66666666666666663</v>
      </c>
      <c r="G245" s="228">
        <v>0.33055555555555555</v>
      </c>
      <c r="H245" s="228">
        <v>0.7944444444444444</v>
      </c>
      <c r="I245" s="153" t="s">
        <v>1297</v>
      </c>
      <c r="J245" s="153"/>
      <c r="K245" s="153"/>
      <c r="L245" s="153"/>
    </row>
    <row r="246" spans="1:12">
      <c r="A246" s="153">
        <v>18</v>
      </c>
      <c r="B246" s="226" t="s">
        <v>134</v>
      </c>
      <c r="C246" s="231" t="s">
        <v>1311</v>
      </c>
      <c r="D246" s="226" t="s">
        <v>1312</v>
      </c>
      <c r="E246" s="228">
        <v>0.3125</v>
      </c>
      <c r="F246" s="229">
        <v>0.66666666666666663</v>
      </c>
      <c r="G246" s="228">
        <v>0.26527777777777778</v>
      </c>
      <c r="H246" s="228">
        <v>0.44375000000000003</v>
      </c>
      <c r="I246" s="153" t="s">
        <v>1297</v>
      </c>
      <c r="J246" s="153"/>
      <c r="K246" s="153"/>
      <c r="L246" s="153"/>
    </row>
    <row r="247" spans="1:12">
      <c r="A247" s="153">
        <v>19</v>
      </c>
      <c r="B247" s="226" t="s">
        <v>135</v>
      </c>
      <c r="C247" s="231" t="s">
        <v>1311</v>
      </c>
      <c r="D247" s="226" t="s">
        <v>1312</v>
      </c>
      <c r="E247" s="228">
        <v>0.3125</v>
      </c>
      <c r="F247" s="229">
        <v>0.66666666666666663</v>
      </c>
      <c r="G247" s="228">
        <v>0.30555555555555552</v>
      </c>
      <c r="H247" s="228">
        <v>0.74236111111111114</v>
      </c>
      <c r="I247" s="153"/>
      <c r="J247" s="153"/>
      <c r="K247" s="153"/>
      <c r="L247" s="153"/>
    </row>
    <row r="248" spans="1:12">
      <c r="A248" s="153">
        <v>20</v>
      </c>
      <c r="B248" s="226" t="s">
        <v>136</v>
      </c>
      <c r="C248" s="231" t="s">
        <v>1311</v>
      </c>
      <c r="D248" s="226" t="s">
        <v>1312</v>
      </c>
      <c r="E248" s="228">
        <v>0.3125</v>
      </c>
      <c r="F248" s="229">
        <v>0.66666666666666663</v>
      </c>
      <c r="G248" s="228">
        <v>0.31041666666666667</v>
      </c>
      <c r="H248" s="228">
        <v>0.81111111111111101</v>
      </c>
      <c r="I248" s="153"/>
      <c r="J248" s="153"/>
      <c r="K248" s="153"/>
      <c r="L248" s="153"/>
    </row>
    <row r="249" spans="1:12">
      <c r="A249" s="153">
        <v>21</v>
      </c>
      <c r="B249" s="226" t="s">
        <v>137</v>
      </c>
      <c r="C249" s="231" t="s">
        <v>1311</v>
      </c>
      <c r="D249" s="226" t="s">
        <v>1312</v>
      </c>
      <c r="E249" s="228">
        <v>0.3125</v>
      </c>
      <c r="F249" s="229">
        <v>0.66666666666666663</v>
      </c>
      <c r="G249" s="228">
        <v>0.30486111111111108</v>
      </c>
      <c r="H249" s="228">
        <v>0.7631944444444444</v>
      </c>
      <c r="I249" s="153"/>
      <c r="J249" s="153"/>
      <c r="K249" s="153"/>
      <c r="L249" s="153"/>
    </row>
    <row r="250" spans="1:12">
      <c r="A250" s="153">
        <v>22</v>
      </c>
      <c r="B250" s="226" t="s">
        <v>138</v>
      </c>
      <c r="C250" s="231" t="s">
        <v>1311</v>
      </c>
      <c r="D250" s="226" t="s">
        <v>1312</v>
      </c>
      <c r="E250" s="228">
        <v>0.3125</v>
      </c>
      <c r="F250" s="229">
        <v>0.66666666666666663</v>
      </c>
      <c r="G250" s="228">
        <v>0.30624999999999997</v>
      </c>
      <c r="H250" s="228">
        <v>0.7090277777777777</v>
      </c>
      <c r="I250" s="153"/>
      <c r="J250" s="153"/>
      <c r="K250" s="153"/>
      <c r="L250" s="153"/>
    </row>
    <row r="251" spans="1:12">
      <c r="A251" s="153">
        <v>23</v>
      </c>
      <c r="B251" s="226" t="s">
        <v>139</v>
      </c>
      <c r="C251" s="231" t="s">
        <v>1311</v>
      </c>
      <c r="D251" s="226" t="s">
        <v>1312</v>
      </c>
      <c r="E251" s="228">
        <v>0.3125</v>
      </c>
      <c r="F251" s="229">
        <v>0.66666666666666663</v>
      </c>
      <c r="G251" s="228">
        <v>0.33194444444444443</v>
      </c>
      <c r="H251" s="228">
        <v>0.69791666666666663</v>
      </c>
      <c r="I251" s="153"/>
      <c r="J251" s="153"/>
      <c r="K251" s="153"/>
      <c r="L251" s="153"/>
    </row>
    <row r="252" spans="1:12">
      <c r="A252" s="230">
        <v>24</v>
      </c>
      <c r="B252" s="226" t="s">
        <v>140</v>
      </c>
      <c r="C252" s="231" t="s">
        <v>1311</v>
      </c>
      <c r="D252" s="226" t="s">
        <v>1312</v>
      </c>
      <c r="E252" s="228">
        <v>0.3125</v>
      </c>
      <c r="F252" s="229">
        <v>0.66666666666666663</v>
      </c>
      <c r="G252" s="228">
        <v>0.6118055555555556</v>
      </c>
      <c r="H252" s="228">
        <v>0.95624999999999993</v>
      </c>
      <c r="I252" s="153" t="s">
        <v>1297</v>
      </c>
      <c r="J252" s="153"/>
      <c r="K252" s="153"/>
      <c r="L252" s="153"/>
    </row>
    <row r="253" spans="1:12">
      <c r="A253" s="153">
        <v>25</v>
      </c>
      <c r="B253" s="226" t="s">
        <v>141</v>
      </c>
      <c r="C253" s="231" t="s">
        <v>1311</v>
      </c>
      <c r="D253" s="226" t="s">
        <v>1312</v>
      </c>
      <c r="E253" s="228"/>
      <c r="F253" s="229"/>
      <c r="G253" s="228"/>
      <c r="H253" s="228"/>
      <c r="I253" s="153"/>
      <c r="J253" s="153"/>
      <c r="K253" s="153"/>
      <c r="L253" s="153"/>
    </row>
    <row r="254" spans="1:12">
      <c r="A254" s="153">
        <v>26</v>
      </c>
      <c r="B254" s="226" t="s">
        <v>142</v>
      </c>
      <c r="C254" s="231" t="s">
        <v>1311</v>
      </c>
      <c r="D254" s="226" t="s">
        <v>1312</v>
      </c>
      <c r="E254" s="228">
        <v>0.3125</v>
      </c>
      <c r="F254" s="229">
        <v>0.66666666666666663</v>
      </c>
      <c r="G254" s="228">
        <v>0.30972222222222223</v>
      </c>
      <c r="H254" s="228">
        <v>0.77500000000000002</v>
      </c>
      <c r="I254" s="153"/>
      <c r="J254" s="153"/>
      <c r="K254" s="153"/>
      <c r="L254" s="153"/>
    </row>
    <row r="255" spans="1:12">
      <c r="A255" s="153">
        <v>27</v>
      </c>
      <c r="B255" s="226" t="s">
        <v>143</v>
      </c>
      <c r="C255" s="231" t="s">
        <v>1311</v>
      </c>
      <c r="D255" s="226" t="s">
        <v>1312</v>
      </c>
      <c r="E255" s="228">
        <v>0.3125</v>
      </c>
      <c r="F255" s="229">
        <v>0.66666666666666663</v>
      </c>
      <c r="G255" s="228">
        <v>0.3034722222222222</v>
      </c>
      <c r="H255" s="228">
        <v>0.8340277777777777</v>
      </c>
      <c r="I255" s="153"/>
      <c r="J255" s="153"/>
      <c r="K255" s="153"/>
      <c r="L255" s="153"/>
    </row>
    <row r="256" spans="1:12">
      <c r="A256" s="153">
        <v>28</v>
      </c>
      <c r="B256" s="226" t="s">
        <v>144</v>
      </c>
      <c r="C256" s="231" t="s">
        <v>1311</v>
      </c>
      <c r="D256" s="226" t="s">
        <v>1312</v>
      </c>
      <c r="E256" s="228">
        <v>0.3125</v>
      </c>
      <c r="F256" s="229">
        <v>0.66666666666666663</v>
      </c>
      <c r="G256" s="228">
        <v>0.30694444444444441</v>
      </c>
      <c r="H256" s="228">
        <v>0.79305555555555562</v>
      </c>
      <c r="I256" s="153"/>
      <c r="J256" s="153"/>
      <c r="K256" s="153"/>
      <c r="L256" s="153"/>
    </row>
    <row r="257" spans="1:12">
      <c r="A257" s="153">
        <v>1</v>
      </c>
      <c r="B257" s="226" t="s">
        <v>103</v>
      </c>
      <c r="C257" s="231" t="s">
        <v>1313</v>
      </c>
      <c r="D257" s="226" t="s">
        <v>1314</v>
      </c>
      <c r="E257" s="228">
        <v>0.3125</v>
      </c>
      <c r="F257" s="229">
        <v>0.66666666666666663</v>
      </c>
      <c r="G257" s="228">
        <v>0.3</v>
      </c>
      <c r="H257" s="228">
        <v>0.66805555555555562</v>
      </c>
      <c r="I257" s="153"/>
      <c r="J257" s="153"/>
      <c r="K257" s="153"/>
      <c r="L257" s="153"/>
    </row>
    <row r="258" spans="1:12">
      <c r="A258" s="153">
        <v>2</v>
      </c>
      <c r="B258" s="226" t="s">
        <v>106</v>
      </c>
      <c r="C258" s="231" t="s">
        <v>1313</v>
      </c>
      <c r="D258" s="226" t="s">
        <v>1314</v>
      </c>
      <c r="E258" s="228">
        <v>0.3125</v>
      </c>
      <c r="F258" s="229">
        <v>0.66666666666666663</v>
      </c>
      <c r="G258" s="228">
        <v>0.29930555555555555</v>
      </c>
      <c r="H258" s="228">
        <v>0.62569444444444444</v>
      </c>
      <c r="I258" s="153"/>
      <c r="J258" s="153"/>
      <c r="K258" s="153"/>
      <c r="L258" s="153"/>
    </row>
    <row r="259" spans="1:12">
      <c r="A259" s="153">
        <v>3</v>
      </c>
      <c r="B259" s="226" t="s">
        <v>107</v>
      </c>
      <c r="C259" s="231" t="s">
        <v>1313</v>
      </c>
      <c r="D259" s="226" t="s">
        <v>1314</v>
      </c>
      <c r="E259" s="228"/>
      <c r="F259" s="229"/>
      <c r="G259" s="228"/>
      <c r="H259" s="228"/>
      <c r="I259" s="153"/>
      <c r="J259" s="153"/>
      <c r="K259" s="153"/>
      <c r="L259" s="153"/>
    </row>
    <row r="260" spans="1:12">
      <c r="A260" s="153">
        <v>4</v>
      </c>
      <c r="B260" s="226" t="s">
        <v>109</v>
      </c>
      <c r="C260" s="231" t="s">
        <v>1313</v>
      </c>
      <c r="D260" s="226" t="s">
        <v>1314</v>
      </c>
      <c r="E260" s="228"/>
      <c r="F260" s="229"/>
      <c r="G260" s="228"/>
      <c r="H260" s="228"/>
      <c r="I260" s="153"/>
      <c r="J260" s="153"/>
      <c r="K260" s="153"/>
      <c r="L260" s="153"/>
    </row>
    <row r="261" spans="1:12">
      <c r="A261" s="153">
        <v>5</v>
      </c>
      <c r="B261" s="226" t="s">
        <v>110</v>
      </c>
      <c r="C261" s="231" t="s">
        <v>1313</v>
      </c>
      <c r="D261" s="226" t="s">
        <v>1314</v>
      </c>
      <c r="E261" s="228">
        <v>0.3125</v>
      </c>
      <c r="F261" s="229">
        <v>0.66666666666666663</v>
      </c>
      <c r="G261" s="228">
        <v>0.3215277777777778</v>
      </c>
      <c r="H261" s="228">
        <v>0.66875000000000007</v>
      </c>
      <c r="I261" s="153"/>
      <c r="J261" s="153"/>
      <c r="K261" s="153"/>
      <c r="L261" s="153"/>
    </row>
    <row r="262" spans="1:12">
      <c r="A262" s="153">
        <v>6</v>
      </c>
      <c r="B262" s="226" t="s">
        <v>111</v>
      </c>
      <c r="C262" s="231" t="s">
        <v>1313</v>
      </c>
      <c r="D262" s="226" t="s">
        <v>1314</v>
      </c>
      <c r="E262" s="228">
        <v>0.3125</v>
      </c>
      <c r="F262" s="229">
        <v>0.66666666666666663</v>
      </c>
      <c r="G262" s="228">
        <v>0.29791666666666666</v>
      </c>
      <c r="H262" s="228">
        <v>0.66666666666666663</v>
      </c>
      <c r="I262" s="153"/>
      <c r="J262" s="153"/>
      <c r="K262" s="153"/>
      <c r="L262" s="153"/>
    </row>
    <row r="263" spans="1:12">
      <c r="A263" s="153">
        <v>7</v>
      </c>
      <c r="B263" s="226" t="s">
        <v>112</v>
      </c>
      <c r="C263" s="231" t="s">
        <v>1313</v>
      </c>
      <c r="D263" s="226" t="s">
        <v>1314</v>
      </c>
      <c r="E263" s="228">
        <v>0.3125</v>
      </c>
      <c r="F263" s="229">
        <v>0.66666666666666663</v>
      </c>
      <c r="G263" s="228">
        <v>0.3</v>
      </c>
      <c r="H263" s="228">
        <v>0.67222222222222217</v>
      </c>
      <c r="I263" s="153"/>
      <c r="J263" s="153"/>
      <c r="K263" s="153"/>
      <c r="L263" s="153"/>
    </row>
    <row r="264" spans="1:12">
      <c r="A264" s="153">
        <v>8</v>
      </c>
      <c r="B264" s="226" t="s">
        <v>114</v>
      </c>
      <c r="C264" s="231" t="s">
        <v>1313</v>
      </c>
      <c r="D264" s="226" t="s">
        <v>1314</v>
      </c>
      <c r="E264" s="228">
        <v>0.3125</v>
      </c>
      <c r="F264" s="229">
        <v>0.66666666666666663</v>
      </c>
      <c r="G264" s="228">
        <v>0.2951388888888889</v>
      </c>
      <c r="H264" s="228">
        <v>0.66805555555555562</v>
      </c>
      <c r="I264" s="153"/>
      <c r="J264" s="153"/>
      <c r="K264" s="153"/>
      <c r="L264" s="153"/>
    </row>
    <row r="265" spans="1:12">
      <c r="A265" s="153">
        <v>9</v>
      </c>
      <c r="B265" s="226" t="s">
        <v>117</v>
      </c>
      <c r="C265" s="231" t="s">
        <v>1313</v>
      </c>
      <c r="D265" s="226" t="s">
        <v>1314</v>
      </c>
      <c r="E265" s="228">
        <v>0.3125</v>
      </c>
      <c r="F265" s="229">
        <v>0.66666666666666663</v>
      </c>
      <c r="G265" s="228">
        <v>0.2951388888888889</v>
      </c>
      <c r="H265" s="228">
        <v>0.625</v>
      </c>
      <c r="I265" s="153"/>
      <c r="J265" s="153"/>
      <c r="K265" s="153"/>
      <c r="L265" s="153"/>
    </row>
    <row r="266" spans="1:12">
      <c r="A266" s="153">
        <v>10</v>
      </c>
      <c r="B266" s="226" t="s">
        <v>120</v>
      </c>
      <c r="C266" s="231" t="s">
        <v>1313</v>
      </c>
      <c r="D266" s="226" t="s">
        <v>1314</v>
      </c>
      <c r="E266" s="228">
        <v>0.3125</v>
      </c>
      <c r="F266" s="229">
        <v>0.66666666666666663</v>
      </c>
      <c r="G266" s="228">
        <v>0.26805555555555555</v>
      </c>
      <c r="H266" s="228">
        <v>0.7104166666666667</v>
      </c>
      <c r="I266" s="153"/>
      <c r="J266" s="153"/>
      <c r="K266" s="153"/>
      <c r="L266" s="153"/>
    </row>
    <row r="267" spans="1:12">
      <c r="A267" s="153">
        <v>11</v>
      </c>
      <c r="B267" s="226" t="s">
        <v>121</v>
      </c>
      <c r="C267" s="231" t="s">
        <v>1313</v>
      </c>
      <c r="D267" s="226" t="s">
        <v>1314</v>
      </c>
      <c r="E267" s="228"/>
      <c r="F267" s="229"/>
      <c r="G267" s="228"/>
      <c r="H267" s="228"/>
      <c r="I267" s="153"/>
      <c r="J267" s="153"/>
      <c r="K267" s="153"/>
      <c r="L267" s="153"/>
    </row>
    <row r="268" spans="1:12">
      <c r="A268" s="153">
        <v>12</v>
      </c>
      <c r="B268" s="226" t="s">
        <v>124</v>
      </c>
      <c r="C268" s="231" t="s">
        <v>1313</v>
      </c>
      <c r="D268" s="226" t="s">
        <v>1314</v>
      </c>
      <c r="E268" s="228">
        <v>0.3125</v>
      </c>
      <c r="F268" s="229">
        <v>0.66666666666666663</v>
      </c>
      <c r="G268" s="228">
        <v>0.31527777777777777</v>
      </c>
      <c r="H268" s="228">
        <v>0.66666666666666663</v>
      </c>
      <c r="I268" s="153"/>
      <c r="J268" s="153"/>
      <c r="K268" s="153"/>
      <c r="L268" s="153"/>
    </row>
    <row r="269" spans="1:12">
      <c r="A269" s="153">
        <v>13</v>
      </c>
      <c r="B269" s="226" t="s">
        <v>127</v>
      </c>
      <c r="C269" s="231" t="s">
        <v>1313</v>
      </c>
      <c r="D269" s="226" t="s">
        <v>1314</v>
      </c>
      <c r="E269" s="228">
        <v>0.3125</v>
      </c>
      <c r="F269" s="229">
        <v>0.66666666666666663</v>
      </c>
      <c r="G269" s="228">
        <v>0.30069444444444443</v>
      </c>
      <c r="H269" s="228">
        <v>0.66666666666666663</v>
      </c>
      <c r="I269" s="153"/>
      <c r="J269" s="153"/>
      <c r="K269" s="153"/>
      <c r="L269" s="153"/>
    </row>
    <row r="270" spans="1:12">
      <c r="A270" s="153">
        <v>14</v>
      </c>
      <c r="B270" s="226" t="s">
        <v>130</v>
      </c>
      <c r="C270" s="231" t="s">
        <v>1313</v>
      </c>
      <c r="D270" s="226" t="s">
        <v>1314</v>
      </c>
      <c r="E270" s="228">
        <v>0.3125</v>
      </c>
      <c r="F270" s="229">
        <v>0.66666666666666663</v>
      </c>
      <c r="G270" s="228">
        <v>0.31041666666666667</v>
      </c>
      <c r="H270" s="228">
        <v>0.67638888888888893</v>
      </c>
      <c r="I270" s="153"/>
      <c r="J270" s="153"/>
      <c r="K270" s="153"/>
      <c r="L270" s="153"/>
    </row>
    <row r="271" spans="1:12">
      <c r="A271" s="153">
        <v>15</v>
      </c>
      <c r="B271" s="226" t="s">
        <v>131</v>
      </c>
      <c r="C271" s="231" t="s">
        <v>1313</v>
      </c>
      <c r="D271" s="226" t="s">
        <v>1314</v>
      </c>
      <c r="E271" s="228">
        <v>0.3125</v>
      </c>
      <c r="F271" s="229">
        <v>0.66666666666666663</v>
      </c>
      <c r="G271" s="228">
        <v>0.29791666666666666</v>
      </c>
      <c r="H271" s="228">
        <v>0.66666666666666663</v>
      </c>
      <c r="I271" s="153"/>
      <c r="J271" s="153"/>
      <c r="K271" s="153"/>
      <c r="L271" s="153"/>
    </row>
    <row r="272" spans="1:12">
      <c r="A272" s="153">
        <v>16</v>
      </c>
      <c r="B272" s="226" t="s">
        <v>132</v>
      </c>
      <c r="C272" s="231" t="s">
        <v>1313</v>
      </c>
      <c r="D272" s="226" t="s">
        <v>1314</v>
      </c>
      <c r="E272" s="228"/>
      <c r="F272" s="229"/>
      <c r="G272" s="228"/>
      <c r="H272" s="228"/>
      <c r="I272" s="153"/>
      <c r="J272" s="153"/>
      <c r="K272" s="153"/>
      <c r="L272" s="153"/>
    </row>
    <row r="273" spans="1:12">
      <c r="A273" s="230">
        <v>17</v>
      </c>
      <c r="B273" s="226" t="s">
        <v>133</v>
      </c>
      <c r="C273" s="231" t="s">
        <v>1313</v>
      </c>
      <c r="D273" s="226" t="s">
        <v>1314</v>
      </c>
      <c r="E273" s="228"/>
      <c r="F273" s="229"/>
      <c r="G273" s="228"/>
      <c r="H273" s="228"/>
      <c r="I273" s="153"/>
      <c r="J273" s="153"/>
      <c r="K273" s="153"/>
      <c r="L273" s="153"/>
    </row>
    <row r="274" spans="1:12">
      <c r="A274" s="153">
        <v>18</v>
      </c>
      <c r="B274" s="226" t="s">
        <v>134</v>
      </c>
      <c r="C274" s="231" t="s">
        <v>1313</v>
      </c>
      <c r="D274" s="226" t="s">
        <v>1314</v>
      </c>
      <c r="E274" s="228"/>
      <c r="F274" s="229"/>
      <c r="G274" s="228"/>
      <c r="H274" s="228"/>
      <c r="I274" s="153"/>
      <c r="J274" s="153"/>
      <c r="K274" s="153"/>
      <c r="L274" s="153"/>
    </row>
    <row r="275" spans="1:12">
      <c r="A275" s="153">
        <v>19</v>
      </c>
      <c r="B275" s="226" t="s">
        <v>135</v>
      </c>
      <c r="C275" s="231" t="s">
        <v>1313</v>
      </c>
      <c r="D275" s="226" t="s">
        <v>1314</v>
      </c>
      <c r="E275" s="228">
        <v>0.3125</v>
      </c>
      <c r="F275" s="229">
        <v>0.66666666666666663</v>
      </c>
      <c r="G275" s="228">
        <v>0.31666666666666665</v>
      </c>
      <c r="H275" s="228">
        <v>0.66666666666666663</v>
      </c>
      <c r="I275" s="153"/>
      <c r="J275" s="153"/>
      <c r="K275" s="153"/>
      <c r="L275" s="153"/>
    </row>
    <row r="276" spans="1:12">
      <c r="A276" s="153">
        <v>20</v>
      </c>
      <c r="B276" s="226" t="s">
        <v>136</v>
      </c>
      <c r="C276" s="231" t="s">
        <v>1313</v>
      </c>
      <c r="D276" s="226" t="s">
        <v>1314</v>
      </c>
      <c r="E276" s="228">
        <v>0.3125</v>
      </c>
      <c r="F276" s="229">
        <v>0.66666666666666663</v>
      </c>
      <c r="G276" s="228">
        <v>0.29097222222222224</v>
      </c>
      <c r="H276" s="228">
        <v>0.66736111111111107</v>
      </c>
      <c r="I276" s="153"/>
      <c r="J276" s="153"/>
      <c r="K276" s="153"/>
      <c r="L276" s="153"/>
    </row>
    <row r="277" spans="1:12">
      <c r="A277" s="153">
        <v>21</v>
      </c>
      <c r="B277" s="226" t="s">
        <v>137</v>
      </c>
      <c r="C277" s="231" t="s">
        <v>1313</v>
      </c>
      <c r="D277" s="226" t="s">
        <v>1314</v>
      </c>
      <c r="E277" s="228">
        <v>0.3125</v>
      </c>
      <c r="F277" s="229">
        <v>0.66666666666666663</v>
      </c>
      <c r="G277" s="228">
        <v>0.30416666666666664</v>
      </c>
      <c r="H277" s="228">
        <v>0.66805555555555562</v>
      </c>
      <c r="I277" s="153"/>
      <c r="J277" s="153"/>
      <c r="K277" s="153"/>
      <c r="L277" s="153"/>
    </row>
    <row r="278" spans="1:12">
      <c r="A278" s="153">
        <v>22</v>
      </c>
      <c r="B278" s="226" t="s">
        <v>138</v>
      </c>
      <c r="C278" s="231" t="s">
        <v>1313</v>
      </c>
      <c r="D278" s="226" t="s">
        <v>1314</v>
      </c>
      <c r="E278" s="228">
        <v>0.3125</v>
      </c>
      <c r="F278" s="229">
        <v>0.66666666666666663</v>
      </c>
      <c r="G278" s="228">
        <v>0.29722222222222222</v>
      </c>
      <c r="H278" s="228">
        <v>0.66666666666666663</v>
      </c>
      <c r="I278" s="153"/>
      <c r="J278" s="153"/>
      <c r="K278" s="153"/>
      <c r="L278" s="153"/>
    </row>
    <row r="279" spans="1:12">
      <c r="A279" s="153">
        <v>23</v>
      </c>
      <c r="B279" s="226" t="s">
        <v>139</v>
      </c>
      <c r="C279" s="231" t="s">
        <v>1313</v>
      </c>
      <c r="D279" s="226" t="s">
        <v>1314</v>
      </c>
      <c r="E279" s="228">
        <v>0.3125</v>
      </c>
      <c r="F279" s="229">
        <v>0.66666666666666663</v>
      </c>
      <c r="G279" s="228">
        <v>0.31736111111111115</v>
      </c>
      <c r="H279" s="228">
        <v>0.62569444444444444</v>
      </c>
      <c r="I279" s="153"/>
      <c r="J279" s="153"/>
      <c r="K279" s="153"/>
      <c r="L279" s="153"/>
    </row>
    <row r="280" spans="1:12">
      <c r="A280" s="230">
        <v>24</v>
      </c>
      <c r="B280" s="226" t="s">
        <v>140</v>
      </c>
      <c r="C280" s="231" t="s">
        <v>1313</v>
      </c>
      <c r="D280" s="226" t="s">
        <v>1314</v>
      </c>
      <c r="E280" s="228"/>
      <c r="F280" s="229"/>
      <c r="G280" s="228"/>
      <c r="H280" s="228"/>
      <c r="I280" s="153"/>
      <c r="J280" s="153"/>
      <c r="K280" s="153"/>
      <c r="L280" s="153"/>
    </row>
    <row r="281" spans="1:12">
      <c r="A281" s="153">
        <v>25</v>
      </c>
      <c r="B281" s="226" t="s">
        <v>141</v>
      </c>
      <c r="C281" s="231" t="s">
        <v>1313</v>
      </c>
      <c r="D281" s="226" t="s">
        <v>1314</v>
      </c>
      <c r="E281" s="228"/>
      <c r="F281" s="229"/>
      <c r="G281" s="228"/>
      <c r="H281" s="228"/>
      <c r="I281" s="153"/>
      <c r="J281" s="153"/>
      <c r="K281" s="153"/>
      <c r="L281" s="153"/>
    </row>
    <row r="282" spans="1:12">
      <c r="A282" s="153">
        <v>26</v>
      </c>
      <c r="B282" s="226" t="s">
        <v>142</v>
      </c>
      <c r="C282" s="231" t="s">
        <v>1313</v>
      </c>
      <c r="D282" s="226" t="s">
        <v>1314</v>
      </c>
      <c r="E282" s="228">
        <v>0.3125</v>
      </c>
      <c r="F282" s="229">
        <v>0.66666666666666663</v>
      </c>
      <c r="G282" s="228">
        <v>0.31666666666666665</v>
      </c>
      <c r="H282" s="228">
        <v>0.66805555555555562</v>
      </c>
      <c r="I282" s="153"/>
      <c r="J282" s="153"/>
      <c r="K282" s="153"/>
      <c r="L282" s="153"/>
    </row>
    <row r="283" spans="1:12">
      <c r="A283" s="153">
        <v>27</v>
      </c>
      <c r="B283" s="226" t="s">
        <v>143</v>
      </c>
      <c r="C283" s="231" t="s">
        <v>1313</v>
      </c>
      <c r="D283" s="226" t="s">
        <v>1314</v>
      </c>
      <c r="E283" s="228">
        <v>0.3125</v>
      </c>
      <c r="F283" s="229">
        <v>0.66666666666666663</v>
      </c>
      <c r="G283" s="228">
        <v>0.31111111111111112</v>
      </c>
      <c r="H283" s="228">
        <v>0.66805555555555562</v>
      </c>
      <c r="I283" s="153"/>
      <c r="J283" s="153"/>
      <c r="K283" s="153"/>
      <c r="L283" s="153"/>
    </row>
    <row r="284" spans="1:12">
      <c r="A284" s="153">
        <v>28</v>
      </c>
      <c r="B284" s="226" t="s">
        <v>144</v>
      </c>
      <c r="C284" s="231" t="s">
        <v>1313</v>
      </c>
      <c r="D284" s="226" t="s">
        <v>1314</v>
      </c>
      <c r="E284" s="228">
        <v>0.3125</v>
      </c>
      <c r="F284" s="229">
        <v>0.66666666666666663</v>
      </c>
      <c r="G284" s="228">
        <v>0.30624999999999997</v>
      </c>
      <c r="H284" s="228">
        <v>0.66666666666666663</v>
      </c>
      <c r="I284" s="153"/>
      <c r="J284" s="153"/>
      <c r="K284" s="153"/>
      <c r="L284" s="153"/>
    </row>
    <row r="285" spans="1:12">
      <c r="A285" s="153">
        <v>1</v>
      </c>
      <c r="B285" s="226" t="s">
        <v>103</v>
      </c>
      <c r="C285" s="231" t="s">
        <v>1315</v>
      </c>
      <c r="D285" s="226" t="s">
        <v>1316</v>
      </c>
      <c r="E285" s="228">
        <v>0.3125</v>
      </c>
      <c r="F285" s="229">
        <v>0.66666666666666663</v>
      </c>
      <c r="G285" s="228">
        <v>0.30694444444444441</v>
      </c>
      <c r="H285" s="228">
        <v>0.77569444444444446</v>
      </c>
      <c r="I285" s="153"/>
      <c r="J285" s="153"/>
      <c r="K285" s="153"/>
      <c r="L285" s="153"/>
    </row>
    <row r="286" spans="1:12">
      <c r="A286" s="153">
        <v>2</v>
      </c>
      <c r="B286" s="226" t="s">
        <v>106</v>
      </c>
      <c r="C286" s="231" t="s">
        <v>1315</v>
      </c>
      <c r="D286" s="226" t="s">
        <v>1316</v>
      </c>
      <c r="E286" s="228">
        <v>0.3125</v>
      </c>
      <c r="F286" s="229">
        <v>0.66666666666666663</v>
      </c>
      <c r="G286" s="228">
        <v>0.30694444444444441</v>
      </c>
      <c r="H286" s="228">
        <v>0.71180555555555547</v>
      </c>
      <c r="I286" s="153"/>
      <c r="J286" s="153"/>
      <c r="K286" s="153"/>
      <c r="L286" s="153"/>
    </row>
    <row r="287" spans="1:12">
      <c r="A287" s="153">
        <v>3</v>
      </c>
      <c r="B287" s="226" t="s">
        <v>107</v>
      </c>
      <c r="C287" s="231" t="s">
        <v>1315</v>
      </c>
      <c r="D287" s="226" t="s">
        <v>1316</v>
      </c>
      <c r="E287" s="228"/>
      <c r="F287" s="229"/>
      <c r="G287" s="228"/>
      <c r="H287" s="228"/>
      <c r="I287" s="153"/>
      <c r="J287" s="153"/>
      <c r="K287" s="153"/>
      <c r="L287" s="153"/>
    </row>
    <row r="288" spans="1:12">
      <c r="A288" s="153">
        <v>4</v>
      </c>
      <c r="B288" s="226" t="s">
        <v>109</v>
      </c>
      <c r="C288" s="231" t="s">
        <v>1315</v>
      </c>
      <c r="D288" s="226" t="s">
        <v>1316</v>
      </c>
      <c r="E288" s="228"/>
      <c r="F288" s="229"/>
      <c r="G288" s="228"/>
      <c r="H288" s="228"/>
      <c r="I288" s="153"/>
      <c r="J288" s="153"/>
      <c r="K288" s="153"/>
      <c r="L288" s="153"/>
    </row>
    <row r="289" spans="1:12">
      <c r="A289" s="153">
        <v>5</v>
      </c>
      <c r="B289" s="226" t="s">
        <v>110</v>
      </c>
      <c r="C289" s="231" t="s">
        <v>1315</v>
      </c>
      <c r="D289" s="226" t="s">
        <v>1316</v>
      </c>
      <c r="E289" s="228">
        <v>0.3125</v>
      </c>
      <c r="F289" s="229">
        <v>0.66666666666666663</v>
      </c>
      <c r="G289" s="228">
        <v>0.30694444444444441</v>
      </c>
      <c r="H289" s="228">
        <v>0.70972222222222225</v>
      </c>
      <c r="I289" s="153"/>
      <c r="J289" s="153"/>
      <c r="K289" s="153"/>
      <c r="L289" s="153"/>
    </row>
    <row r="290" spans="1:12">
      <c r="A290" s="153">
        <v>6</v>
      </c>
      <c r="B290" s="226" t="s">
        <v>111</v>
      </c>
      <c r="C290" s="231" t="s">
        <v>1315</v>
      </c>
      <c r="D290" s="226" t="s">
        <v>1316</v>
      </c>
      <c r="E290" s="228">
        <v>0.3125</v>
      </c>
      <c r="F290" s="229">
        <v>0.66666666666666663</v>
      </c>
      <c r="G290" s="228">
        <v>0.30208333333333331</v>
      </c>
      <c r="H290" s="228">
        <v>0.76736111111111116</v>
      </c>
      <c r="I290" s="153"/>
      <c r="J290" s="153"/>
      <c r="K290" s="153"/>
      <c r="L290" s="153"/>
    </row>
    <row r="291" spans="1:12">
      <c r="A291" s="153">
        <v>7</v>
      </c>
      <c r="B291" s="226" t="s">
        <v>112</v>
      </c>
      <c r="C291" s="231" t="s">
        <v>1315</v>
      </c>
      <c r="D291" s="226" t="s">
        <v>1316</v>
      </c>
      <c r="E291" s="228">
        <v>0.3125</v>
      </c>
      <c r="F291" s="229">
        <v>0.66666666666666663</v>
      </c>
      <c r="G291" s="228">
        <v>0.30208333333333331</v>
      </c>
      <c r="H291" s="228">
        <v>0.77222222222222225</v>
      </c>
      <c r="I291" s="153"/>
      <c r="J291" s="153"/>
      <c r="K291" s="153"/>
      <c r="L291" s="153"/>
    </row>
    <row r="292" spans="1:12">
      <c r="A292" s="153">
        <v>8</v>
      </c>
      <c r="B292" s="226" t="s">
        <v>114</v>
      </c>
      <c r="C292" s="231" t="s">
        <v>1315</v>
      </c>
      <c r="D292" s="226" t="s">
        <v>1316</v>
      </c>
      <c r="E292" s="228">
        <v>0.3125</v>
      </c>
      <c r="F292" s="229">
        <v>0.66666666666666663</v>
      </c>
      <c r="G292" s="228">
        <v>0.30694444444444441</v>
      </c>
      <c r="H292" s="228">
        <v>0.72083333333333333</v>
      </c>
      <c r="I292" s="153"/>
      <c r="J292" s="153"/>
      <c r="K292" s="153"/>
      <c r="L292" s="153"/>
    </row>
    <row r="293" spans="1:12">
      <c r="A293" s="153">
        <v>9</v>
      </c>
      <c r="B293" s="226" t="s">
        <v>117</v>
      </c>
      <c r="C293" s="231" t="s">
        <v>1315</v>
      </c>
      <c r="D293" s="226" t="s">
        <v>1316</v>
      </c>
      <c r="E293" s="228">
        <v>0.3125</v>
      </c>
      <c r="F293" s="229">
        <v>0.66666666666666663</v>
      </c>
      <c r="G293" s="228">
        <v>0.30763888888888891</v>
      </c>
      <c r="H293" s="228">
        <v>0.64583333333333337</v>
      </c>
      <c r="I293" s="153"/>
      <c r="J293" s="153"/>
      <c r="K293" s="153"/>
      <c r="L293" s="153"/>
    </row>
    <row r="294" spans="1:12">
      <c r="A294" s="153">
        <v>10</v>
      </c>
      <c r="B294" s="226" t="s">
        <v>120</v>
      </c>
      <c r="C294" s="231" t="s">
        <v>1315</v>
      </c>
      <c r="D294" s="226" t="s">
        <v>1316</v>
      </c>
      <c r="E294" s="228">
        <v>0.3125</v>
      </c>
      <c r="F294" s="229">
        <v>0.66666666666666663</v>
      </c>
      <c r="G294" s="228">
        <v>0.28750000000000003</v>
      </c>
      <c r="H294" s="228">
        <v>0.71250000000000002</v>
      </c>
      <c r="I294" s="153" t="s">
        <v>1297</v>
      </c>
      <c r="J294" s="153"/>
      <c r="K294" s="153"/>
      <c r="L294" s="153"/>
    </row>
    <row r="295" spans="1:12">
      <c r="A295" s="153">
        <v>11</v>
      </c>
      <c r="B295" s="226" t="s">
        <v>121</v>
      </c>
      <c r="C295" s="231" t="s">
        <v>1315</v>
      </c>
      <c r="D295" s="226" t="s">
        <v>1316</v>
      </c>
      <c r="E295" s="228"/>
      <c r="F295" s="229"/>
      <c r="G295" s="228"/>
      <c r="H295" s="228"/>
      <c r="I295" s="153"/>
      <c r="J295" s="153"/>
      <c r="K295" s="153"/>
      <c r="L295" s="153"/>
    </row>
    <row r="296" spans="1:12">
      <c r="A296" s="153">
        <v>12</v>
      </c>
      <c r="B296" s="226" t="s">
        <v>124</v>
      </c>
      <c r="C296" s="231" t="s">
        <v>1315</v>
      </c>
      <c r="D296" s="226" t="s">
        <v>1316</v>
      </c>
      <c r="E296" s="228">
        <v>0.3125</v>
      </c>
      <c r="F296" s="229">
        <v>0.66666666666666663</v>
      </c>
      <c r="G296" s="228">
        <v>0.30972222222222223</v>
      </c>
      <c r="H296" s="228">
        <v>0.75902777777777775</v>
      </c>
      <c r="I296" s="153"/>
      <c r="J296" s="153"/>
      <c r="K296" s="153"/>
      <c r="L296" s="153"/>
    </row>
    <row r="297" spans="1:12">
      <c r="A297" s="153">
        <v>13</v>
      </c>
      <c r="B297" s="226" t="s">
        <v>127</v>
      </c>
      <c r="C297" s="231" t="s">
        <v>1315</v>
      </c>
      <c r="D297" s="226" t="s">
        <v>1316</v>
      </c>
      <c r="E297" s="228">
        <v>0.3125</v>
      </c>
      <c r="F297" s="229">
        <v>0.66666666666666663</v>
      </c>
      <c r="G297" s="228">
        <v>0.30763888888888891</v>
      </c>
      <c r="H297" s="228">
        <v>0.70833333333333337</v>
      </c>
      <c r="I297" s="153"/>
      <c r="J297" s="153"/>
      <c r="K297" s="153"/>
      <c r="L297" s="153"/>
    </row>
    <row r="298" spans="1:12">
      <c r="A298" s="153">
        <v>14</v>
      </c>
      <c r="B298" s="226" t="s">
        <v>130</v>
      </c>
      <c r="C298" s="231" t="s">
        <v>1315</v>
      </c>
      <c r="D298" s="226" t="s">
        <v>1316</v>
      </c>
      <c r="E298" s="228">
        <v>0.3125</v>
      </c>
      <c r="F298" s="229">
        <v>0.66666666666666663</v>
      </c>
      <c r="G298" s="228">
        <v>0.30486111111111108</v>
      </c>
      <c r="H298" s="228">
        <v>0.71111111111111114</v>
      </c>
      <c r="I298" s="153"/>
      <c r="J298" s="153"/>
      <c r="K298" s="153"/>
      <c r="L298" s="153"/>
    </row>
    <row r="299" spans="1:12">
      <c r="A299" s="153">
        <v>15</v>
      </c>
      <c r="B299" s="226" t="s">
        <v>131</v>
      </c>
      <c r="C299" s="231" t="s">
        <v>1315</v>
      </c>
      <c r="D299" s="226" t="s">
        <v>1316</v>
      </c>
      <c r="E299" s="228">
        <v>0.3125</v>
      </c>
      <c r="F299" s="229">
        <v>0.66666666666666663</v>
      </c>
      <c r="G299" s="228">
        <v>0.30694444444444441</v>
      </c>
      <c r="H299" s="228">
        <v>0.78472222222222221</v>
      </c>
      <c r="I299" s="153"/>
      <c r="J299" s="153"/>
      <c r="K299" s="153"/>
      <c r="L299" s="153"/>
    </row>
    <row r="300" spans="1:12">
      <c r="A300" s="153">
        <v>16</v>
      </c>
      <c r="B300" s="226" t="s">
        <v>132</v>
      </c>
      <c r="C300" s="231" t="s">
        <v>1315</v>
      </c>
      <c r="D300" s="226" t="s">
        <v>1316</v>
      </c>
      <c r="E300" s="228"/>
      <c r="F300" s="229"/>
      <c r="G300" s="228"/>
      <c r="H300" s="228"/>
      <c r="I300" s="153"/>
      <c r="J300" s="153"/>
      <c r="K300" s="153"/>
      <c r="L300" s="153"/>
    </row>
    <row r="301" spans="1:12">
      <c r="A301" s="230">
        <v>17</v>
      </c>
      <c r="B301" s="226" t="s">
        <v>133</v>
      </c>
      <c r="C301" s="231" t="s">
        <v>1315</v>
      </c>
      <c r="D301" s="226" t="s">
        <v>1316</v>
      </c>
      <c r="E301" s="228"/>
      <c r="F301" s="229"/>
      <c r="G301" s="228"/>
      <c r="H301" s="228"/>
      <c r="I301" s="153"/>
      <c r="J301" s="153"/>
      <c r="K301" s="153"/>
      <c r="L301" s="153"/>
    </row>
    <row r="302" spans="1:12">
      <c r="A302" s="153">
        <v>18</v>
      </c>
      <c r="B302" s="226" t="s">
        <v>134</v>
      </c>
      <c r="C302" s="231" t="s">
        <v>1315</v>
      </c>
      <c r="D302" s="226" t="s">
        <v>1316</v>
      </c>
      <c r="E302" s="228">
        <v>0.3125</v>
      </c>
      <c r="F302" s="229">
        <v>0.66666666666666663</v>
      </c>
      <c r="G302" s="228">
        <v>0.24374999999999999</v>
      </c>
      <c r="H302" s="228">
        <v>0.34652777777777777</v>
      </c>
      <c r="I302" s="153"/>
      <c r="J302" s="153"/>
      <c r="K302" s="153"/>
      <c r="L302" s="153"/>
    </row>
    <row r="303" spans="1:12">
      <c r="A303" s="153">
        <v>19</v>
      </c>
      <c r="B303" s="226" t="s">
        <v>135</v>
      </c>
      <c r="C303" s="231" t="s">
        <v>1315</v>
      </c>
      <c r="D303" s="226" t="s">
        <v>1316</v>
      </c>
      <c r="E303" s="228">
        <v>0.3125</v>
      </c>
      <c r="F303" s="229">
        <v>0.66666666666666663</v>
      </c>
      <c r="G303" s="228">
        <v>0.30624999999999997</v>
      </c>
      <c r="H303" s="228">
        <v>0.66875000000000007</v>
      </c>
      <c r="I303" s="153"/>
      <c r="J303" s="153"/>
      <c r="K303" s="153"/>
      <c r="L303" s="153"/>
    </row>
    <row r="304" spans="1:12">
      <c r="A304" s="153">
        <v>20</v>
      </c>
      <c r="B304" s="226" t="s">
        <v>136</v>
      </c>
      <c r="C304" s="231" t="s">
        <v>1315</v>
      </c>
      <c r="D304" s="226" t="s">
        <v>1316</v>
      </c>
      <c r="E304" s="228">
        <v>0.3125</v>
      </c>
      <c r="F304" s="229">
        <v>0.66666666666666663</v>
      </c>
      <c r="G304" s="228">
        <v>0.30486111111111108</v>
      </c>
      <c r="H304" s="228">
        <v>0.72013888888888899</v>
      </c>
      <c r="I304" s="153"/>
      <c r="J304" s="153"/>
      <c r="K304" s="153"/>
      <c r="L304" s="153"/>
    </row>
    <row r="305" spans="1:12">
      <c r="A305" s="153">
        <v>21</v>
      </c>
      <c r="B305" s="226" t="s">
        <v>137</v>
      </c>
      <c r="C305" s="231" t="s">
        <v>1315</v>
      </c>
      <c r="D305" s="226" t="s">
        <v>1316</v>
      </c>
      <c r="E305" s="228">
        <v>0.3125</v>
      </c>
      <c r="F305" s="229">
        <v>0.66666666666666663</v>
      </c>
      <c r="G305" s="228">
        <v>0.30763888888888891</v>
      </c>
      <c r="H305" s="228">
        <v>0.67013888888888884</v>
      </c>
      <c r="I305" s="153"/>
      <c r="J305" s="153"/>
      <c r="K305" s="153"/>
      <c r="L305" s="153"/>
    </row>
    <row r="306" spans="1:12">
      <c r="A306" s="153">
        <v>22</v>
      </c>
      <c r="B306" s="226" t="s">
        <v>138</v>
      </c>
      <c r="C306" s="231" t="s">
        <v>1315</v>
      </c>
      <c r="D306" s="226" t="s">
        <v>1316</v>
      </c>
      <c r="E306" s="228">
        <v>0.3125</v>
      </c>
      <c r="F306" s="229">
        <v>0.66666666666666663</v>
      </c>
      <c r="G306" s="228">
        <v>0.30624999999999997</v>
      </c>
      <c r="H306" s="228">
        <v>0.7104166666666667</v>
      </c>
      <c r="I306" s="153"/>
      <c r="J306" s="153"/>
      <c r="K306" s="153"/>
      <c r="L306" s="153"/>
    </row>
    <row r="307" spans="1:12">
      <c r="A307" s="153">
        <v>23</v>
      </c>
      <c r="B307" s="226" t="s">
        <v>139</v>
      </c>
      <c r="C307" s="231" t="s">
        <v>1315</v>
      </c>
      <c r="D307" s="226" t="s">
        <v>1316</v>
      </c>
      <c r="E307" s="228">
        <v>0.3125</v>
      </c>
      <c r="F307" s="229">
        <v>0.66666666666666663</v>
      </c>
      <c r="G307" s="228">
        <v>0.31388888888888888</v>
      </c>
      <c r="H307" s="228">
        <v>0.75277777777777777</v>
      </c>
      <c r="I307" s="153"/>
      <c r="J307" s="153"/>
      <c r="K307" s="153"/>
      <c r="L307" s="153"/>
    </row>
    <row r="308" spans="1:12">
      <c r="A308" s="230">
        <v>24</v>
      </c>
      <c r="B308" s="226" t="s">
        <v>140</v>
      </c>
      <c r="C308" s="231" t="s">
        <v>1315</v>
      </c>
      <c r="D308" s="226" t="s">
        <v>1316</v>
      </c>
      <c r="E308" s="228">
        <v>0.3125</v>
      </c>
      <c r="F308" s="229">
        <v>0.66666666666666663</v>
      </c>
      <c r="G308" s="228">
        <v>0.42083333333333334</v>
      </c>
      <c r="H308" s="228">
        <v>0.82152777777777775</v>
      </c>
      <c r="I308" s="153" t="s">
        <v>1297</v>
      </c>
      <c r="J308" s="153"/>
      <c r="K308" s="153"/>
      <c r="L308" s="153"/>
    </row>
    <row r="309" spans="1:12">
      <c r="A309" s="153">
        <v>25</v>
      </c>
      <c r="B309" s="226" t="s">
        <v>141</v>
      </c>
      <c r="C309" s="231" t="s">
        <v>1315</v>
      </c>
      <c r="D309" s="226" t="s">
        <v>1316</v>
      </c>
      <c r="E309" s="228"/>
      <c r="F309" s="229"/>
      <c r="G309" s="228"/>
      <c r="H309" s="228"/>
      <c r="I309" s="153"/>
      <c r="J309" s="153"/>
      <c r="K309" s="153"/>
      <c r="L309" s="153"/>
    </row>
    <row r="310" spans="1:12">
      <c r="A310" s="153">
        <v>26</v>
      </c>
      <c r="B310" s="226" t="s">
        <v>142</v>
      </c>
      <c r="C310" s="231" t="s">
        <v>1315</v>
      </c>
      <c r="D310" s="226" t="s">
        <v>1316</v>
      </c>
      <c r="E310" s="228">
        <v>0.3125</v>
      </c>
      <c r="F310" s="229">
        <v>0.66666666666666663</v>
      </c>
      <c r="G310" s="228">
        <v>0.30972222222222223</v>
      </c>
      <c r="H310" s="228">
        <v>0.70972222222222225</v>
      </c>
      <c r="I310" s="153"/>
      <c r="J310" s="153"/>
      <c r="K310" s="153"/>
      <c r="L310" s="153"/>
    </row>
    <row r="311" spans="1:12">
      <c r="A311" s="153">
        <v>27</v>
      </c>
      <c r="B311" s="226" t="s">
        <v>143</v>
      </c>
      <c r="C311" s="231" t="s">
        <v>1315</v>
      </c>
      <c r="D311" s="226" t="s">
        <v>1316</v>
      </c>
      <c r="E311" s="228">
        <v>0.3125</v>
      </c>
      <c r="F311" s="229">
        <v>0.66666666666666663</v>
      </c>
      <c r="G311" s="228">
        <v>0.29583333333333334</v>
      </c>
      <c r="H311" s="228">
        <v>0.72152777777777777</v>
      </c>
      <c r="I311" s="153"/>
      <c r="J311" s="153"/>
      <c r="K311" s="153"/>
      <c r="L311" s="153"/>
    </row>
    <row r="312" spans="1:12">
      <c r="A312" s="153">
        <v>28</v>
      </c>
      <c r="B312" s="226" t="s">
        <v>144</v>
      </c>
      <c r="C312" s="231" t="s">
        <v>1315</v>
      </c>
      <c r="D312" s="226" t="s">
        <v>1316</v>
      </c>
      <c r="E312" s="228">
        <v>0.3125</v>
      </c>
      <c r="F312" s="229">
        <v>0.66666666666666663</v>
      </c>
      <c r="G312" s="228">
        <v>0.30555555555555552</v>
      </c>
      <c r="H312" s="228">
        <v>0.71597222222222223</v>
      </c>
      <c r="I312" s="153"/>
      <c r="J312" s="153"/>
      <c r="K312" s="153"/>
      <c r="L312" s="153"/>
    </row>
    <row r="313" spans="1:12">
      <c r="A313" s="153">
        <v>1</v>
      </c>
      <c r="B313" s="226" t="s">
        <v>103</v>
      </c>
      <c r="C313" s="231" t="s">
        <v>1317</v>
      </c>
      <c r="D313" s="226" t="s">
        <v>1318</v>
      </c>
      <c r="E313" s="228">
        <v>0.3125</v>
      </c>
      <c r="F313" s="229">
        <v>0.66666666666666663</v>
      </c>
      <c r="G313" s="228">
        <v>0.30555555555555552</v>
      </c>
      <c r="H313" s="228">
        <v>0.67291666666666661</v>
      </c>
      <c r="I313" s="153"/>
      <c r="J313" s="153"/>
      <c r="K313" s="153"/>
      <c r="L313" s="153"/>
    </row>
    <row r="314" spans="1:12">
      <c r="A314" s="153">
        <v>2</v>
      </c>
      <c r="B314" s="226" t="s">
        <v>106</v>
      </c>
      <c r="C314" s="231" t="s">
        <v>1317</v>
      </c>
      <c r="D314" s="226" t="s">
        <v>1318</v>
      </c>
      <c r="E314" s="228">
        <v>0.3125</v>
      </c>
      <c r="F314" s="229">
        <v>0.66666666666666663</v>
      </c>
      <c r="G314" s="228">
        <v>0.29930555555555555</v>
      </c>
      <c r="H314" s="228">
        <v>0.67708333333333337</v>
      </c>
      <c r="I314" s="153"/>
      <c r="J314" s="153"/>
      <c r="K314" s="153"/>
      <c r="L314" s="153"/>
    </row>
    <row r="315" spans="1:12">
      <c r="A315" s="153">
        <v>3</v>
      </c>
      <c r="B315" s="226" t="s">
        <v>107</v>
      </c>
      <c r="C315" s="231" t="s">
        <v>1317</v>
      </c>
      <c r="D315" s="226" t="s">
        <v>1318</v>
      </c>
      <c r="E315" s="228"/>
      <c r="F315" s="229"/>
      <c r="G315" s="228"/>
      <c r="H315" s="228"/>
      <c r="I315" s="153"/>
      <c r="J315" s="153"/>
      <c r="K315" s="153"/>
      <c r="L315" s="153"/>
    </row>
    <row r="316" spans="1:12">
      <c r="A316" s="153">
        <v>4</v>
      </c>
      <c r="B316" s="226" t="s">
        <v>109</v>
      </c>
      <c r="C316" s="231" t="s">
        <v>1317</v>
      </c>
      <c r="D316" s="226" t="s">
        <v>1318</v>
      </c>
      <c r="E316" s="228"/>
      <c r="F316" s="229"/>
      <c r="G316" s="228"/>
      <c r="H316" s="228"/>
      <c r="I316" s="153"/>
      <c r="J316" s="153"/>
      <c r="K316" s="153"/>
      <c r="L316" s="153"/>
    </row>
    <row r="317" spans="1:12">
      <c r="A317" s="153">
        <v>5</v>
      </c>
      <c r="B317" s="226" t="s">
        <v>110</v>
      </c>
      <c r="C317" s="231" t="s">
        <v>1317</v>
      </c>
      <c r="D317" s="226" t="s">
        <v>1318</v>
      </c>
      <c r="E317" s="228">
        <v>0.3125</v>
      </c>
      <c r="F317" s="229">
        <v>0.66666666666666663</v>
      </c>
      <c r="G317" s="228">
        <v>0.30694444444444441</v>
      </c>
      <c r="H317" s="228">
        <v>0.75277777777777777</v>
      </c>
      <c r="I317" s="153"/>
      <c r="J317" s="153"/>
      <c r="K317" s="153"/>
      <c r="L317" s="153"/>
    </row>
    <row r="318" spans="1:12">
      <c r="A318" s="153">
        <v>6</v>
      </c>
      <c r="B318" s="226" t="s">
        <v>111</v>
      </c>
      <c r="C318" s="231" t="s">
        <v>1317</v>
      </c>
      <c r="D318" s="226" t="s">
        <v>1318</v>
      </c>
      <c r="E318" s="228">
        <v>0.3125</v>
      </c>
      <c r="F318" s="229">
        <v>0.66666666666666663</v>
      </c>
      <c r="G318" s="228">
        <v>0.30277777777777776</v>
      </c>
      <c r="H318" s="228">
        <v>0.71111111111111114</v>
      </c>
      <c r="I318" s="153"/>
      <c r="J318" s="153"/>
      <c r="K318" s="153"/>
      <c r="L318" s="153"/>
    </row>
    <row r="319" spans="1:12">
      <c r="A319" s="153">
        <v>7</v>
      </c>
      <c r="B319" s="226" t="s">
        <v>112</v>
      </c>
      <c r="C319" s="231" t="s">
        <v>1317</v>
      </c>
      <c r="D319" s="226" t="s">
        <v>1318</v>
      </c>
      <c r="E319" s="228">
        <v>0.3125</v>
      </c>
      <c r="F319" s="229">
        <v>0.66666666666666663</v>
      </c>
      <c r="G319" s="228">
        <v>0.29722222222222222</v>
      </c>
      <c r="H319" s="228">
        <v>0.76597222222222217</v>
      </c>
      <c r="I319" s="153"/>
      <c r="J319" s="153"/>
      <c r="K319" s="153"/>
      <c r="L319" s="153"/>
    </row>
    <row r="320" spans="1:12">
      <c r="A320" s="153">
        <v>8</v>
      </c>
      <c r="B320" s="226" t="s">
        <v>114</v>
      </c>
      <c r="C320" s="231" t="s">
        <v>1317</v>
      </c>
      <c r="D320" s="226" t="s">
        <v>1318</v>
      </c>
      <c r="E320" s="228">
        <v>0.3125</v>
      </c>
      <c r="F320" s="229">
        <v>0.66666666666666663</v>
      </c>
      <c r="G320" s="228">
        <v>0.31180555555555556</v>
      </c>
      <c r="H320" s="228">
        <v>0.68125000000000002</v>
      </c>
      <c r="I320" s="153"/>
      <c r="J320" s="153"/>
      <c r="K320" s="153"/>
      <c r="L320" s="153"/>
    </row>
    <row r="321" spans="1:12">
      <c r="A321" s="153">
        <v>9</v>
      </c>
      <c r="B321" s="226" t="s">
        <v>117</v>
      </c>
      <c r="C321" s="231" t="s">
        <v>1317</v>
      </c>
      <c r="D321" s="226" t="s">
        <v>1318</v>
      </c>
      <c r="E321" s="228">
        <v>0.3125</v>
      </c>
      <c r="F321" s="229">
        <v>0.66666666666666663</v>
      </c>
      <c r="G321" s="228">
        <v>0.29722222222222222</v>
      </c>
      <c r="H321" s="228">
        <v>0.6333333333333333</v>
      </c>
      <c r="I321" s="153"/>
      <c r="J321" s="153"/>
      <c r="K321" s="153"/>
      <c r="L321" s="153"/>
    </row>
    <row r="322" spans="1:12">
      <c r="A322" s="153">
        <v>10</v>
      </c>
      <c r="B322" s="226" t="s">
        <v>120</v>
      </c>
      <c r="C322" s="231" t="s">
        <v>1317</v>
      </c>
      <c r="D322" s="226" t="s">
        <v>1318</v>
      </c>
      <c r="E322" s="228">
        <v>0.3125</v>
      </c>
      <c r="F322" s="229">
        <v>0.66666666666666663</v>
      </c>
      <c r="G322" s="228">
        <v>0.2902777777777778</v>
      </c>
      <c r="H322" s="228">
        <v>0.70416666666666661</v>
      </c>
      <c r="I322" s="153"/>
      <c r="J322" s="153"/>
      <c r="K322" s="153"/>
      <c r="L322" s="153"/>
    </row>
    <row r="323" spans="1:12">
      <c r="A323" s="153">
        <v>11</v>
      </c>
      <c r="B323" s="226" t="s">
        <v>121</v>
      </c>
      <c r="C323" s="231" t="s">
        <v>1317</v>
      </c>
      <c r="D323" s="226" t="s">
        <v>1318</v>
      </c>
      <c r="E323" s="228"/>
      <c r="F323" s="229"/>
      <c r="G323" s="228"/>
      <c r="H323" s="228"/>
      <c r="I323" s="153"/>
      <c r="J323" s="153"/>
      <c r="K323" s="153"/>
      <c r="L323" s="153"/>
    </row>
    <row r="324" spans="1:12">
      <c r="A324" s="153">
        <v>12</v>
      </c>
      <c r="B324" s="226" t="s">
        <v>124</v>
      </c>
      <c r="C324" s="231" t="s">
        <v>1317</v>
      </c>
      <c r="D324" s="226" t="s">
        <v>1318</v>
      </c>
      <c r="E324" s="228">
        <v>0.3125</v>
      </c>
      <c r="F324" s="229">
        <v>0.66666666666666663</v>
      </c>
      <c r="G324" s="228">
        <v>0.30833333333333335</v>
      </c>
      <c r="H324" s="228">
        <v>0.67361111111111116</v>
      </c>
      <c r="I324" s="153"/>
      <c r="J324" s="153"/>
      <c r="K324" s="153"/>
      <c r="L324" s="153"/>
    </row>
    <row r="325" spans="1:12">
      <c r="A325" s="153">
        <v>13</v>
      </c>
      <c r="B325" s="226" t="s">
        <v>127</v>
      </c>
      <c r="C325" s="231" t="s">
        <v>1317</v>
      </c>
      <c r="D325" s="226" t="s">
        <v>1318</v>
      </c>
      <c r="E325" s="228">
        <v>0.3125</v>
      </c>
      <c r="F325" s="229">
        <v>0.66666666666666663</v>
      </c>
      <c r="G325" s="228">
        <v>0.29375000000000001</v>
      </c>
      <c r="H325" s="228">
        <v>0.71180555555555547</v>
      </c>
      <c r="I325" s="153"/>
      <c r="J325" s="153"/>
      <c r="K325" s="153"/>
      <c r="L325" s="153"/>
    </row>
    <row r="326" spans="1:12">
      <c r="A326" s="153">
        <v>14</v>
      </c>
      <c r="B326" s="226" t="s">
        <v>130</v>
      </c>
      <c r="C326" s="231" t="s">
        <v>1317</v>
      </c>
      <c r="D326" s="226" t="s">
        <v>1318</v>
      </c>
      <c r="E326" s="228">
        <v>0.3125</v>
      </c>
      <c r="F326" s="229">
        <v>0.66666666666666663</v>
      </c>
      <c r="G326" s="228">
        <v>0.29444444444444445</v>
      </c>
      <c r="H326" s="228">
        <v>0.70972222222222225</v>
      </c>
      <c r="I326" s="153"/>
      <c r="J326" s="153"/>
      <c r="K326" s="153"/>
      <c r="L326" s="153"/>
    </row>
    <row r="327" spans="1:12">
      <c r="A327" s="153">
        <v>15</v>
      </c>
      <c r="B327" s="226" t="s">
        <v>131</v>
      </c>
      <c r="C327" s="231" t="s">
        <v>1317</v>
      </c>
      <c r="D327" s="226" t="s">
        <v>1318</v>
      </c>
      <c r="E327" s="228">
        <v>0.3125</v>
      </c>
      <c r="F327" s="229">
        <v>0.66666666666666663</v>
      </c>
      <c r="G327" s="228">
        <v>0.30277777777777776</v>
      </c>
      <c r="H327" s="228">
        <v>0.70416666666666661</v>
      </c>
      <c r="I327" s="153"/>
      <c r="J327" s="153"/>
      <c r="K327" s="153"/>
      <c r="L327" s="153"/>
    </row>
    <row r="328" spans="1:12">
      <c r="A328" s="153">
        <v>16</v>
      </c>
      <c r="B328" s="226" t="s">
        <v>132</v>
      </c>
      <c r="C328" s="231" t="s">
        <v>1317</v>
      </c>
      <c r="D328" s="226" t="s">
        <v>1318</v>
      </c>
      <c r="E328" s="228"/>
      <c r="F328" s="229"/>
      <c r="G328" s="228"/>
      <c r="H328" s="228"/>
      <c r="I328" s="153"/>
      <c r="J328" s="153"/>
      <c r="K328" s="153"/>
      <c r="L328" s="153"/>
    </row>
    <row r="329" spans="1:12">
      <c r="A329" s="230">
        <v>17</v>
      </c>
      <c r="B329" s="226" t="s">
        <v>133</v>
      </c>
      <c r="C329" s="231" t="s">
        <v>1317</v>
      </c>
      <c r="D329" s="226" t="s">
        <v>1318</v>
      </c>
      <c r="E329" s="228"/>
      <c r="F329" s="229"/>
      <c r="G329" s="228"/>
      <c r="H329" s="228"/>
      <c r="I329" s="153"/>
      <c r="J329" s="153"/>
      <c r="K329" s="153"/>
      <c r="L329" s="153"/>
    </row>
    <row r="330" spans="1:12">
      <c r="A330" s="153">
        <v>18</v>
      </c>
      <c r="B330" s="226" t="s">
        <v>134</v>
      </c>
      <c r="C330" s="231" t="s">
        <v>1317</v>
      </c>
      <c r="D330" s="226" t="s">
        <v>1318</v>
      </c>
      <c r="E330" s="228"/>
      <c r="F330" s="229"/>
      <c r="G330" s="228"/>
      <c r="H330" s="228"/>
      <c r="I330" s="153"/>
      <c r="J330" s="153"/>
      <c r="K330" s="153"/>
      <c r="L330" s="153"/>
    </row>
    <row r="331" spans="1:12">
      <c r="A331" s="153">
        <v>19</v>
      </c>
      <c r="B331" s="226" t="s">
        <v>135</v>
      </c>
      <c r="C331" s="231" t="s">
        <v>1317</v>
      </c>
      <c r="D331" s="226" t="s">
        <v>1318</v>
      </c>
      <c r="E331" s="228">
        <v>0.3125</v>
      </c>
      <c r="F331" s="229">
        <v>0.66666666666666663</v>
      </c>
      <c r="G331" s="228">
        <v>0.30902777777777779</v>
      </c>
      <c r="H331" s="228">
        <v>0.71875</v>
      </c>
      <c r="I331" s="153"/>
      <c r="J331" s="153"/>
      <c r="K331" s="153"/>
      <c r="L331" s="153"/>
    </row>
    <row r="332" spans="1:12">
      <c r="A332" s="153">
        <v>20</v>
      </c>
      <c r="B332" s="226" t="s">
        <v>136</v>
      </c>
      <c r="C332" s="231" t="s">
        <v>1317</v>
      </c>
      <c r="D332" s="226" t="s">
        <v>1318</v>
      </c>
      <c r="E332" s="228">
        <v>0.3125</v>
      </c>
      <c r="F332" s="229">
        <v>0.66666666666666663</v>
      </c>
      <c r="G332" s="228">
        <v>0.30833333333333335</v>
      </c>
      <c r="H332" s="228">
        <v>0.71180555555555547</v>
      </c>
      <c r="I332" s="153"/>
      <c r="J332" s="153"/>
      <c r="K332" s="153"/>
      <c r="L332" s="153"/>
    </row>
    <row r="333" spans="1:12">
      <c r="A333" s="153">
        <v>21</v>
      </c>
      <c r="B333" s="226" t="s">
        <v>137</v>
      </c>
      <c r="C333" s="231" t="s">
        <v>1317</v>
      </c>
      <c r="D333" s="226" t="s">
        <v>1318</v>
      </c>
      <c r="E333" s="228">
        <v>0.3125</v>
      </c>
      <c r="F333" s="229">
        <v>0.66666666666666663</v>
      </c>
      <c r="G333" s="228">
        <v>0.30902777777777779</v>
      </c>
      <c r="H333" s="228">
        <v>0.7104166666666667</v>
      </c>
      <c r="I333" s="153"/>
      <c r="J333" s="153"/>
      <c r="K333" s="153"/>
      <c r="L333" s="153"/>
    </row>
    <row r="334" spans="1:12">
      <c r="A334" s="153">
        <v>22</v>
      </c>
      <c r="B334" s="226" t="s">
        <v>138</v>
      </c>
      <c r="C334" s="231" t="s">
        <v>1317</v>
      </c>
      <c r="D334" s="226" t="s">
        <v>1318</v>
      </c>
      <c r="E334" s="228">
        <v>0.3125</v>
      </c>
      <c r="F334" s="229">
        <v>0.66666666666666663</v>
      </c>
      <c r="G334" s="228">
        <v>0.30972222222222223</v>
      </c>
      <c r="H334" s="228">
        <v>0.72499999999999998</v>
      </c>
      <c r="I334" s="153"/>
      <c r="J334" s="153"/>
      <c r="K334" s="153"/>
      <c r="L334" s="153"/>
    </row>
    <row r="335" spans="1:12">
      <c r="A335" s="153">
        <v>23</v>
      </c>
      <c r="B335" s="226" t="s">
        <v>139</v>
      </c>
      <c r="C335" s="231" t="s">
        <v>1317</v>
      </c>
      <c r="D335" s="226" t="s">
        <v>1318</v>
      </c>
      <c r="E335" s="228">
        <v>0.3125</v>
      </c>
      <c r="F335" s="229">
        <v>0.66666666666666663</v>
      </c>
      <c r="G335" s="228">
        <v>0.31041666666666667</v>
      </c>
      <c r="H335" s="228">
        <v>0.64583333333333337</v>
      </c>
      <c r="I335" s="153"/>
      <c r="J335" s="153"/>
      <c r="K335" s="153"/>
      <c r="L335" s="153"/>
    </row>
    <row r="336" spans="1:12">
      <c r="A336" s="230">
        <v>24</v>
      </c>
      <c r="B336" s="226" t="s">
        <v>140</v>
      </c>
      <c r="C336" s="231" t="s">
        <v>1317</v>
      </c>
      <c r="D336" s="226" t="s">
        <v>1318</v>
      </c>
      <c r="E336" s="228">
        <v>0.3125</v>
      </c>
      <c r="F336" s="229">
        <v>0.66666666666666663</v>
      </c>
      <c r="G336" s="228">
        <v>0.37847222222222227</v>
      </c>
      <c r="H336" s="228">
        <v>0.60625000000000007</v>
      </c>
      <c r="I336" s="153"/>
      <c r="J336" s="153"/>
      <c r="K336" s="153"/>
      <c r="L336" s="153"/>
    </row>
    <row r="337" spans="1:12">
      <c r="A337" s="153">
        <v>25</v>
      </c>
      <c r="B337" s="226" t="s">
        <v>141</v>
      </c>
      <c r="C337" s="231" t="s">
        <v>1317</v>
      </c>
      <c r="D337" s="226" t="s">
        <v>1318</v>
      </c>
      <c r="E337" s="228"/>
      <c r="F337" s="229"/>
      <c r="G337" s="228"/>
      <c r="H337" s="228"/>
      <c r="I337" s="153"/>
      <c r="J337" s="153"/>
      <c r="K337" s="153"/>
      <c r="L337" s="153"/>
    </row>
    <row r="338" spans="1:12">
      <c r="A338" s="153">
        <v>26</v>
      </c>
      <c r="B338" s="226" t="s">
        <v>142</v>
      </c>
      <c r="C338" s="231" t="s">
        <v>1317</v>
      </c>
      <c r="D338" s="226" t="s">
        <v>1318</v>
      </c>
      <c r="E338" s="228">
        <v>0.3125</v>
      </c>
      <c r="F338" s="229">
        <v>0.66666666666666663</v>
      </c>
      <c r="G338" s="228">
        <v>0.30694444444444441</v>
      </c>
      <c r="H338" s="228">
        <v>0.67152777777777783</v>
      </c>
      <c r="I338" s="153"/>
      <c r="J338" s="153"/>
      <c r="K338" s="153"/>
      <c r="L338" s="153"/>
    </row>
    <row r="339" spans="1:12">
      <c r="A339" s="153">
        <v>27</v>
      </c>
      <c r="B339" s="226" t="s">
        <v>143</v>
      </c>
      <c r="C339" s="231" t="s">
        <v>1317</v>
      </c>
      <c r="D339" s="226" t="s">
        <v>1318</v>
      </c>
      <c r="E339" s="228">
        <v>0.3125</v>
      </c>
      <c r="F339" s="229">
        <v>0.66666666666666663</v>
      </c>
      <c r="G339" s="228">
        <v>0.28263888888888888</v>
      </c>
      <c r="H339" s="228">
        <v>0.71180555555555547</v>
      </c>
      <c r="I339" s="153"/>
      <c r="J339" s="153"/>
      <c r="K339" s="153"/>
      <c r="L339" s="153"/>
    </row>
    <row r="340" spans="1:12">
      <c r="A340" s="153">
        <v>28</v>
      </c>
      <c r="B340" s="226" t="s">
        <v>144</v>
      </c>
      <c r="C340" s="231" t="s">
        <v>1317</v>
      </c>
      <c r="D340" s="226" t="s">
        <v>1318</v>
      </c>
      <c r="E340" s="228">
        <v>0.3125</v>
      </c>
      <c r="F340" s="229">
        <v>0.66666666666666663</v>
      </c>
      <c r="G340" s="228">
        <v>0.30694444444444441</v>
      </c>
      <c r="H340" s="228">
        <v>0.67361111111111116</v>
      </c>
      <c r="I340" s="153"/>
      <c r="J340" s="153"/>
      <c r="K340" s="153"/>
      <c r="L340" s="153"/>
    </row>
    <row r="341" spans="1:12">
      <c r="A341" s="153">
        <v>1</v>
      </c>
      <c r="B341" s="226" t="s">
        <v>103</v>
      </c>
      <c r="C341" s="231" t="s">
        <v>1319</v>
      </c>
      <c r="D341" s="226" t="s">
        <v>1320</v>
      </c>
      <c r="E341" s="228">
        <v>0.3125</v>
      </c>
      <c r="F341" s="229">
        <v>0.66666666666666663</v>
      </c>
      <c r="G341" s="228">
        <v>0.29791666666666666</v>
      </c>
      <c r="H341" s="228">
        <v>0.67361111111111116</v>
      </c>
      <c r="I341" s="153"/>
      <c r="J341" s="153"/>
      <c r="K341" s="153"/>
      <c r="L341" s="153"/>
    </row>
    <row r="342" spans="1:12">
      <c r="A342" s="153">
        <v>2</v>
      </c>
      <c r="B342" s="226" t="s">
        <v>106</v>
      </c>
      <c r="C342" s="231" t="s">
        <v>1319</v>
      </c>
      <c r="D342" s="226" t="s">
        <v>1320</v>
      </c>
      <c r="E342" s="228">
        <v>0.3125</v>
      </c>
      <c r="F342" s="229">
        <v>0.66666666666666663</v>
      </c>
      <c r="G342" s="228">
        <v>0.29652777777777778</v>
      </c>
      <c r="H342" s="228">
        <v>0.6777777777777777</v>
      </c>
      <c r="I342" s="153"/>
      <c r="J342" s="153"/>
      <c r="K342" s="153"/>
      <c r="L342" s="153"/>
    </row>
    <row r="343" spans="1:12">
      <c r="A343" s="153">
        <v>3</v>
      </c>
      <c r="B343" s="226" t="s">
        <v>107</v>
      </c>
      <c r="C343" s="231" t="s">
        <v>1319</v>
      </c>
      <c r="D343" s="226" t="s">
        <v>1320</v>
      </c>
      <c r="E343" s="228"/>
      <c r="F343" s="229"/>
      <c r="G343" s="228"/>
      <c r="H343" s="228"/>
      <c r="I343" s="153"/>
      <c r="J343" s="153"/>
      <c r="K343" s="153"/>
      <c r="L343" s="153"/>
    </row>
    <row r="344" spans="1:12">
      <c r="A344" s="153">
        <v>4</v>
      </c>
      <c r="B344" s="226" t="s">
        <v>109</v>
      </c>
      <c r="C344" s="231" t="s">
        <v>1319</v>
      </c>
      <c r="D344" s="226" t="s">
        <v>1320</v>
      </c>
      <c r="E344" s="228"/>
      <c r="F344" s="229"/>
      <c r="G344" s="228"/>
      <c r="H344" s="228"/>
      <c r="I344" s="153"/>
      <c r="J344" s="153"/>
      <c r="K344" s="153"/>
      <c r="L344" s="153"/>
    </row>
    <row r="345" spans="1:12">
      <c r="A345" s="153">
        <v>5</v>
      </c>
      <c r="B345" s="226" t="s">
        <v>110</v>
      </c>
      <c r="C345" s="231" t="s">
        <v>1319</v>
      </c>
      <c r="D345" s="226" t="s">
        <v>1320</v>
      </c>
      <c r="E345" s="228">
        <v>0.3125</v>
      </c>
      <c r="F345" s="229">
        <v>0.66666666666666663</v>
      </c>
      <c r="G345" s="228">
        <v>0.30486111111111108</v>
      </c>
      <c r="H345" s="228">
        <v>0.7104166666666667</v>
      </c>
      <c r="I345" s="153"/>
      <c r="J345" s="153"/>
      <c r="K345" s="153"/>
      <c r="L345" s="153"/>
    </row>
    <row r="346" spans="1:12">
      <c r="A346" s="153">
        <v>6</v>
      </c>
      <c r="B346" s="226" t="s">
        <v>111</v>
      </c>
      <c r="C346" s="231" t="s">
        <v>1319</v>
      </c>
      <c r="D346" s="226" t="s">
        <v>1320</v>
      </c>
      <c r="E346" s="228">
        <v>0.3125</v>
      </c>
      <c r="F346" s="229">
        <v>0.66666666666666663</v>
      </c>
      <c r="G346" s="228">
        <v>0.30416666666666664</v>
      </c>
      <c r="H346" s="228">
        <v>0.7104166666666667</v>
      </c>
      <c r="I346" s="153"/>
      <c r="J346" s="153"/>
      <c r="K346" s="153"/>
      <c r="L346" s="153"/>
    </row>
    <row r="347" spans="1:12">
      <c r="A347" s="153">
        <v>7</v>
      </c>
      <c r="B347" s="226" t="s">
        <v>112</v>
      </c>
      <c r="C347" s="231" t="s">
        <v>1319</v>
      </c>
      <c r="D347" s="226" t="s">
        <v>1320</v>
      </c>
      <c r="E347" s="228">
        <v>0.3125</v>
      </c>
      <c r="F347" s="229">
        <v>0.66666666666666663</v>
      </c>
      <c r="G347" s="228">
        <v>0.30416666666666664</v>
      </c>
      <c r="H347" s="228">
        <v>0.75</v>
      </c>
      <c r="I347" s="153"/>
      <c r="J347" s="153"/>
      <c r="K347" s="153"/>
      <c r="L347" s="153"/>
    </row>
    <row r="348" spans="1:12">
      <c r="A348" s="153">
        <v>8</v>
      </c>
      <c r="B348" s="226" t="s">
        <v>114</v>
      </c>
      <c r="C348" s="231" t="s">
        <v>1319</v>
      </c>
      <c r="D348" s="226" t="s">
        <v>1320</v>
      </c>
      <c r="E348" s="228">
        <v>0.3125</v>
      </c>
      <c r="F348" s="229">
        <v>0.66666666666666663</v>
      </c>
      <c r="G348" s="228">
        <v>0.30416666666666664</v>
      </c>
      <c r="H348" s="228">
        <v>0.67083333333333339</v>
      </c>
      <c r="I348" s="153"/>
      <c r="J348" s="153"/>
      <c r="K348" s="153"/>
      <c r="L348" s="153"/>
    </row>
    <row r="349" spans="1:12">
      <c r="A349" s="153">
        <v>9</v>
      </c>
      <c r="B349" s="226" t="s">
        <v>117</v>
      </c>
      <c r="C349" s="231" t="s">
        <v>1319</v>
      </c>
      <c r="D349" s="226" t="s">
        <v>1320</v>
      </c>
      <c r="E349" s="228">
        <v>0.3125</v>
      </c>
      <c r="F349" s="229">
        <v>0.66666666666666663</v>
      </c>
      <c r="G349" s="228">
        <v>0.30624999999999997</v>
      </c>
      <c r="H349" s="228">
        <v>0.63055555555555554</v>
      </c>
      <c r="I349" s="153"/>
      <c r="J349" s="153"/>
      <c r="K349" s="153"/>
      <c r="L349" s="153"/>
    </row>
    <row r="350" spans="1:12">
      <c r="A350" s="153">
        <v>10</v>
      </c>
      <c r="B350" s="226" t="s">
        <v>120</v>
      </c>
      <c r="C350" s="231" t="s">
        <v>1319</v>
      </c>
      <c r="D350" s="226" t="s">
        <v>1320</v>
      </c>
      <c r="E350" s="228">
        <v>0.3125</v>
      </c>
      <c r="F350" s="229">
        <v>0.66666666666666663</v>
      </c>
      <c r="G350" s="228">
        <v>0.29236111111111113</v>
      </c>
      <c r="H350" s="228">
        <v>0.70416666666666661</v>
      </c>
      <c r="I350" s="153"/>
      <c r="J350" s="153"/>
      <c r="K350" s="153"/>
      <c r="L350" s="153"/>
    </row>
    <row r="351" spans="1:12">
      <c r="A351" s="153">
        <v>11</v>
      </c>
      <c r="B351" s="226" t="s">
        <v>121</v>
      </c>
      <c r="C351" s="231" t="s">
        <v>1319</v>
      </c>
      <c r="D351" s="226" t="s">
        <v>1320</v>
      </c>
      <c r="E351" s="228"/>
      <c r="F351" s="229"/>
      <c r="G351" s="228"/>
      <c r="H351" s="228"/>
      <c r="I351" s="153"/>
      <c r="J351" s="153"/>
      <c r="K351" s="153"/>
      <c r="L351" s="153"/>
    </row>
    <row r="352" spans="1:12">
      <c r="A352" s="153">
        <v>12</v>
      </c>
      <c r="B352" s="226" t="s">
        <v>124</v>
      </c>
      <c r="C352" s="231" t="s">
        <v>1319</v>
      </c>
      <c r="D352" s="226" t="s">
        <v>1320</v>
      </c>
      <c r="E352" s="228">
        <v>0.3125</v>
      </c>
      <c r="F352" s="229">
        <v>0.66666666666666663</v>
      </c>
      <c r="G352" s="228">
        <v>0.30624999999999997</v>
      </c>
      <c r="H352" s="228">
        <v>0.66736111111111107</v>
      </c>
      <c r="I352" s="153"/>
      <c r="J352" s="153"/>
      <c r="K352" s="153"/>
      <c r="L352" s="153"/>
    </row>
    <row r="353" spans="1:12">
      <c r="A353" s="153">
        <v>13</v>
      </c>
      <c r="B353" s="226" t="s">
        <v>127</v>
      </c>
      <c r="C353" s="231" t="s">
        <v>1319</v>
      </c>
      <c r="D353" s="226" t="s">
        <v>1320</v>
      </c>
      <c r="E353" s="228">
        <v>0.3125</v>
      </c>
      <c r="F353" s="229">
        <v>0.66666666666666663</v>
      </c>
      <c r="G353" s="228">
        <v>0.29652777777777778</v>
      </c>
      <c r="H353" s="228">
        <v>0.7090277777777777</v>
      </c>
      <c r="I353" s="153"/>
      <c r="J353" s="153"/>
      <c r="K353" s="153"/>
      <c r="L353" s="153"/>
    </row>
    <row r="354" spans="1:12">
      <c r="A354" s="153">
        <v>14</v>
      </c>
      <c r="B354" s="226" t="s">
        <v>130</v>
      </c>
      <c r="C354" s="231" t="s">
        <v>1319</v>
      </c>
      <c r="D354" s="226" t="s">
        <v>1320</v>
      </c>
      <c r="E354" s="228">
        <v>0.3125</v>
      </c>
      <c r="F354" s="229">
        <v>0.66666666666666663</v>
      </c>
      <c r="G354" s="228">
        <v>0.28472222222222221</v>
      </c>
      <c r="H354" s="228">
        <v>0.7090277777777777</v>
      </c>
      <c r="I354" s="153"/>
      <c r="J354" s="153"/>
      <c r="K354" s="153"/>
      <c r="L354" s="153"/>
    </row>
    <row r="355" spans="1:12">
      <c r="A355" s="153">
        <v>15</v>
      </c>
      <c r="B355" s="226" t="s">
        <v>131</v>
      </c>
      <c r="C355" s="231" t="s">
        <v>1319</v>
      </c>
      <c r="D355" s="226" t="s">
        <v>1320</v>
      </c>
      <c r="E355" s="228">
        <v>0.3125</v>
      </c>
      <c r="F355" s="229">
        <v>0.66666666666666663</v>
      </c>
      <c r="G355" s="228">
        <v>0.30208333333333331</v>
      </c>
      <c r="H355" s="228">
        <v>0.66805555555555562</v>
      </c>
      <c r="I355" s="153"/>
      <c r="J355" s="153"/>
      <c r="K355" s="153"/>
      <c r="L355" s="153"/>
    </row>
    <row r="356" spans="1:12">
      <c r="A356" s="153">
        <v>16</v>
      </c>
      <c r="B356" s="226" t="s">
        <v>132</v>
      </c>
      <c r="C356" s="231" t="s">
        <v>1319</v>
      </c>
      <c r="D356" s="226" t="s">
        <v>1320</v>
      </c>
      <c r="E356" s="228"/>
      <c r="F356" s="229"/>
      <c r="G356" s="228"/>
      <c r="H356" s="228"/>
      <c r="I356" s="153"/>
      <c r="J356" s="153"/>
      <c r="K356" s="153"/>
      <c r="L356" s="153"/>
    </row>
    <row r="357" spans="1:12">
      <c r="A357" s="230">
        <v>17</v>
      </c>
      <c r="B357" s="226" t="s">
        <v>133</v>
      </c>
      <c r="C357" s="231" t="s">
        <v>1319</v>
      </c>
      <c r="D357" s="226" t="s">
        <v>1320</v>
      </c>
      <c r="E357" s="228">
        <v>0.3125</v>
      </c>
      <c r="F357" s="229">
        <v>0.66666666666666663</v>
      </c>
      <c r="G357" s="228">
        <v>0.35972222222222222</v>
      </c>
      <c r="H357" s="228">
        <v>0.58611111111111114</v>
      </c>
      <c r="I357" s="153"/>
      <c r="J357" s="153"/>
      <c r="K357" s="153"/>
      <c r="L357" s="153"/>
    </row>
    <row r="358" spans="1:12">
      <c r="A358" s="153">
        <v>18</v>
      </c>
      <c r="B358" s="226" t="s">
        <v>134</v>
      </c>
      <c r="C358" s="231" t="s">
        <v>1319</v>
      </c>
      <c r="D358" s="226" t="s">
        <v>1320</v>
      </c>
      <c r="E358" s="228"/>
      <c r="F358" s="229"/>
      <c r="G358" s="228"/>
      <c r="H358" s="228"/>
      <c r="I358" s="153"/>
      <c r="J358" s="153"/>
      <c r="K358" s="153"/>
      <c r="L358" s="153"/>
    </row>
    <row r="359" spans="1:12">
      <c r="A359" s="153">
        <v>19</v>
      </c>
      <c r="B359" s="226" t="s">
        <v>135</v>
      </c>
      <c r="C359" s="231" t="s">
        <v>1319</v>
      </c>
      <c r="D359" s="226" t="s">
        <v>1320</v>
      </c>
      <c r="E359" s="228">
        <v>0.3125</v>
      </c>
      <c r="F359" s="229">
        <v>0.66666666666666663</v>
      </c>
      <c r="G359" s="228">
        <v>0.29722222222222222</v>
      </c>
      <c r="H359" s="228">
        <v>0.66736111111111107</v>
      </c>
      <c r="I359" s="153"/>
      <c r="J359" s="153"/>
      <c r="K359" s="153"/>
      <c r="L359" s="153"/>
    </row>
    <row r="360" spans="1:12">
      <c r="A360" s="153">
        <v>20</v>
      </c>
      <c r="B360" s="226" t="s">
        <v>136</v>
      </c>
      <c r="C360" s="231" t="s">
        <v>1319</v>
      </c>
      <c r="D360" s="226" t="s">
        <v>1320</v>
      </c>
      <c r="E360" s="228"/>
      <c r="F360" s="229"/>
      <c r="G360" s="228"/>
      <c r="H360" s="228"/>
      <c r="I360" s="153"/>
      <c r="J360" s="153"/>
      <c r="K360" s="153"/>
      <c r="L360" s="153"/>
    </row>
    <row r="361" spans="1:12">
      <c r="A361" s="153">
        <v>21</v>
      </c>
      <c r="B361" s="226" t="s">
        <v>137</v>
      </c>
      <c r="C361" s="231" t="s">
        <v>1319</v>
      </c>
      <c r="D361" s="226" t="s">
        <v>1320</v>
      </c>
      <c r="E361" s="228">
        <v>0.3125</v>
      </c>
      <c r="F361" s="229">
        <v>0.66666666666666663</v>
      </c>
      <c r="G361" s="228">
        <v>0.29375000000000001</v>
      </c>
      <c r="H361" s="228">
        <v>0.71388888888888891</v>
      </c>
      <c r="I361" s="153"/>
      <c r="J361" s="153"/>
      <c r="K361" s="153"/>
      <c r="L361" s="153"/>
    </row>
    <row r="362" spans="1:12">
      <c r="A362" s="153">
        <v>22</v>
      </c>
      <c r="B362" s="226" t="s">
        <v>138</v>
      </c>
      <c r="C362" s="231" t="s">
        <v>1319</v>
      </c>
      <c r="D362" s="226" t="s">
        <v>1320</v>
      </c>
      <c r="E362" s="228">
        <v>0.3125</v>
      </c>
      <c r="F362" s="229">
        <v>0.66666666666666663</v>
      </c>
      <c r="G362" s="228">
        <v>0.29791666666666666</v>
      </c>
      <c r="H362" s="228">
        <v>0.7090277777777777</v>
      </c>
      <c r="I362" s="153"/>
      <c r="J362" s="153"/>
      <c r="K362" s="153"/>
      <c r="L362" s="153"/>
    </row>
    <row r="363" spans="1:12">
      <c r="A363" s="153">
        <v>23</v>
      </c>
      <c r="B363" s="226" t="s">
        <v>139</v>
      </c>
      <c r="C363" s="231" t="s">
        <v>1319</v>
      </c>
      <c r="D363" s="226" t="s">
        <v>1320</v>
      </c>
      <c r="E363" s="228">
        <v>0.3125</v>
      </c>
      <c r="F363" s="229">
        <v>0.66666666666666663</v>
      </c>
      <c r="G363" s="228">
        <v>0.29652777777777778</v>
      </c>
      <c r="H363" s="228">
        <v>0.64513888888888882</v>
      </c>
      <c r="I363" s="153"/>
      <c r="J363" s="153"/>
      <c r="K363" s="153"/>
      <c r="L363" s="153"/>
    </row>
    <row r="364" spans="1:12">
      <c r="A364" s="230">
        <v>24</v>
      </c>
      <c r="B364" s="226" t="s">
        <v>140</v>
      </c>
      <c r="C364" s="231" t="s">
        <v>1319</v>
      </c>
      <c r="D364" s="226" t="s">
        <v>1320</v>
      </c>
      <c r="E364" s="228"/>
      <c r="F364" s="229"/>
      <c r="G364" s="228"/>
      <c r="H364" s="228"/>
      <c r="I364" s="153"/>
      <c r="J364" s="153"/>
      <c r="K364" s="153"/>
      <c r="L364" s="153"/>
    </row>
    <row r="365" spans="1:12">
      <c r="A365" s="153">
        <v>25</v>
      </c>
      <c r="B365" s="226" t="s">
        <v>141</v>
      </c>
      <c r="C365" s="231" t="s">
        <v>1319</v>
      </c>
      <c r="D365" s="226" t="s">
        <v>1320</v>
      </c>
      <c r="E365" s="228"/>
      <c r="F365" s="229"/>
      <c r="G365" s="228"/>
      <c r="H365" s="228"/>
      <c r="I365" s="153"/>
      <c r="J365" s="153"/>
      <c r="K365" s="153"/>
      <c r="L365" s="153"/>
    </row>
    <row r="366" spans="1:12">
      <c r="A366" s="153">
        <v>26</v>
      </c>
      <c r="B366" s="226" t="s">
        <v>142</v>
      </c>
      <c r="C366" s="231" t="s">
        <v>1319</v>
      </c>
      <c r="D366" s="226" t="s">
        <v>1320</v>
      </c>
      <c r="E366" s="228">
        <v>0.3125</v>
      </c>
      <c r="F366" s="229">
        <v>0.66666666666666663</v>
      </c>
      <c r="G366" s="228">
        <v>0.30486111111111108</v>
      </c>
      <c r="H366" s="228">
        <v>0.6694444444444444</v>
      </c>
      <c r="I366" s="153"/>
      <c r="J366" s="153"/>
      <c r="K366" s="153"/>
      <c r="L366" s="153"/>
    </row>
    <row r="367" spans="1:12">
      <c r="A367" s="153">
        <v>27</v>
      </c>
      <c r="B367" s="226" t="s">
        <v>143</v>
      </c>
      <c r="C367" s="231" t="s">
        <v>1319</v>
      </c>
      <c r="D367" s="226" t="s">
        <v>1320</v>
      </c>
      <c r="E367" s="228">
        <v>0.3125</v>
      </c>
      <c r="F367" s="229">
        <v>0.66666666666666663</v>
      </c>
      <c r="G367" s="228">
        <v>0.2986111111111111</v>
      </c>
      <c r="H367" s="228">
        <v>0.7090277777777777</v>
      </c>
      <c r="I367" s="153"/>
      <c r="J367" s="153"/>
      <c r="K367" s="153"/>
      <c r="L367" s="153"/>
    </row>
    <row r="368" spans="1:12">
      <c r="A368" s="153">
        <v>28</v>
      </c>
      <c r="B368" s="226" t="s">
        <v>144</v>
      </c>
      <c r="C368" s="231" t="s">
        <v>1319</v>
      </c>
      <c r="D368" s="226" t="s">
        <v>1320</v>
      </c>
      <c r="E368" s="228">
        <v>0.3125</v>
      </c>
      <c r="F368" s="229">
        <v>0.66666666666666663</v>
      </c>
      <c r="G368" s="228">
        <v>0.30972222222222223</v>
      </c>
      <c r="H368" s="228">
        <v>0.67083333333333339</v>
      </c>
      <c r="I368" s="153"/>
      <c r="J368" s="153"/>
      <c r="K368" s="153"/>
      <c r="L368" s="153"/>
    </row>
    <row r="369" spans="1:12">
      <c r="A369" s="153">
        <v>1</v>
      </c>
      <c r="B369" s="226" t="s">
        <v>103</v>
      </c>
      <c r="C369" s="231" t="s">
        <v>1321</v>
      </c>
      <c r="D369" s="226" t="s">
        <v>1322</v>
      </c>
      <c r="E369" s="228">
        <v>0.3125</v>
      </c>
      <c r="F369" s="229">
        <v>0.66666666666666663</v>
      </c>
      <c r="G369" s="228">
        <v>0.2951388888888889</v>
      </c>
      <c r="H369" s="228">
        <v>0.2951388888888889</v>
      </c>
      <c r="I369" s="153"/>
      <c r="J369" s="153"/>
      <c r="K369" s="153"/>
      <c r="L369" s="153"/>
    </row>
    <row r="370" spans="1:12">
      <c r="A370" s="153">
        <v>2</v>
      </c>
      <c r="B370" s="226" t="s">
        <v>106</v>
      </c>
      <c r="C370" s="231" t="s">
        <v>1321</v>
      </c>
      <c r="D370" s="226" t="s">
        <v>1322</v>
      </c>
      <c r="E370" s="228">
        <v>0.3125</v>
      </c>
      <c r="F370" s="229">
        <v>0.66666666666666663</v>
      </c>
      <c r="G370" s="228">
        <v>0.30486111111111108</v>
      </c>
      <c r="H370" s="228">
        <v>0.66736111111111107</v>
      </c>
      <c r="I370" s="153"/>
      <c r="J370" s="153"/>
      <c r="K370" s="153"/>
      <c r="L370" s="153"/>
    </row>
    <row r="371" spans="1:12">
      <c r="A371" s="153">
        <v>3</v>
      </c>
      <c r="B371" s="226" t="s">
        <v>107</v>
      </c>
      <c r="C371" s="231" t="s">
        <v>1321</v>
      </c>
      <c r="D371" s="226" t="s">
        <v>1322</v>
      </c>
      <c r="E371" s="228">
        <v>0.3125</v>
      </c>
      <c r="F371" s="229">
        <v>0.66666666666666663</v>
      </c>
      <c r="G371" s="228">
        <v>0.37986111111111115</v>
      </c>
      <c r="H371" s="228">
        <v>0.64583333333333337</v>
      </c>
      <c r="I371" s="153"/>
      <c r="J371" s="153"/>
      <c r="K371" s="153"/>
      <c r="L371" s="153"/>
    </row>
    <row r="372" spans="1:12">
      <c r="A372" s="153">
        <v>4</v>
      </c>
      <c r="B372" s="226" t="s">
        <v>109</v>
      </c>
      <c r="C372" s="231" t="s">
        <v>1321</v>
      </c>
      <c r="D372" s="226" t="s">
        <v>1322</v>
      </c>
      <c r="E372" s="228"/>
      <c r="F372" s="229"/>
      <c r="G372" s="228"/>
      <c r="H372" s="228"/>
      <c r="I372" s="153"/>
      <c r="J372" s="153"/>
      <c r="K372" s="153"/>
      <c r="L372" s="153"/>
    </row>
    <row r="373" spans="1:12">
      <c r="A373" s="153">
        <v>5</v>
      </c>
      <c r="B373" s="226" t="s">
        <v>110</v>
      </c>
      <c r="C373" s="231" t="s">
        <v>1321</v>
      </c>
      <c r="D373" s="226" t="s">
        <v>1322</v>
      </c>
      <c r="E373" s="228">
        <v>0.3125</v>
      </c>
      <c r="F373" s="229">
        <v>0.66666666666666663</v>
      </c>
      <c r="G373" s="228">
        <v>0.29791666666666666</v>
      </c>
      <c r="H373" s="228">
        <v>0.77638888888888891</v>
      </c>
      <c r="I373" s="153"/>
      <c r="J373" s="153"/>
      <c r="K373" s="153"/>
      <c r="L373" s="153"/>
    </row>
    <row r="374" spans="1:12">
      <c r="A374" s="153">
        <v>6</v>
      </c>
      <c r="B374" s="226" t="s">
        <v>111</v>
      </c>
      <c r="C374" s="231" t="s">
        <v>1321</v>
      </c>
      <c r="D374" s="226" t="s">
        <v>1322</v>
      </c>
      <c r="E374" s="228">
        <v>0.3125</v>
      </c>
      <c r="F374" s="229">
        <v>0.66666666666666663</v>
      </c>
      <c r="G374" s="228">
        <v>0.29097222222222224</v>
      </c>
      <c r="H374" s="228">
        <v>0.7104166666666667</v>
      </c>
      <c r="I374" s="153"/>
      <c r="J374" s="153"/>
      <c r="K374" s="153"/>
      <c r="L374" s="153"/>
    </row>
    <row r="375" spans="1:12">
      <c r="A375" s="153">
        <v>7</v>
      </c>
      <c r="B375" s="226" t="s">
        <v>112</v>
      </c>
      <c r="C375" s="231" t="s">
        <v>1321</v>
      </c>
      <c r="D375" s="226" t="s">
        <v>1322</v>
      </c>
      <c r="E375" s="228">
        <v>0.3125</v>
      </c>
      <c r="F375" s="229">
        <v>0.66666666666666663</v>
      </c>
      <c r="G375" s="228">
        <v>0.30138888888888887</v>
      </c>
      <c r="H375" s="228">
        <v>0.77013888888888893</v>
      </c>
      <c r="I375" s="153"/>
      <c r="J375" s="153"/>
      <c r="K375" s="153"/>
      <c r="L375" s="153"/>
    </row>
    <row r="376" spans="1:12">
      <c r="A376" s="153">
        <v>8</v>
      </c>
      <c r="B376" s="226" t="s">
        <v>114</v>
      </c>
      <c r="C376" s="231" t="s">
        <v>1321</v>
      </c>
      <c r="D376" s="226" t="s">
        <v>1322</v>
      </c>
      <c r="E376" s="228">
        <v>0.3125</v>
      </c>
      <c r="F376" s="229">
        <v>0.66666666666666663</v>
      </c>
      <c r="G376" s="228">
        <v>0.30486111111111108</v>
      </c>
      <c r="H376" s="228">
        <v>0.67083333333333339</v>
      </c>
      <c r="I376" s="153"/>
      <c r="J376" s="153"/>
      <c r="K376" s="153"/>
      <c r="L376" s="153"/>
    </row>
    <row r="377" spans="1:12">
      <c r="A377" s="153">
        <v>9</v>
      </c>
      <c r="B377" s="226" t="s">
        <v>117</v>
      </c>
      <c r="C377" s="231" t="s">
        <v>1321</v>
      </c>
      <c r="D377" s="226" t="s">
        <v>1322</v>
      </c>
      <c r="E377" s="228">
        <v>0.3125</v>
      </c>
      <c r="F377" s="229">
        <v>0.66666666666666663</v>
      </c>
      <c r="G377" s="228">
        <v>0.30138888888888887</v>
      </c>
      <c r="H377" s="228">
        <v>0.78472222222222221</v>
      </c>
      <c r="I377" s="153"/>
      <c r="J377" s="153"/>
      <c r="K377" s="153"/>
      <c r="L377" s="153"/>
    </row>
    <row r="378" spans="1:12">
      <c r="A378" s="153">
        <v>10</v>
      </c>
      <c r="B378" s="226" t="s">
        <v>120</v>
      </c>
      <c r="C378" s="231" t="s">
        <v>1321</v>
      </c>
      <c r="D378" s="226" t="s">
        <v>1322</v>
      </c>
      <c r="E378" s="228">
        <v>0.3125</v>
      </c>
      <c r="F378" s="229">
        <v>0.66666666666666663</v>
      </c>
      <c r="G378" s="228">
        <v>0.30486111111111108</v>
      </c>
      <c r="H378" s="228">
        <v>0.70416666666666661</v>
      </c>
      <c r="I378" s="153"/>
      <c r="J378" s="153"/>
      <c r="K378" s="153"/>
      <c r="L378" s="153"/>
    </row>
    <row r="379" spans="1:12">
      <c r="A379" s="153">
        <v>11</v>
      </c>
      <c r="B379" s="226" t="s">
        <v>121</v>
      </c>
      <c r="C379" s="231" t="s">
        <v>1321</v>
      </c>
      <c r="D379" s="226" t="s">
        <v>1322</v>
      </c>
      <c r="E379" s="228"/>
      <c r="F379" s="229"/>
      <c r="G379" s="228"/>
      <c r="H379" s="228"/>
      <c r="I379" s="153"/>
      <c r="J379" s="153"/>
      <c r="K379" s="153"/>
      <c r="L379" s="153"/>
    </row>
    <row r="380" spans="1:12">
      <c r="A380" s="153">
        <v>12</v>
      </c>
      <c r="B380" s="226" t="s">
        <v>124</v>
      </c>
      <c r="C380" s="231" t="s">
        <v>1321</v>
      </c>
      <c r="D380" s="226" t="s">
        <v>1322</v>
      </c>
      <c r="E380" s="228"/>
      <c r="F380" s="229"/>
      <c r="G380" s="228"/>
      <c r="H380" s="228"/>
      <c r="I380" s="153"/>
      <c r="J380" s="153"/>
      <c r="K380" s="153"/>
      <c r="L380" s="153"/>
    </row>
    <row r="381" spans="1:12">
      <c r="A381" s="153">
        <v>13</v>
      </c>
      <c r="B381" s="226" t="s">
        <v>127</v>
      </c>
      <c r="C381" s="231" t="s">
        <v>1321</v>
      </c>
      <c r="D381" s="226" t="s">
        <v>1322</v>
      </c>
      <c r="E381" s="228">
        <v>0.3125</v>
      </c>
      <c r="F381" s="229">
        <v>0.66666666666666663</v>
      </c>
      <c r="G381" s="228">
        <v>0.29583333333333334</v>
      </c>
      <c r="H381" s="228">
        <v>0.7090277777777777</v>
      </c>
      <c r="I381" s="153"/>
      <c r="J381" s="153"/>
      <c r="K381" s="153"/>
      <c r="L381" s="153"/>
    </row>
    <row r="382" spans="1:12">
      <c r="A382" s="153">
        <v>14</v>
      </c>
      <c r="B382" s="226" t="s">
        <v>130</v>
      </c>
      <c r="C382" s="231" t="s">
        <v>1321</v>
      </c>
      <c r="D382" s="226" t="s">
        <v>1322</v>
      </c>
      <c r="E382" s="228">
        <v>0.3125</v>
      </c>
      <c r="F382" s="229">
        <v>0.66666666666666663</v>
      </c>
      <c r="G382" s="228">
        <v>0.30277777777777776</v>
      </c>
      <c r="H382" s="228">
        <v>0.78819444444444453</v>
      </c>
      <c r="I382" s="153"/>
      <c r="J382" s="153"/>
      <c r="K382" s="153"/>
      <c r="L382" s="153"/>
    </row>
    <row r="383" spans="1:12">
      <c r="A383" s="153">
        <v>15</v>
      </c>
      <c r="B383" s="226" t="s">
        <v>131</v>
      </c>
      <c r="C383" s="231" t="s">
        <v>1321</v>
      </c>
      <c r="D383" s="226" t="s">
        <v>1322</v>
      </c>
      <c r="E383" s="228">
        <v>0.3125</v>
      </c>
      <c r="F383" s="229">
        <v>0.66666666666666663</v>
      </c>
      <c r="G383" s="228">
        <v>0.29375000000000001</v>
      </c>
      <c r="H383" s="228">
        <v>0.66805555555555562</v>
      </c>
      <c r="I383" s="153"/>
      <c r="J383" s="153"/>
      <c r="K383" s="153"/>
      <c r="L383" s="153"/>
    </row>
    <row r="384" spans="1:12">
      <c r="A384" s="153">
        <v>16</v>
      </c>
      <c r="B384" s="226" t="s">
        <v>132</v>
      </c>
      <c r="C384" s="231" t="s">
        <v>1321</v>
      </c>
      <c r="D384" s="226" t="s">
        <v>1322</v>
      </c>
      <c r="E384" s="228"/>
      <c r="F384" s="229"/>
      <c r="G384" s="228"/>
      <c r="H384" s="228"/>
      <c r="I384" s="153"/>
      <c r="J384" s="153"/>
      <c r="K384" s="153"/>
      <c r="L384" s="153"/>
    </row>
    <row r="385" spans="1:12">
      <c r="A385" s="230">
        <v>17</v>
      </c>
      <c r="B385" s="226" t="s">
        <v>133</v>
      </c>
      <c r="C385" s="231" t="s">
        <v>1321</v>
      </c>
      <c r="D385" s="226" t="s">
        <v>1322</v>
      </c>
      <c r="E385" s="228">
        <v>0.3125</v>
      </c>
      <c r="F385" s="229">
        <v>0.66666666666666663</v>
      </c>
      <c r="G385" s="228">
        <v>0.31111111111111112</v>
      </c>
      <c r="H385" s="228">
        <v>0.64444444444444449</v>
      </c>
      <c r="I385" s="153"/>
      <c r="J385" s="153"/>
      <c r="K385" s="153"/>
      <c r="L385" s="153"/>
    </row>
    <row r="386" spans="1:12">
      <c r="A386" s="153">
        <v>18</v>
      </c>
      <c r="B386" s="226" t="s">
        <v>134</v>
      </c>
      <c r="C386" s="231" t="s">
        <v>1321</v>
      </c>
      <c r="D386" s="226" t="s">
        <v>1322</v>
      </c>
      <c r="E386" s="228">
        <v>0.3125</v>
      </c>
      <c r="F386" s="229">
        <v>0.66666666666666663</v>
      </c>
      <c r="G386" s="228">
        <v>0.24791666666666667</v>
      </c>
      <c r="H386" s="228">
        <v>0.3520833333333333</v>
      </c>
      <c r="I386" s="153"/>
      <c r="J386" s="153"/>
      <c r="K386" s="153"/>
      <c r="L386" s="153"/>
    </row>
    <row r="387" spans="1:12">
      <c r="A387" s="153">
        <v>19</v>
      </c>
      <c r="B387" s="226" t="s">
        <v>135</v>
      </c>
      <c r="C387" s="231" t="s">
        <v>1321</v>
      </c>
      <c r="D387" s="226" t="s">
        <v>1322</v>
      </c>
      <c r="E387" s="228">
        <v>0.3125</v>
      </c>
      <c r="F387" s="229">
        <v>0.66666666666666663</v>
      </c>
      <c r="G387" s="228">
        <v>0.29930555555555555</v>
      </c>
      <c r="H387" s="228">
        <v>0.75416666666666676</v>
      </c>
      <c r="I387" s="153"/>
      <c r="J387" s="153"/>
      <c r="K387" s="153"/>
      <c r="L387" s="153"/>
    </row>
    <row r="388" spans="1:12">
      <c r="A388" s="153">
        <v>20</v>
      </c>
      <c r="B388" s="226" t="s">
        <v>136</v>
      </c>
      <c r="C388" s="231" t="s">
        <v>1321</v>
      </c>
      <c r="D388" s="226" t="s">
        <v>1322</v>
      </c>
      <c r="E388" s="228">
        <v>0.3125</v>
      </c>
      <c r="F388" s="229">
        <v>0.66666666666666663</v>
      </c>
      <c r="G388" s="228">
        <v>0.28611111111111115</v>
      </c>
      <c r="H388" s="228">
        <v>0.71180555555555547</v>
      </c>
      <c r="I388" s="153"/>
      <c r="J388" s="153"/>
      <c r="K388" s="153"/>
      <c r="L388" s="153"/>
    </row>
    <row r="389" spans="1:12">
      <c r="A389" s="153">
        <v>21</v>
      </c>
      <c r="B389" s="226" t="s">
        <v>137</v>
      </c>
      <c r="C389" s="231" t="s">
        <v>1321</v>
      </c>
      <c r="D389" s="226" t="s">
        <v>1322</v>
      </c>
      <c r="E389" s="228">
        <v>0.3125</v>
      </c>
      <c r="F389" s="229">
        <v>0.66666666666666663</v>
      </c>
      <c r="G389" s="228">
        <v>0.2722222222222222</v>
      </c>
      <c r="H389" s="228">
        <v>0.79999999999999993</v>
      </c>
      <c r="I389" s="153"/>
      <c r="J389" s="153"/>
      <c r="K389" s="153"/>
      <c r="L389" s="153"/>
    </row>
    <row r="390" spans="1:12">
      <c r="A390" s="153">
        <v>22</v>
      </c>
      <c r="B390" s="226" t="s">
        <v>138</v>
      </c>
      <c r="C390" s="231" t="s">
        <v>1321</v>
      </c>
      <c r="D390" s="226" t="s">
        <v>1322</v>
      </c>
      <c r="E390" s="228">
        <v>0.3125</v>
      </c>
      <c r="F390" s="229">
        <v>0.66666666666666663</v>
      </c>
      <c r="G390" s="228">
        <v>0.30069444444444443</v>
      </c>
      <c r="H390" s="228">
        <v>0.77638888888888891</v>
      </c>
      <c r="I390" s="153"/>
      <c r="J390" s="153"/>
      <c r="K390" s="153"/>
      <c r="L390" s="153"/>
    </row>
    <row r="391" spans="1:12">
      <c r="A391" s="153">
        <v>23</v>
      </c>
      <c r="B391" s="226" t="s">
        <v>139</v>
      </c>
      <c r="C391" s="231" t="s">
        <v>1321</v>
      </c>
      <c r="D391" s="226" t="s">
        <v>1322</v>
      </c>
      <c r="E391" s="228">
        <v>0.3125</v>
      </c>
      <c r="F391" s="229">
        <v>0.66666666666666663</v>
      </c>
      <c r="G391" s="228">
        <v>0.30486111111111108</v>
      </c>
      <c r="H391" s="228">
        <v>0.64583333333333337</v>
      </c>
      <c r="I391" s="153"/>
      <c r="J391" s="153"/>
      <c r="K391" s="153"/>
      <c r="L391" s="153"/>
    </row>
    <row r="392" spans="1:12">
      <c r="A392" s="230">
        <v>24</v>
      </c>
      <c r="B392" s="226" t="s">
        <v>140</v>
      </c>
      <c r="C392" s="231" t="s">
        <v>1321</v>
      </c>
      <c r="D392" s="226" t="s">
        <v>1322</v>
      </c>
      <c r="E392" s="228">
        <v>0.3125</v>
      </c>
      <c r="F392" s="229">
        <v>0.66666666666666663</v>
      </c>
      <c r="G392" s="228">
        <v>0.29097222222222224</v>
      </c>
      <c r="H392" s="228">
        <v>0.53749999999999998</v>
      </c>
      <c r="I392" s="153"/>
      <c r="J392" s="153"/>
      <c r="K392" s="153"/>
      <c r="L392" s="153"/>
    </row>
    <row r="393" spans="1:12">
      <c r="A393" s="153">
        <v>25</v>
      </c>
      <c r="B393" s="226" t="s">
        <v>141</v>
      </c>
      <c r="C393" s="231" t="s">
        <v>1321</v>
      </c>
      <c r="D393" s="226" t="s">
        <v>1322</v>
      </c>
      <c r="E393" s="228"/>
      <c r="F393" s="229"/>
      <c r="G393" s="228"/>
      <c r="H393" s="228"/>
      <c r="I393" s="153"/>
      <c r="J393" s="153"/>
      <c r="K393" s="153"/>
      <c r="L393" s="153"/>
    </row>
    <row r="394" spans="1:12">
      <c r="A394" s="153">
        <v>26</v>
      </c>
      <c r="B394" s="226" t="s">
        <v>142</v>
      </c>
      <c r="C394" s="231" t="s">
        <v>1321</v>
      </c>
      <c r="D394" s="226" t="s">
        <v>1322</v>
      </c>
      <c r="E394" s="228">
        <v>0.3125</v>
      </c>
      <c r="F394" s="229">
        <v>0.66666666666666663</v>
      </c>
      <c r="G394" s="228">
        <v>0.29722222222222222</v>
      </c>
      <c r="H394" s="228">
        <v>0.77569444444444446</v>
      </c>
      <c r="I394" s="153"/>
      <c r="J394" s="153"/>
      <c r="K394" s="153"/>
      <c r="L394" s="153"/>
    </row>
    <row r="395" spans="1:12">
      <c r="A395" s="153">
        <v>27</v>
      </c>
      <c r="B395" s="226" t="s">
        <v>143</v>
      </c>
      <c r="C395" s="231" t="s">
        <v>1321</v>
      </c>
      <c r="D395" s="226" t="s">
        <v>1322</v>
      </c>
      <c r="E395" s="228">
        <v>0.3125</v>
      </c>
      <c r="F395" s="229">
        <v>0.66666666666666663</v>
      </c>
      <c r="G395" s="228">
        <v>0.29583333333333334</v>
      </c>
      <c r="H395" s="228">
        <v>0.7090277777777777</v>
      </c>
      <c r="I395" s="153"/>
      <c r="J395" s="153"/>
      <c r="K395" s="153"/>
      <c r="L395" s="153"/>
    </row>
    <row r="396" spans="1:12">
      <c r="A396" s="153">
        <v>28</v>
      </c>
      <c r="B396" s="226" t="s">
        <v>144</v>
      </c>
      <c r="C396" s="231" t="s">
        <v>1321</v>
      </c>
      <c r="D396" s="226" t="s">
        <v>1322</v>
      </c>
      <c r="E396" s="228">
        <v>0.3125</v>
      </c>
      <c r="F396" s="229">
        <v>0.66666666666666663</v>
      </c>
      <c r="G396" s="228">
        <v>0.30069444444444443</v>
      </c>
      <c r="H396" s="228">
        <v>0.79999999999999993</v>
      </c>
      <c r="I396" s="153"/>
      <c r="J396" s="153"/>
      <c r="K396" s="153"/>
      <c r="L396" s="153"/>
    </row>
    <row r="397" spans="1:12">
      <c r="A397" s="153">
        <v>1</v>
      </c>
      <c r="B397" s="226" t="s">
        <v>103</v>
      </c>
      <c r="C397" s="231" t="s">
        <v>1323</v>
      </c>
      <c r="D397" s="226" t="s">
        <v>1324</v>
      </c>
      <c r="E397" s="228">
        <v>0.3125</v>
      </c>
      <c r="F397" s="229">
        <v>0.66666666666666663</v>
      </c>
      <c r="G397" s="228">
        <v>0.2986111111111111</v>
      </c>
      <c r="H397" s="228">
        <v>0.75624999999999998</v>
      </c>
      <c r="I397" s="153"/>
      <c r="J397" s="153"/>
      <c r="K397" s="153"/>
      <c r="L397" s="153"/>
    </row>
    <row r="398" spans="1:12">
      <c r="A398" s="153">
        <v>2</v>
      </c>
      <c r="B398" s="226" t="s">
        <v>106</v>
      </c>
      <c r="C398" s="231" t="s">
        <v>1323</v>
      </c>
      <c r="D398" s="226" t="s">
        <v>1324</v>
      </c>
      <c r="E398" s="228">
        <v>0.3125</v>
      </c>
      <c r="F398" s="229">
        <v>0.66666666666666663</v>
      </c>
      <c r="G398" s="228">
        <v>0.29444444444444445</v>
      </c>
      <c r="H398" s="228">
        <v>0.75694444444444453</v>
      </c>
      <c r="I398" s="153"/>
      <c r="J398" s="153"/>
      <c r="K398" s="153"/>
      <c r="L398" s="153"/>
    </row>
    <row r="399" spans="1:12">
      <c r="A399" s="153">
        <v>3</v>
      </c>
      <c r="B399" s="226" t="s">
        <v>107</v>
      </c>
      <c r="C399" s="231" t="s">
        <v>1323</v>
      </c>
      <c r="D399" s="226" t="s">
        <v>1324</v>
      </c>
      <c r="E399" s="228">
        <v>0.3125</v>
      </c>
      <c r="F399" s="229">
        <v>0.66666666666666663</v>
      </c>
      <c r="G399" s="228">
        <v>0.39166666666666666</v>
      </c>
      <c r="H399" s="228">
        <v>0.6069444444444444</v>
      </c>
      <c r="I399" s="153"/>
      <c r="J399" s="153"/>
      <c r="K399" s="153"/>
      <c r="L399" s="153"/>
    </row>
    <row r="400" spans="1:12">
      <c r="A400" s="153">
        <v>4</v>
      </c>
      <c r="B400" s="226" t="s">
        <v>109</v>
      </c>
      <c r="C400" s="231" t="s">
        <v>1323</v>
      </c>
      <c r="D400" s="226" t="s">
        <v>1324</v>
      </c>
      <c r="E400" s="228"/>
      <c r="F400" s="229"/>
      <c r="G400" s="228"/>
      <c r="H400" s="228"/>
      <c r="I400" s="153"/>
      <c r="J400" s="153"/>
      <c r="K400" s="153"/>
      <c r="L400" s="153"/>
    </row>
    <row r="401" spans="1:12">
      <c r="A401" s="153">
        <v>5</v>
      </c>
      <c r="B401" s="226" t="s">
        <v>110</v>
      </c>
      <c r="C401" s="231" t="s">
        <v>1323</v>
      </c>
      <c r="D401" s="226" t="s">
        <v>1324</v>
      </c>
      <c r="E401" s="228">
        <v>0.3125</v>
      </c>
      <c r="F401" s="229">
        <v>0.66666666666666663</v>
      </c>
      <c r="G401" s="228">
        <v>0.2986111111111111</v>
      </c>
      <c r="H401" s="228">
        <v>0.81944444444444453</v>
      </c>
      <c r="I401" s="153"/>
      <c r="J401" s="153"/>
      <c r="K401" s="153"/>
      <c r="L401" s="153"/>
    </row>
    <row r="402" spans="1:12">
      <c r="A402" s="153">
        <v>6</v>
      </c>
      <c r="B402" s="226" t="s">
        <v>111</v>
      </c>
      <c r="C402" s="231" t="s">
        <v>1323</v>
      </c>
      <c r="D402" s="226" t="s">
        <v>1324</v>
      </c>
      <c r="E402" s="228">
        <v>0.3125</v>
      </c>
      <c r="F402" s="229">
        <v>0.66666666666666663</v>
      </c>
      <c r="G402" s="228">
        <v>0.3034722222222222</v>
      </c>
      <c r="H402" s="228">
        <v>0.8041666666666667</v>
      </c>
      <c r="I402" s="153"/>
      <c r="J402" s="153"/>
      <c r="K402" s="153"/>
      <c r="L402" s="153"/>
    </row>
    <row r="403" spans="1:12">
      <c r="A403" s="153">
        <v>7</v>
      </c>
      <c r="B403" s="226" t="s">
        <v>112</v>
      </c>
      <c r="C403" s="231" t="s">
        <v>1323</v>
      </c>
      <c r="D403" s="226" t="s">
        <v>1324</v>
      </c>
      <c r="E403" s="228">
        <v>0.3125</v>
      </c>
      <c r="F403" s="229">
        <v>0.66666666666666663</v>
      </c>
      <c r="G403" s="228">
        <v>0.30416666666666664</v>
      </c>
      <c r="H403" s="228">
        <v>0.76597222222222217</v>
      </c>
      <c r="I403" s="153"/>
      <c r="J403" s="153"/>
      <c r="K403" s="153"/>
      <c r="L403" s="153"/>
    </row>
    <row r="404" spans="1:12">
      <c r="A404" s="153">
        <v>8</v>
      </c>
      <c r="B404" s="226" t="s">
        <v>114</v>
      </c>
      <c r="C404" s="231" t="s">
        <v>1323</v>
      </c>
      <c r="D404" s="226" t="s">
        <v>1324</v>
      </c>
      <c r="E404" s="228">
        <v>0.3125</v>
      </c>
      <c r="F404" s="229">
        <v>0.66666666666666663</v>
      </c>
      <c r="G404" s="228">
        <v>0.31736111111111115</v>
      </c>
      <c r="H404" s="228">
        <v>0.75902777777777775</v>
      </c>
      <c r="I404" s="153"/>
      <c r="J404" s="153"/>
      <c r="K404" s="153"/>
      <c r="L404" s="153"/>
    </row>
    <row r="405" spans="1:12">
      <c r="A405" s="153">
        <v>9</v>
      </c>
      <c r="B405" s="226" t="s">
        <v>117</v>
      </c>
      <c r="C405" s="231" t="s">
        <v>1323</v>
      </c>
      <c r="D405" s="226" t="s">
        <v>1324</v>
      </c>
      <c r="E405" s="228">
        <v>0.3125</v>
      </c>
      <c r="F405" s="229">
        <v>0.66666666666666663</v>
      </c>
      <c r="G405" s="228">
        <v>0.31875000000000003</v>
      </c>
      <c r="H405" s="228">
        <v>0.67152777777777783</v>
      </c>
      <c r="I405" s="153"/>
      <c r="J405" s="153"/>
      <c r="K405" s="153"/>
      <c r="L405" s="153"/>
    </row>
    <row r="406" spans="1:12">
      <c r="A406" s="153">
        <v>10</v>
      </c>
      <c r="B406" s="226" t="s">
        <v>120</v>
      </c>
      <c r="C406" s="231" t="s">
        <v>1323</v>
      </c>
      <c r="D406" s="226" t="s">
        <v>1324</v>
      </c>
      <c r="E406" s="228">
        <v>0.3125</v>
      </c>
      <c r="F406" s="229">
        <v>0.66666666666666663</v>
      </c>
      <c r="G406" s="228">
        <v>0.2298611111111111</v>
      </c>
      <c r="H406" s="228">
        <v>0.70486111111111116</v>
      </c>
      <c r="I406" s="153"/>
      <c r="J406" s="153"/>
      <c r="K406" s="153"/>
      <c r="L406" s="153"/>
    </row>
    <row r="407" spans="1:12">
      <c r="A407" s="153">
        <v>11</v>
      </c>
      <c r="B407" s="226" t="s">
        <v>121</v>
      </c>
      <c r="C407" s="231" t="s">
        <v>1323</v>
      </c>
      <c r="D407" s="226" t="s">
        <v>1324</v>
      </c>
      <c r="E407" s="228"/>
      <c r="F407" s="229"/>
      <c r="G407" s="228"/>
      <c r="H407" s="228"/>
      <c r="I407" s="153"/>
      <c r="J407" s="153"/>
      <c r="K407" s="153"/>
      <c r="L407" s="153"/>
    </row>
    <row r="408" spans="1:12">
      <c r="A408" s="153">
        <v>12</v>
      </c>
      <c r="B408" s="226" t="s">
        <v>124</v>
      </c>
      <c r="C408" s="231" t="s">
        <v>1323</v>
      </c>
      <c r="D408" s="226" t="s">
        <v>1324</v>
      </c>
      <c r="E408" s="228">
        <v>0.3125</v>
      </c>
      <c r="F408" s="229">
        <v>0.66666666666666663</v>
      </c>
      <c r="G408" s="228">
        <v>0.29583333333333334</v>
      </c>
      <c r="H408" s="228">
        <v>0.80069444444444438</v>
      </c>
      <c r="I408" s="153"/>
      <c r="J408" s="153"/>
      <c r="K408" s="153"/>
      <c r="L408" s="153"/>
    </row>
    <row r="409" spans="1:12">
      <c r="A409" s="153">
        <v>13</v>
      </c>
      <c r="B409" s="226" t="s">
        <v>127</v>
      </c>
      <c r="C409" s="231" t="s">
        <v>1323</v>
      </c>
      <c r="D409" s="226" t="s">
        <v>1324</v>
      </c>
      <c r="E409" s="228">
        <v>0.3125</v>
      </c>
      <c r="F409" s="229">
        <v>0.66666666666666663</v>
      </c>
      <c r="G409" s="228">
        <v>0.26527777777777778</v>
      </c>
      <c r="H409" s="228">
        <v>0.75694444444444453</v>
      </c>
      <c r="I409" s="153"/>
      <c r="J409" s="153"/>
      <c r="K409" s="153"/>
      <c r="L409" s="153"/>
    </row>
    <row r="410" spans="1:12">
      <c r="A410" s="153">
        <v>14</v>
      </c>
      <c r="B410" s="226" t="s">
        <v>130</v>
      </c>
      <c r="C410" s="231" t="s">
        <v>1323</v>
      </c>
      <c r="D410" s="226" t="s">
        <v>1324</v>
      </c>
      <c r="E410" s="228">
        <v>0.3125</v>
      </c>
      <c r="F410" s="229">
        <v>0.66666666666666663</v>
      </c>
      <c r="G410" s="228">
        <v>0.29375000000000001</v>
      </c>
      <c r="H410" s="228">
        <v>0.75277777777777777</v>
      </c>
      <c r="I410" s="153"/>
      <c r="J410" s="153"/>
      <c r="K410" s="153"/>
      <c r="L410" s="153"/>
    </row>
    <row r="411" spans="1:12">
      <c r="A411" s="153">
        <v>15</v>
      </c>
      <c r="B411" s="226" t="s">
        <v>131</v>
      </c>
      <c r="C411" s="231" t="s">
        <v>1323</v>
      </c>
      <c r="D411" s="226" t="s">
        <v>1324</v>
      </c>
      <c r="E411" s="228">
        <v>0.3125</v>
      </c>
      <c r="F411" s="229">
        <v>0.66666666666666663</v>
      </c>
      <c r="G411" s="228">
        <v>0.27291666666666664</v>
      </c>
      <c r="H411" s="228">
        <v>0.6743055555555556</v>
      </c>
      <c r="I411" s="153"/>
      <c r="J411" s="153"/>
      <c r="K411" s="153"/>
      <c r="L411" s="153"/>
    </row>
    <row r="412" spans="1:12">
      <c r="A412" s="153">
        <v>16</v>
      </c>
      <c r="B412" s="226" t="s">
        <v>132</v>
      </c>
      <c r="C412" s="231" t="s">
        <v>1323</v>
      </c>
      <c r="D412" s="226" t="s">
        <v>1324</v>
      </c>
      <c r="E412" s="228"/>
      <c r="F412" s="229"/>
      <c r="G412" s="228"/>
      <c r="H412" s="228"/>
      <c r="I412" s="153"/>
      <c r="J412" s="153"/>
      <c r="K412" s="153"/>
      <c r="L412" s="153"/>
    </row>
    <row r="413" spans="1:12">
      <c r="A413" s="230">
        <v>17</v>
      </c>
      <c r="B413" s="226" t="s">
        <v>133</v>
      </c>
      <c r="C413" s="231" t="s">
        <v>1323</v>
      </c>
      <c r="D413" s="226" t="s">
        <v>1324</v>
      </c>
      <c r="E413" s="228"/>
      <c r="F413" s="229"/>
      <c r="G413" s="228"/>
      <c r="H413" s="228"/>
      <c r="I413" s="153"/>
      <c r="J413" s="153"/>
      <c r="K413" s="153"/>
      <c r="L413" s="153"/>
    </row>
    <row r="414" spans="1:12">
      <c r="A414" s="153">
        <v>18</v>
      </c>
      <c r="B414" s="226" t="s">
        <v>134</v>
      </c>
      <c r="C414" s="231" t="s">
        <v>1323</v>
      </c>
      <c r="D414" s="226" t="s">
        <v>1324</v>
      </c>
      <c r="E414" s="228"/>
      <c r="F414" s="229"/>
      <c r="G414" s="228"/>
      <c r="H414" s="228"/>
      <c r="I414" s="153"/>
      <c r="J414" s="153"/>
      <c r="K414" s="153"/>
      <c r="L414" s="153"/>
    </row>
    <row r="415" spans="1:12">
      <c r="A415" s="153">
        <v>19</v>
      </c>
      <c r="B415" s="226" t="s">
        <v>135</v>
      </c>
      <c r="C415" s="231" t="s">
        <v>1323</v>
      </c>
      <c r="D415" s="226" t="s">
        <v>1324</v>
      </c>
      <c r="E415" s="228">
        <v>0.3125</v>
      </c>
      <c r="F415" s="229">
        <v>0.66666666666666663</v>
      </c>
      <c r="G415" s="228">
        <v>0.3</v>
      </c>
      <c r="H415" s="228">
        <v>0.7090277777777777</v>
      </c>
      <c r="I415" s="153"/>
      <c r="J415" s="153"/>
      <c r="K415" s="153"/>
      <c r="L415" s="153"/>
    </row>
    <row r="416" spans="1:12">
      <c r="A416" s="153">
        <v>20</v>
      </c>
      <c r="B416" s="226" t="s">
        <v>136</v>
      </c>
      <c r="C416" s="231" t="s">
        <v>1323</v>
      </c>
      <c r="D416" s="226" t="s">
        <v>1324</v>
      </c>
      <c r="E416" s="228">
        <v>0.3125</v>
      </c>
      <c r="F416" s="229">
        <v>0.66666666666666663</v>
      </c>
      <c r="G416" s="228">
        <v>0.27847222222222223</v>
      </c>
      <c r="H416" s="228">
        <v>0.79236111111111107</v>
      </c>
      <c r="I416" s="153"/>
      <c r="J416" s="153"/>
      <c r="K416" s="153"/>
      <c r="L416" s="153"/>
    </row>
    <row r="417" spans="1:12">
      <c r="A417" s="153">
        <v>21</v>
      </c>
      <c r="B417" s="226" t="s">
        <v>137</v>
      </c>
      <c r="C417" s="231" t="s">
        <v>1323</v>
      </c>
      <c r="D417" s="226" t="s">
        <v>1324</v>
      </c>
      <c r="E417" s="228">
        <v>0.3125</v>
      </c>
      <c r="F417" s="229">
        <v>0.66666666666666663</v>
      </c>
      <c r="G417" s="228">
        <v>0.30555555555555552</v>
      </c>
      <c r="H417" s="228">
        <v>0.79305555555555562</v>
      </c>
      <c r="I417" s="153"/>
      <c r="J417" s="153"/>
      <c r="K417" s="153"/>
      <c r="L417" s="153"/>
    </row>
    <row r="418" spans="1:12">
      <c r="A418" s="153">
        <v>22</v>
      </c>
      <c r="B418" s="226" t="s">
        <v>138</v>
      </c>
      <c r="C418" s="231" t="s">
        <v>1323</v>
      </c>
      <c r="D418" s="226" t="s">
        <v>1324</v>
      </c>
      <c r="E418" s="228">
        <v>0.3125</v>
      </c>
      <c r="F418" s="229">
        <v>0.66666666666666663</v>
      </c>
      <c r="G418" s="228">
        <v>0.29444444444444445</v>
      </c>
      <c r="H418" s="228">
        <v>0.79236111111111107</v>
      </c>
      <c r="I418" s="153"/>
      <c r="J418" s="153"/>
      <c r="K418" s="153"/>
      <c r="L418" s="153"/>
    </row>
    <row r="419" spans="1:12">
      <c r="A419" s="153">
        <v>23</v>
      </c>
      <c r="B419" s="226" t="s">
        <v>139</v>
      </c>
      <c r="C419" s="231" t="s">
        <v>1323</v>
      </c>
      <c r="D419" s="226" t="s">
        <v>1324</v>
      </c>
      <c r="E419" s="228">
        <v>0.3125</v>
      </c>
      <c r="F419" s="229">
        <v>0.66666666666666663</v>
      </c>
      <c r="G419" s="228">
        <v>0.31805555555555554</v>
      </c>
      <c r="H419" s="228">
        <v>0.77986111111111101</v>
      </c>
      <c r="I419" s="153"/>
      <c r="J419" s="153"/>
      <c r="K419" s="153"/>
      <c r="L419" s="153"/>
    </row>
    <row r="420" spans="1:12">
      <c r="A420" s="230">
        <v>24</v>
      </c>
      <c r="B420" s="226" t="s">
        <v>140</v>
      </c>
      <c r="C420" s="231" t="s">
        <v>1323</v>
      </c>
      <c r="D420" s="226" t="s">
        <v>1324</v>
      </c>
      <c r="E420" s="228"/>
      <c r="F420" s="229"/>
      <c r="G420" s="228"/>
      <c r="H420" s="228"/>
      <c r="I420" s="153"/>
      <c r="J420" s="153"/>
      <c r="K420" s="153"/>
      <c r="L420" s="153"/>
    </row>
    <row r="421" spans="1:12">
      <c r="A421" s="153">
        <v>25</v>
      </c>
      <c r="B421" s="226" t="s">
        <v>141</v>
      </c>
      <c r="C421" s="231" t="s">
        <v>1323</v>
      </c>
      <c r="D421" s="226" t="s">
        <v>1324</v>
      </c>
      <c r="E421" s="228"/>
      <c r="F421" s="229"/>
      <c r="G421" s="228"/>
      <c r="H421" s="228"/>
      <c r="I421" s="153"/>
      <c r="J421" s="153"/>
      <c r="K421" s="153"/>
      <c r="L421" s="153"/>
    </row>
    <row r="422" spans="1:12">
      <c r="A422" s="153">
        <v>26</v>
      </c>
      <c r="B422" s="226" t="s">
        <v>142</v>
      </c>
      <c r="C422" s="231" t="s">
        <v>1323</v>
      </c>
      <c r="D422" s="226" t="s">
        <v>1324</v>
      </c>
      <c r="E422" s="228">
        <v>0.3125</v>
      </c>
      <c r="F422" s="229">
        <v>0.66666666666666663</v>
      </c>
      <c r="G422" s="228">
        <v>0.29444444444444445</v>
      </c>
      <c r="H422" s="228">
        <v>0.75208333333333333</v>
      </c>
      <c r="I422" s="153"/>
      <c r="J422" s="153"/>
      <c r="K422" s="153"/>
      <c r="L422" s="153"/>
    </row>
    <row r="423" spans="1:12">
      <c r="A423" s="153">
        <v>27</v>
      </c>
      <c r="B423" s="226" t="s">
        <v>143</v>
      </c>
      <c r="C423" s="231" t="s">
        <v>1323</v>
      </c>
      <c r="D423" s="226" t="s">
        <v>1324</v>
      </c>
      <c r="E423" s="228">
        <v>0.3125</v>
      </c>
      <c r="F423" s="229">
        <v>0.66666666666666663</v>
      </c>
      <c r="G423" s="228">
        <v>0.29722222222222222</v>
      </c>
      <c r="H423" s="228">
        <v>0.67986111111111114</v>
      </c>
      <c r="I423" s="153"/>
      <c r="J423" s="153"/>
      <c r="K423" s="153"/>
      <c r="L423" s="153"/>
    </row>
    <row r="424" spans="1:12">
      <c r="A424" s="153">
        <v>28</v>
      </c>
      <c r="B424" s="226" t="s">
        <v>144</v>
      </c>
      <c r="C424" s="231" t="s">
        <v>1323</v>
      </c>
      <c r="D424" s="226" t="s">
        <v>1324</v>
      </c>
      <c r="E424" s="228">
        <v>0.3125</v>
      </c>
      <c r="F424" s="229">
        <v>0.66666666666666663</v>
      </c>
      <c r="G424" s="228">
        <v>0.27430555555555552</v>
      </c>
      <c r="H424" s="228">
        <v>0.79375000000000007</v>
      </c>
      <c r="I424" s="153"/>
      <c r="J424" s="153"/>
      <c r="K424" s="153"/>
      <c r="L424" s="153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84"/>
  <sheetViews>
    <sheetView workbookViewId="0">
      <selection activeCell="H167" sqref="H167"/>
    </sheetView>
  </sheetViews>
  <sheetFormatPr defaultColWidth="12.5703125" defaultRowHeight="15.75"/>
  <cols>
    <col min="1" max="1" width="6.7109375" style="68" customWidth="1"/>
    <col min="2" max="2" width="15.7109375" style="262" customWidth="1"/>
    <col min="3" max="3" width="22.140625" style="68" customWidth="1"/>
    <col min="4" max="4" width="29.5703125" style="235" customWidth="1"/>
    <col min="5" max="5" width="12.5703125" style="239"/>
    <col min="6" max="6" width="11.85546875" style="239" customWidth="1"/>
    <col min="7" max="7" width="14.140625" style="239" bestFit="1" customWidth="1"/>
    <col min="8" max="8" width="14.28515625" style="239" customWidth="1"/>
    <col min="9" max="9" width="18.85546875" style="263" customWidth="1"/>
    <col min="10" max="10" width="24.140625" style="263" customWidth="1"/>
    <col min="11" max="11" width="23.42578125" style="263" customWidth="1"/>
    <col min="12" max="12" width="18.28515625" style="263" customWidth="1"/>
    <col min="13" max="16384" width="12.5703125" style="68"/>
  </cols>
  <sheetData>
    <row r="1" spans="1:12">
      <c r="A1" s="245" t="s">
        <v>98</v>
      </c>
      <c r="B1" s="246" t="s">
        <v>97</v>
      </c>
      <c r="C1" s="245" t="s">
        <v>96</v>
      </c>
      <c r="D1" s="245" t="s">
        <v>95</v>
      </c>
      <c r="E1" s="247" t="s">
        <v>94</v>
      </c>
      <c r="F1" s="247" t="s">
        <v>93</v>
      </c>
      <c r="G1" s="247" t="s">
        <v>92</v>
      </c>
      <c r="H1" s="247" t="s">
        <v>91</v>
      </c>
      <c r="I1" s="248" t="s">
        <v>90</v>
      </c>
      <c r="J1" s="249" t="s">
        <v>89</v>
      </c>
      <c r="K1" s="249" t="s">
        <v>88</v>
      </c>
      <c r="L1" s="248" t="s">
        <v>87</v>
      </c>
    </row>
    <row r="2" spans="1:12">
      <c r="A2" s="250">
        <v>1</v>
      </c>
      <c r="B2" s="251">
        <v>43132</v>
      </c>
      <c r="C2" s="252" t="s">
        <v>1384</v>
      </c>
      <c r="D2" s="253" t="s">
        <v>1385</v>
      </c>
      <c r="E2" s="254">
        <v>0.3125</v>
      </c>
      <c r="F2" s="254">
        <v>0.66666666666666663</v>
      </c>
      <c r="G2" s="255">
        <v>0.31324074074074076</v>
      </c>
      <c r="H2" s="255">
        <v>0.78690972222222222</v>
      </c>
      <c r="I2" s="256" t="s">
        <v>280</v>
      </c>
      <c r="J2" s="249" t="s">
        <v>361</v>
      </c>
      <c r="K2" s="249"/>
      <c r="L2" s="248"/>
    </row>
    <row r="3" spans="1:12">
      <c r="A3" s="250">
        <v>2</v>
      </c>
      <c r="B3" s="251">
        <v>43132</v>
      </c>
      <c r="C3" s="257" t="s">
        <v>1386</v>
      </c>
      <c r="D3" s="250" t="s">
        <v>1387</v>
      </c>
      <c r="E3" s="254">
        <v>0.3125</v>
      </c>
      <c r="F3" s="254">
        <v>0.66666666666666663</v>
      </c>
      <c r="G3" s="255">
        <v>0.28476851851851853</v>
      </c>
      <c r="H3" s="255">
        <v>0.8431481481481482</v>
      </c>
      <c r="I3" s="256" t="s">
        <v>280</v>
      </c>
      <c r="J3" s="249"/>
      <c r="K3" s="249"/>
      <c r="L3" s="248"/>
    </row>
    <row r="4" spans="1:12">
      <c r="A4" s="250">
        <v>3</v>
      </c>
      <c r="B4" s="251">
        <v>43132</v>
      </c>
      <c r="C4" s="257" t="s">
        <v>1388</v>
      </c>
      <c r="D4" s="250" t="s">
        <v>1389</v>
      </c>
      <c r="E4" s="254">
        <v>0.3125</v>
      </c>
      <c r="F4" s="254">
        <v>0.66666666666666663</v>
      </c>
      <c r="G4" s="255">
        <v>0.31952546296296297</v>
      </c>
      <c r="H4" s="255">
        <v>0.66605324074074079</v>
      </c>
      <c r="I4" s="256" t="s">
        <v>280</v>
      </c>
      <c r="J4" s="249"/>
      <c r="K4" s="249"/>
      <c r="L4" s="248"/>
    </row>
    <row r="5" spans="1:12">
      <c r="A5" s="250">
        <v>4</v>
      </c>
      <c r="B5" s="251">
        <v>43132</v>
      </c>
      <c r="C5" s="257" t="s">
        <v>1390</v>
      </c>
      <c r="D5" s="250" t="s">
        <v>1391</v>
      </c>
      <c r="E5" s="254">
        <v>0.3125</v>
      </c>
      <c r="F5" s="254">
        <v>0.66666666666666663</v>
      </c>
      <c r="G5" s="254">
        <v>0.30144675925925929</v>
      </c>
      <c r="H5" s="254">
        <v>0.7674305555555555</v>
      </c>
      <c r="I5" s="256" t="s">
        <v>280</v>
      </c>
      <c r="J5" s="258"/>
      <c r="K5" s="258"/>
      <c r="L5" s="256"/>
    </row>
    <row r="6" spans="1:12">
      <c r="A6" s="250">
        <v>5</v>
      </c>
      <c r="B6" s="251">
        <v>43132</v>
      </c>
      <c r="C6" s="257" t="s">
        <v>1392</v>
      </c>
      <c r="D6" s="250" t="s">
        <v>1393</v>
      </c>
      <c r="E6" s="254">
        <v>0.3125</v>
      </c>
      <c r="F6" s="254">
        <v>0.66666666666666663</v>
      </c>
      <c r="G6" s="254">
        <v>0.29038194444444443</v>
      </c>
      <c r="H6" s="254">
        <v>0.92712962962962964</v>
      </c>
      <c r="I6" s="256" t="s">
        <v>280</v>
      </c>
      <c r="J6" s="258"/>
      <c r="K6" s="256"/>
      <c r="L6" s="256"/>
    </row>
    <row r="7" spans="1:12">
      <c r="A7" s="250">
        <v>6</v>
      </c>
      <c r="B7" s="251">
        <v>43132</v>
      </c>
      <c r="C7" s="257" t="s">
        <v>1394</v>
      </c>
      <c r="D7" s="250" t="s">
        <v>1395</v>
      </c>
      <c r="E7" s="254">
        <v>0.3125</v>
      </c>
      <c r="F7" s="254">
        <v>0.66666666666666663</v>
      </c>
      <c r="G7" s="254">
        <v>0.32086805555555559</v>
      </c>
      <c r="H7" s="254">
        <v>0.87918981481481484</v>
      </c>
      <c r="I7" s="256" t="s">
        <v>280</v>
      </c>
      <c r="J7" s="256"/>
      <c r="K7" s="258"/>
      <c r="L7" s="256"/>
    </row>
    <row r="8" spans="1:12">
      <c r="A8" s="250">
        <v>7</v>
      </c>
      <c r="B8" s="251">
        <v>43132</v>
      </c>
      <c r="C8" s="257" t="s">
        <v>1396</v>
      </c>
      <c r="D8" s="250" t="s">
        <v>1397</v>
      </c>
      <c r="E8" s="254">
        <v>0.3125</v>
      </c>
      <c r="F8" s="254">
        <v>0.66666666666666663</v>
      </c>
      <c r="G8" s="254">
        <v>0.30559027777777775</v>
      </c>
      <c r="H8" s="254">
        <v>0.70699074074074064</v>
      </c>
      <c r="I8" s="256" t="s">
        <v>280</v>
      </c>
      <c r="J8" s="256"/>
      <c r="K8" s="256"/>
      <c r="L8" s="256"/>
    </row>
    <row r="9" spans="1:12">
      <c r="A9" s="250">
        <v>8</v>
      </c>
      <c r="B9" s="251">
        <v>43132</v>
      </c>
      <c r="C9" s="257" t="s">
        <v>1398</v>
      </c>
      <c r="D9" s="259" t="s">
        <v>1399</v>
      </c>
      <c r="E9" s="254">
        <v>0.3125</v>
      </c>
      <c r="F9" s="254">
        <v>0.66666666666666663</v>
      </c>
      <c r="G9" s="254">
        <v>0.29314814814814816</v>
      </c>
      <c r="H9" s="254">
        <v>0.75348379629629625</v>
      </c>
      <c r="I9" s="256" t="s">
        <v>280</v>
      </c>
      <c r="J9" s="256"/>
      <c r="K9" s="256"/>
      <c r="L9" s="256"/>
    </row>
    <row r="10" spans="1:12">
      <c r="A10" s="250">
        <v>9</v>
      </c>
      <c r="B10" s="251">
        <v>43132</v>
      </c>
      <c r="C10" s="257" t="s">
        <v>1400</v>
      </c>
      <c r="D10" s="259" t="s">
        <v>1401</v>
      </c>
      <c r="E10" s="254">
        <v>0.3125</v>
      </c>
      <c r="F10" s="254">
        <v>0.66666666666666663</v>
      </c>
      <c r="G10" s="254">
        <v>0.30354166666666665</v>
      </c>
      <c r="H10" s="254">
        <v>0.79863425925925924</v>
      </c>
      <c r="I10" s="256" t="s">
        <v>280</v>
      </c>
      <c r="J10" s="256"/>
      <c r="K10" s="256"/>
      <c r="L10" s="256"/>
    </row>
    <row r="11" spans="1:12">
      <c r="A11" s="250">
        <v>10</v>
      </c>
      <c r="B11" s="251">
        <v>43132</v>
      </c>
      <c r="C11" s="257" t="s">
        <v>1402</v>
      </c>
      <c r="D11" s="259" t="s">
        <v>1403</v>
      </c>
      <c r="E11" s="254">
        <v>0.3125</v>
      </c>
      <c r="F11" s="254">
        <v>0.66666666666666663</v>
      </c>
      <c r="G11" s="254">
        <v>0.2902777777777778</v>
      </c>
      <c r="H11" s="254">
        <v>0.74100694444444448</v>
      </c>
      <c r="I11" s="256" t="s">
        <v>280</v>
      </c>
      <c r="J11" s="256"/>
      <c r="K11" s="256"/>
      <c r="L11" s="256"/>
    </row>
    <row r="12" spans="1:12">
      <c r="A12" s="250">
        <v>11</v>
      </c>
      <c r="B12" s="251">
        <v>43132</v>
      </c>
      <c r="C12" s="257" t="s">
        <v>1404</v>
      </c>
      <c r="D12" s="259" t="s">
        <v>1405</v>
      </c>
      <c r="E12" s="254">
        <v>0.3125</v>
      </c>
      <c r="F12" s="254">
        <v>0.66666666666666663</v>
      </c>
      <c r="G12" s="254">
        <v>0.30282407407407408</v>
      </c>
      <c r="H12" s="254">
        <v>0.73548611111111117</v>
      </c>
      <c r="I12" s="256" t="s">
        <v>280</v>
      </c>
      <c r="J12" s="258" t="s">
        <v>280</v>
      </c>
      <c r="K12" s="258" t="s">
        <v>361</v>
      </c>
      <c r="L12" s="258"/>
    </row>
    <row r="13" spans="1:12">
      <c r="A13" s="250">
        <v>12</v>
      </c>
      <c r="B13" s="251">
        <v>43132</v>
      </c>
      <c r="C13" s="257" t="s">
        <v>1406</v>
      </c>
      <c r="D13" s="259" t="s">
        <v>1407</v>
      </c>
      <c r="E13" s="254">
        <v>0.3125</v>
      </c>
      <c r="F13" s="254">
        <v>0.66666666666666663</v>
      </c>
      <c r="G13" s="254">
        <v>0.29804398148148148</v>
      </c>
      <c r="H13" s="254">
        <v>0.70912037037037035</v>
      </c>
      <c r="I13" s="256" t="s">
        <v>280</v>
      </c>
      <c r="J13" s="256"/>
      <c r="K13" s="256"/>
      <c r="L13" s="256"/>
    </row>
    <row r="14" spans="1:12">
      <c r="A14" s="250">
        <v>13</v>
      </c>
      <c r="B14" s="251">
        <v>43132</v>
      </c>
      <c r="C14" s="257" t="s">
        <v>1408</v>
      </c>
      <c r="D14" s="259" t="s">
        <v>1409</v>
      </c>
      <c r="E14" s="254">
        <v>0.3125</v>
      </c>
      <c r="F14" s="254">
        <v>0.66666666666666663</v>
      </c>
      <c r="G14" s="254">
        <v>0.30619212962962966</v>
      </c>
      <c r="H14" s="254">
        <v>0.69032407407407403</v>
      </c>
      <c r="I14" s="256" t="s">
        <v>280</v>
      </c>
      <c r="J14" s="256"/>
      <c r="K14" s="256"/>
      <c r="L14" s="256"/>
    </row>
    <row r="15" spans="1:12">
      <c r="A15" s="250">
        <v>14</v>
      </c>
      <c r="B15" s="251">
        <v>43132</v>
      </c>
      <c r="C15" s="257" t="s">
        <v>1410</v>
      </c>
      <c r="D15" s="259" t="s">
        <v>1411</v>
      </c>
      <c r="E15" s="254">
        <v>0.3125</v>
      </c>
      <c r="F15" s="254">
        <v>0.66666666666666663</v>
      </c>
      <c r="G15" s="254">
        <v>0.31740740740740742</v>
      </c>
      <c r="H15" s="254">
        <v>0.67159722222222218</v>
      </c>
      <c r="I15" s="256" t="s">
        <v>280</v>
      </c>
      <c r="J15" s="256"/>
      <c r="K15" s="256"/>
      <c r="L15" s="256"/>
    </row>
    <row r="16" spans="1:12">
      <c r="A16" s="250">
        <v>15</v>
      </c>
      <c r="B16" s="251">
        <v>43132</v>
      </c>
      <c r="C16" s="257" t="s">
        <v>1380</v>
      </c>
      <c r="D16" s="259" t="s">
        <v>1412</v>
      </c>
      <c r="E16" s="254">
        <v>0.3125</v>
      </c>
      <c r="F16" s="254">
        <v>0.66666666666666663</v>
      </c>
      <c r="G16" s="254">
        <v>0.29725694444444445</v>
      </c>
      <c r="H16" s="254">
        <v>0.67366898148148147</v>
      </c>
      <c r="I16" s="256" t="s">
        <v>280</v>
      </c>
      <c r="J16" s="256"/>
      <c r="K16" s="256"/>
      <c r="L16" s="256"/>
    </row>
    <row r="17" spans="1:12">
      <c r="A17" s="250">
        <v>16</v>
      </c>
      <c r="B17" s="251">
        <v>43132</v>
      </c>
      <c r="C17" s="260" t="s">
        <v>1413</v>
      </c>
      <c r="D17" s="259" t="s">
        <v>1414</v>
      </c>
      <c r="E17" s="254">
        <v>0.3125</v>
      </c>
      <c r="F17" s="254">
        <v>0.66666666666666663</v>
      </c>
      <c r="G17" s="254">
        <v>0.31042824074074077</v>
      </c>
      <c r="H17" s="254">
        <v>0.78758101851851858</v>
      </c>
      <c r="I17" s="256" t="s">
        <v>280</v>
      </c>
      <c r="J17" s="256"/>
      <c r="K17" s="256"/>
      <c r="L17" s="256"/>
    </row>
    <row r="18" spans="1:12">
      <c r="A18" s="250">
        <v>1</v>
      </c>
      <c r="B18" s="251">
        <v>43133</v>
      </c>
      <c r="C18" s="252" t="s">
        <v>1384</v>
      </c>
      <c r="D18" s="253" t="s">
        <v>1385</v>
      </c>
      <c r="E18" s="254">
        <v>0.3125</v>
      </c>
      <c r="F18" s="254">
        <v>0.625</v>
      </c>
      <c r="G18" s="254">
        <v>0.32016203703703705</v>
      </c>
      <c r="H18" s="254">
        <v>0.63410879629629624</v>
      </c>
      <c r="I18" s="256" t="s">
        <v>280</v>
      </c>
      <c r="J18" s="256"/>
      <c r="K18" s="256"/>
      <c r="L18" s="256"/>
    </row>
    <row r="19" spans="1:12">
      <c r="A19" s="250">
        <v>2</v>
      </c>
      <c r="B19" s="251">
        <v>43133</v>
      </c>
      <c r="C19" s="257" t="s">
        <v>1386</v>
      </c>
      <c r="D19" s="250" t="s">
        <v>1387</v>
      </c>
      <c r="E19" s="254">
        <v>0.3125</v>
      </c>
      <c r="F19" s="254">
        <v>0.625</v>
      </c>
      <c r="G19" s="254">
        <v>0.30224537037037036</v>
      </c>
      <c r="H19" s="254">
        <v>0.82648148148148148</v>
      </c>
      <c r="I19" s="256" t="s">
        <v>280</v>
      </c>
      <c r="J19" s="256"/>
      <c r="K19" s="256"/>
      <c r="L19" s="256"/>
    </row>
    <row r="20" spans="1:12">
      <c r="A20" s="250">
        <v>3</v>
      </c>
      <c r="B20" s="251">
        <v>43133</v>
      </c>
      <c r="C20" s="257" t="s">
        <v>1388</v>
      </c>
      <c r="D20" s="250" t="s">
        <v>1389</v>
      </c>
      <c r="E20" s="254">
        <v>0.3125</v>
      </c>
      <c r="F20" s="254">
        <v>0.625</v>
      </c>
      <c r="G20" s="254">
        <v>0.31684027777777779</v>
      </c>
      <c r="H20" s="254">
        <v>0.62440972222222224</v>
      </c>
      <c r="I20" s="256" t="s">
        <v>280</v>
      </c>
      <c r="J20" s="256"/>
      <c r="K20" s="256"/>
      <c r="L20" s="256"/>
    </row>
    <row r="21" spans="1:12">
      <c r="A21" s="250">
        <v>4</v>
      </c>
      <c r="B21" s="251">
        <v>43133</v>
      </c>
      <c r="C21" s="257" t="s">
        <v>1390</v>
      </c>
      <c r="D21" s="250" t="s">
        <v>1391</v>
      </c>
      <c r="E21" s="254">
        <v>0.3125</v>
      </c>
      <c r="F21" s="254">
        <v>0.625</v>
      </c>
      <c r="G21" s="254">
        <v>0.26260416666666669</v>
      </c>
      <c r="H21" s="254">
        <v>0.73201388888888896</v>
      </c>
      <c r="I21" s="256" t="s">
        <v>280</v>
      </c>
      <c r="J21" s="256"/>
      <c r="K21" s="256"/>
      <c r="L21" s="256"/>
    </row>
    <row r="22" spans="1:12">
      <c r="A22" s="250">
        <v>5</v>
      </c>
      <c r="B22" s="251">
        <v>43133</v>
      </c>
      <c r="C22" s="257" t="s">
        <v>1392</v>
      </c>
      <c r="D22" s="250" t="s">
        <v>1393</v>
      </c>
      <c r="E22" s="254">
        <v>0.3125</v>
      </c>
      <c r="F22" s="254">
        <v>0.625</v>
      </c>
      <c r="G22" s="254">
        <v>0.2912615740740741</v>
      </c>
      <c r="H22" s="254">
        <v>0.79656249999999995</v>
      </c>
      <c r="I22" s="256" t="s">
        <v>280</v>
      </c>
      <c r="J22" s="256"/>
      <c r="K22" s="256"/>
      <c r="L22" s="256"/>
    </row>
    <row r="23" spans="1:12">
      <c r="A23" s="250">
        <v>6</v>
      </c>
      <c r="B23" s="251">
        <v>43133</v>
      </c>
      <c r="C23" s="257" t="s">
        <v>1394</v>
      </c>
      <c r="D23" s="250" t="s">
        <v>1395</v>
      </c>
      <c r="E23" s="254">
        <v>0.3125</v>
      </c>
      <c r="F23" s="254">
        <v>0.625</v>
      </c>
      <c r="G23" s="254">
        <v>0.31054398148148149</v>
      </c>
      <c r="H23" s="254">
        <v>0.71119212962962963</v>
      </c>
      <c r="I23" s="256" t="s">
        <v>280</v>
      </c>
      <c r="J23" s="256"/>
      <c r="K23" s="256"/>
      <c r="L23" s="256"/>
    </row>
    <row r="24" spans="1:12">
      <c r="A24" s="250">
        <v>7</v>
      </c>
      <c r="B24" s="251">
        <v>43133</v>
      </c>
      <c r="C24" s="257" t="s">
        <v>1396</v>
      </c>
      <c r="D24" s="250" t="s">
        <v>1397</v>
      </c>
      <c r="E24" s="254">
        <v>0.3125</v>
      </c>
      <c r="F24" s="254">
        <v>0.625</v>
      </c>
      <c r="G24" s="254">
        <v>0.30497685185185186</v>
      </c>
      <c r="H24" s="254">
        <v>0.67439814814814814</v>
      </c>
      <c r="I24" s="256" t="s">
        <v>280</v>
      </c>
      <c r="J24" s="256"/>
      <c r="K24" s="256"/>
      <c r="L24" s="256"/>
    </row>
    <row r="25" spans="1:12">
      <c r="A25" s="250">
        <v>8</v>
      </c>
      <c r="B25" s="251">
        <v>43133</v>
      </c>
      <c r="C25" s="257" t="s">
        <v>1398</v>
      </c>
      <c r="D25" s="259" t="s">
        <v>1399</v>
      </c>
      <c r="E25" s="254">
        <v>0.3125</v>
      </c>
      <c r="F25" s="254">
        <v>0.625</v>
      </c>
      <c r="G25" s="254">
        <v>0.29074074074074074</v>
      </c>
      <c r="H25" s="254">
        <v>0.67579861111111106</v>
      </c>
      <c r="I25" s="256" t="s">
        <v>280</v>
      </c>
      <c r="J25" s="256"/>
      <c r="K25" s="256"/>
      <c r="L25" s="256"/>
    </row>
    <row r="26" spans="1:12">
      <c r="A26" s="250">
        <v>9</v>
      </c>
      <c r="B26" s="251">
        <v>43133</v>
      </c>
      <c r="C26" s="257" t="s">
        <v>1400</v>
      </c>
      <c r="D26" s="259" t="s">
        <v>1401</v>
      </c>
      <c r="E26" s="254">
        <v>0.3125</v>
      </c>
      <c r="F26" s="254">
        <v>0.625</v>
      </c>
      <c r="G26" s="254">
        <v>0.30530092592592589</v>
      </c>
      <c r="H26" s="254">
        <v>0.6944907407407408</v>
      </c>
      <c r="I26" s="256" t="s">
        <v>280</v>
      </c>
      <c r="J26" s="256"/>
      <c r="K26" s="256"/>
      <c r="L26" s="256"/>
    </row>
    <row r="27" spans="1:12">
      <c r="A27" s="250">
        <v>10</v>
      </c>
      <c r="B27" s="251">
        <v>43133</v>
      </c>
      <c r="C27" s="257" t="s">
        <v>1402</v>
      </c>
      <c r="D27" s="259" t="s">
        <v>1403</v>
      </c>
      <c r="E27" s="254">
        <v>0.3125</v>
      </c>
      <c r="F27" s="254">
        <v>0.625</v>
      </c>
      <c r="G27" s="254">
        <v>0.2898958333333333</v>
      </c>
      <c r="H27" s="254">
        <v>0.70769675925925923</v>
      </c>
      <c r="I27" s="256" t="s">
        <v>280</v>
      </c>
      <c r="J27" s="256"/>
      <c r="K27" s="256"/>
      <c r="L27" s="256"/>
    </row>
    <row r="28" spans="1:12">
      <c r="A28" s="250">
        <v>11</v>
      </c>
      <c r="B28" s="251">
        <v>43133</v>
      </c>
      <c r="C28" s="257" t="s">
        <v>1404</v>
      </c>
      <c r="D28" s="259" t="s">
        <v>1405</v>
      </c>
      <c r="E28" s="254">
        <v>0.3125</v>
      </c>
      <c r="F28" s="254">
        <v>0.625</v>
      </c>
      <c r="G28" s="254">
        <v>0.3105324074074074</v>
      </c>
      <c r="H28" s="261">
        <v>0.63131944444444443</v>
      </c>
      <c r="I28" s="256" t="s">
        <v>280</v>
      </c>
      <c r="J28" s="256"/>
      <c r="K28" s="256"/>
      <c r="L28" s="256"/>
    </row>
    <row r="29" spans="1:12">
      <c r="A29" s="250">
        <v>12</v>
      </c>
      <c r="B29" s="251">
        <v>43133</v>
      </c>
      <c r="C29" s="257" t="s">
        <v>1406</v>
      </c>
      <c r="D29" s="259" t="s">
        <v>1407</v>
      </c>
      <c r="E29" s="254">
        <v>0.3125</v>
      </c>
      <c r="F29" s="254">
        <v>0.625</v>
      </c>
      <c r="G29" s="254">
        <v>0.30487268518518518</v>
      </c>
      <c r="H29" s="254">
        <v>0.71390046296296295</v>
      </c>
      <c r="I29" s="256" t="s">
        <v>280</v>
      </c>
      <c r="J29" s="256"/>
      <c r="K29" s="256"/>
      <c r="L29" s="256"/>
    </row>
    <row r="30" spans="1:12">
      <c r="A30" s="250">
        <v>13</v>
      </c>
      <c r="B30" s="251">
        <v>43133</v>
      </c>
      <c r="C30" s="257" t="s">
        <v>1408</v>
      </c>
      <c r="D30" s="259" t="s">
        <v>1409</v>
      </c>
      <c r="E30" s="254">
        <v>0.3125</v>
      </c>
      <c r="F30" s="254">
        <v>0.625</v>
      </c>
      <c r="G30" s="254">
        <v>0.31534722222222222</v>
      </c>
      <c r="H30" s="254">
        <v>0.6896064814814814</v>
      </c>
      <c r="I30" s="256" t="s">
        <v>280</v>
      </c>
      <c r="J30" s="256"/>
      <c r="K30" s="256"/>
      <c r="L30" s="256"/>
    </row>
    <row r="31" spans="1:12">
      <c r="A31" s="250">
        <v>14</v>
      </c>
      <c r="B31" s="251">
        <v>43133</v>
      </c>
      <c r="C31" s="257" t="s">
        <v>1410</v>
      </c>
      <c r="D31" s="259" t="s">
        <v>1411</v>
      </c>
      <c r="E31" s="254">
        <v>0.3125</v>
      </c>
      <c r="F31" s="254">
        <v>0.625</v>
      </c>
      <c r="G31" s="254">
        <v>0.31189814814814815</v>
      </c>
      <c r="H31" s="254">
        <v>0.67850694444444448</v>
      </c>
      <c r="I31" s="256" t="s">
        <v>280</v>
      </c>
      <c r="J31" s="256"/>
      <c r="K31" s="256"/>
      <c r="L31" s="256"/>
    </row>
    <row r="32" spans="1:12">
      <c r="A32" s="250">
        <v>15</v>
      </c>
      <c r="B32" s="251">
        <v>43133</v>
      </c>
      <c r="C32" s="257" t="s">
        <v>1380</v>
      </c>
      <c r="D32" s="259" t="s">
        <v>1412</v>
      </c>
      <c r="E32" s="254">
        <v>0.3125</v>
      </c>
      <c r="F32" s="254">
        <v>0.625</v>
      </c>
      <c r="G32" s="254">
        <v>0.31047453703703703</v>
      </c>
      <c r="H32" s="254">
        <v>0.67923611111111104</v>
      </c>
      <c r="I32" s="256" t="s">
        <v>280</v>
      </c>
      <c r="J32" s="256"/>
      <c r="K32" s="256"/>
      <c r="L32" s="256"/>
    </row>
    <row r="33" spans="1:12">
      <c r="A33" s="250">
        <v>16</v>
      </c>
      <c r="B33" s="251">
        <v>43133</v>
      </c>
      <c r="C33" s="260" t="s">
        <v>1413</v>
      </c>
      <c r="D33" s="259" t="s">
        <v>1414</v>
      </c>
      <c r="E33" s="254">
        <v>0.3125</v>
      </c>
      <c r="F33" s="254">
        <v>0.625</v>
      </c>
      <c r="G33" s="254">
        <v>0.31258101851851855</v>
      </c>
      <c r="H33" s="254">
        <v>0.86880787037037033</v>
      </c>
      <c r="I33" s="256" t="s">
        <v>280</v>
      </c>
      <c r="J33" s="256"/>
      <c r="K33" s="256"/>
      <c r="L33" s="256"/>
    </row>
    <row r="34" spans="1:12">
      <c r="A34" s="250">
        <v>1</v>
      </c>
      <c r="B34" s="251">
        <v>43134</v>
      </c>
      <c r="C34" s="252" t="s">
        <v>1384</v>
      </c>
      <c r="D34" s="253" t="s">
        <v>1385</v>
      </c>
      <c r="E34" s="254">
        <v>0.3125</v>
      </c>
      <c r="F34" s="254">
        <v>0.625</v>
      </c>
      <c r="G34" s="254"/>
      <c r="H34" s="254"/>
      <c r="I34" s="256" t="s">
        <v>280</v>
      </c>
      <c r="J34" s="256"/>
      <c r="K34" s="256"/>
      <c r="L34" s="256"/>
    </row>
    <row r="35" spans="1:12">
      <c r="A35" s="250">
        <v>2</v>
      </c>
      <c r="B35" s="251">
        <v>43134</v>
      </c>
      <c r="C35" s="257" t="s">
        <v>1386</v>
      </c>
      <c r="D35" s="250" t="s">
        <v>1387</v>
      </c>
      <c r="E35" s="254">
        <v>0.3125</v>
      </c>
      <c r="F35" s="254">
        <v>0.66666666666666663</v>
      </c>
      <c r="G35" s="254"/>
      <c r="H35" s="254"/>
      <c r="I35" s="256" t="s">
        <v>280</v>
      </c>
      <c r="J35" s="256"/>
      <c r="K35" s="256"/>
      <c r="L35" s="256"/>
    </row>
    <row r="36" spans="1:12">
      <c r="A36" s="250">
        <v>3</v>
      </c>
      <c r="B36" s="251">
        <v>43134</v>
      </c>
      <c r="C36" s="257" t="s">
        <v>1388</v>
      </c>
      <c r="D36" s="250" t="s">
        <v>1389</v>
      </c>
      <c r="E36" s="254">
        <v>0.3125</v>
      </c>
      <c r="F36" s="254">
        <v>0.66666666666666663</v>
      </c>
      <c r="G36" s="254"/>
      <c r="H36" s="254"/>
      <c r="I36" s="256" t="s">
        <v>280</v>
      </c>
      <c r="J36" s="256"/>
      <c r="K36" s="256"/>
      <c r="L36" s="256"/>
    </row>
    <row r="37" spans="1:12">
      <c r="A37" s="250">
        <v>4</v>
      </c>
      <c r="B37" s="251">
        <v>43134</v>
      </c>
      <c r="C37" s="257" t="s">
        <v>1390</v>
      </c>
      <c r="D37" s="250" t="s">
        <v>1391</v>
      </c>
      <c r="E37" s="254">
        <v>0.3125</v>
      </c>
      <c r="F37" s="254">
        <v>0.66666666666666663</v>
      </c>
      <c r="G37" s="254">
        <v>0.2562962962962963</v>
      </c>
      <c r="H37" s="254">
        <v>0.92918981481481477</v>
      </c>
      <c r="I37" s="256" t="s">
        <v>280</v>
      </c>
      <c r="J37" s="256"/>
      <c r="K37" s="256"/>
      <c r="L37" s="256"/>
    </row>
    <row r="38" spans="1:12">
      <c r="A38" s="250">
        <v>5</v>
      </c>
      <c r="B38" s="251">
        <v>43134</v>
      </c>
      <c r="C38" s="257" t="s">
        <v>1392</v>
      </c>
      <c r="D38" s="250" t="s">
        <v>1393</v>
      </c>
      <c r="E38" s="254">
        <v>0.3125</v>
      </c>
      <c r="F38" s="254">
        <v>0.66666666666666663</v>
      </c>
      <c r="G38" s="254">
        <v>0.32225694444444447</v>
      </c>
      <c r="H38" s="254">
        <v>0.5889699074074074</v>
      </c>
      <c r="I38" s="256" t="s">
        <v>280</v>
      </c>
      <c r="J38" s="256"/>
      <c r="K38" s="256"/>
      <c r="L38" s="256"/>
    </row>
    <row r="39" spans="1:12">
      <c r="A39" s="250">
        <v>6</v>
      </c>
      <c r="B39" s="251">
        <v>43134</v>
      </c>
      <c r="C39" s="257" t="s">
        <v>1394</v>
      </c>
      <c r="D39" s="250" t="s">
        <v>1395</v>
      </c>
      <c r="E39" s="254">
        <v>0.3125</v>
      </c>
      <c r="F39" s="254">
        <v>0.66666666666666663</v>
      </c>
      <c r="G39" s="254"/>
      <c r="H39" s="254"/>
      <c r="I39" s="256" t="s">
        <v>280</v>
      </c>
      <c r="J39" s="256"/>
      <c r="K39" s="256"/>
      <c r="L39" s="256"/>
    </row>
    <row r="40" spans="1:12">
      <c r="A40" s="250">
        <v>7</v>
      </c>
      <c r="B40" s="251">
        <v>43134</v>
      </c>
      <c r="C40" s="257" t="s">
        <v>1396</v>
      </c>
      <c r="D40" s="250" t="s">
        <v>1397</v>
      </c>
      <c r="E40" s="254">
        <v>0.3125</v>
      </c>
      <c r="F40" s="254">
        <v>0.66666666666666663</v>
      </c>
      <c r="G40" s="254"/>
      <c r="H40" s="254"/>
      <c r="I40" s="256" t="s">
        <v>280</v>
      </c>
      <c r="J40" s="256"/>
      <c r="K40" s="256"/>
      <c r="L40" s="256"/>
    </row>
    <row r="41" spans="1:12">
      <c r="A41" s="250">
        <v>8</v>
      </c>
      <c r="B41" s="251">
        <v>43134</v>
      </c>
      <c r="C41" s="257" t="s">
        <v>1398</v>
      </c>
      <c r="D41" s="259" t="s">
        <v>1399</v>
      </c>
      <c r="E41" s="254">
        <v>0.3125</v>
      </c>
      <c r="F41" s="254">
        <v>0.66666666666666663</v>
      </c>
      <c r="G41" s="254"/>
      <c r="H41" s="254"/>
      <c r="I41" s="256" t="s">
        <v>280</v>
      </c>
      <c r="J41" s="256"/>
      <c r="K41" s="256"/>
      <c r="L41" s="256"/>
    </row>
    <row r="42" spans="1:12">
      <c r="A42" s="250">
        <v>9</v>
      </c>
      <c r="B42" s="251">
        <v>43134</v>
      </c>
      <c r="C42" s="257" t="s">
        <v>1400</v>
      </c>
      <c r="D42" s="259" t="s">
        <v>1401</v>
      </c>
      <c r="E42" s="254">
        <v>0.3125</v>
      </c>
      <c r="F42" s="254">
        <v>0.66666666666666663</v>
      </c>
      <c r="G42" s="254"/>
      <c r="H42" s="254"/>
      <c r="I42" s="256" t="s">
        <v>280</v>
      </c>
      <c r="J42" s="256"/>
      <c r="K42" s="256"/>
      <c r="L42" s="256"/>
    </row>
    <row r="43" spans="1:12">
      <c r="A43" s="250">
        <v>10</v>
      </c>
      <c r="B43" s="251">
        <v>43134</v>
      </c>
      <c r="C43" s="257" t="s">
        <v>1402</v>
      </c>
      <c r="D43" s="259" t="s">
        <v>1403</v>
      </c>
      <c r="E43" s="254">
        <v>0.3125</v>
      </c>
      <c r="F43" s="254">
        <v>0.66666666666666663</v>
      </c>
      <c r="G43" s="254"/>
      <c r="H43" s="254"/>
      <c r="I43" s="256" t="s">
        <v>280</v>
      </c>
      <c r="J43" s="256"/>
      <c r="K43" s="256"/>
      <c r="L43" s="256"/>
    </row>
    <row r="44" spans="1:12">
      <c r="A44" s="250">
        <v>11</v>
      </c>
      <c r="B44" s="251">
        <v>43134</v>
      </c>
      <c r="C44" s="257" t="s">
        <v>1404</v>
      </c>
      <c r="D44" s="259" t="s">
        <v>1405</v>
      </c>
      <c r="E44" s="254">
        <v>0.3125</v>
      </c>
      <c r="F44" s="254">
        <v>0.66666666666666663</v>
      </c>
      <c r="G44" s="254"/>
      <c r="H44" s="254">
        <v>0.46190972222222221</v>
      </c>
      <c r="I44" s="256" t="s">
        <v>280</v>
      </c>
      <c r="J44" s="256"/>
      <c r="K44" s="256"/>
      <c r="L44" s="256"/>
    </row>
    <row r="45" spans="1:12">
      <c r="A45" s="250">
        <v>12</v>
      </c>
      <c r="B45" s="251">
        <v>43134</v>
      </c>
      <c r="C45" s="257" t="s">
        <v>1406</v>
      </c>
      <c r="D45" s="259" t="s">
        <v>1407</v>
      </c>
      <c r="E45" s="254">
        <v>0.3125</v>
      </c>
      <c r="F45" s="254">
        <v>0.66666666666666663</v>
      </c>
      <c r="G45" s="254">
        <v>0.37091435185185184</v>
      </c>
      <c r="H45" s="254">
        <v>0.59523148148148153</v>
      </c>
      <c r="I45" s="256" t="s">
        <v>280</v>
      </c>
      <c r="J45" s="256"/>
      <c r="K45" s="256"/>
      <c r="L45" s="256"/>
    </row>
    <row r="46" spans="1:12">
      <c r="A46" s="250">
        <v>13</v>
      </c>
      <c r="B46" s="251">
        <v>43134</v>
      </c>
      <c r="C46" s="257" t="s">
        <v>1408</v>
      </c>
      <c r="D46" s="259" t="s">
        <v>1409</v>
      </c>
      <c r="E46" s="254">
        <v>0.3125</v>
      </c>
      <c r="F46" s="254">
        <v>0.66666666666666663</v>
      </c>
      <c r="G46" s="254"/>
      <c r="H46" s="254"/>
      <c r="I46" s="256" t="s">
        <v>280</v>
      </c>
      <c r="J46" s="256"/>
      <c r="K46" s="256"/>
      <c r="L46" s="256"/>
    </row>
    <row r="47" spans="1:12">
      <c r="A47" s="250">
        <v>14</v>
      </c>
      <c r="B47" s="251">
        <v>43134</v>
      </c>
      <c r="C47" s="257" t="s">
        <v>1410</v>
      </c>
      <c r="D47" s="259" t="s">
        <v>1411</v>
      </c>
      <c r="E47" s="254">
        <v>0.3125</v>
      </c>
      <c r="F47" s="254">
        <v>0.66666666666666663</v>
      </c>
      <c r="G47" s="254">
        <v>0.47020833333333334</v>
      </c>
      <c r="H47" s="254">
        <v>0.62438657407407405</v>
      </c>
      <c r="I47" s="256" t="s">
        <v>280</v>
      </c>
      <c r="J47" s="256"/>
      <c r="K47" s="256"/>
      <c r="L47" s="256"/>
    </row>
    <row r="48" spans="1:12">
      <c r="A48" s="250">
        <v>15</v>
      </c>
      <c r="B48" s="251">
        <v>43134</v>
      </c>
      <c r="C48" s="257" t="s">
        <v>1380</v>
      </c>
      <c r="D48" s="259" t="s">
        <v>1412</v>
      </c>
      <c r="E48" s="254">
        <v>0.3125</v>
      </c>
      <c r="F48" s="254">
        <v>0.66666666666666663</v>
      </c>
      <c r="G48" s="254">
        <v>0.46259259259259261</v>
      </c>
      <c r="H48" s="254">
        <v>0.6466319444444445</v>
      </c>
      <c r="I48" s="256" t="s">
        <v>280</v>
      </c>
      <c r="J48" s="256"/>
      <c r="K48" s="256"/>
      <c r="L48" s="256"/>
    </row>
    <row r="49" spans="1:12">
      <c r="A49" s="250">
        <v>16</v>
      </c>
      <c r="B49" s="251">
        <v>43134</v>
      </c>
      <c r="C49" s="260" t="s">
        <v>1413</v>
      </c>
      <c r="D49" s="259" t="s">
        <v>1414</v>
      </c>
      <c r="E49" s="254">
        <v>0.3125</v>
      </c>
      <c r="F49" s="254">
        <v>0.66666666666666663</v>
      </c>
      <c r="G49" s="254"/>
      <c r="H49" s="254"/>
      <c r="I49" s="256" t="s">
        <v>280</v>
      </c>
      <c r="J49" s="256"/>
      <c r="K49" s="256"/>
      <c r="L49" s="256"/>
    </row>
    <row r="50" spans="1:12">
      <c r="A50" s="250">
        <v>1</v>
      </c>
      <c r="B50" s="251">
        <v>43135</v>
      </c>
      <c r="C50" s="252" t="s">
        <v>1384</v>
      </c>
      <c r="D50" s="253" t="s">
        <v>1385</v>
      </c>
      <c r="E50" s="254">
        <v>0.3125</v>
      </c>
      <c r="F50" s="254">
        <v>0.66666666666666663</v>
      </c>
      <c r="G50" s="254"/>
      <c r="H50" s="254"/>
      <c r="I50" s="256" t="s">
        <v>280</v>
      </c>
      <c r="J50" s="256"/>
      <c r="K50" s="256"/>
      <c r="L50" s="256"/>
    </row>
    <row r="51" spans="1:12">
      <c r="A51" s="250">
        <v>2</v>
      </c>
      <c r="B51" s="251">
        <v>43135</v>
      </c>
      <c r="C51" s="257" t="s">
        <v>1386</v>
      </c>
      <c r="D51" s="250" t="s">
        <v>1387</v>
      </c>
      <c r="E51" s="254">
        <v>0.3125</v>
      </c>
      <c r="F51" s="254">
        <v>0.66666666666666663</v>
      </c>
      <c r="G51" s="254"/>
      <c r="H51" s="254"/>
      <c r="I51" s="256" t="s">
        <v>280</v>
      </c>
      <c r="J51" s="256"/>
      <c r="K51" s="256"/>
      <c r="L51" s="256"/>
    </row>
    <row r="52" spans="1:12">
      <c r="A52" s="250">
        <v>3</v>
      </c>
      <c r="B52" s="251">
        <v>43135</v>
      </c>
      <c r="C52" s="257" t="s">
        <v>1388</v>
      </c>
      <c r="D52" s="250" t="s">
        <v>1389</v>
      </c>
      <c r="E52" s="254">
        <v>0.3125</v>
      </c>
      <c r="F52" s="254">
        <v>0.66666666666666663</v>
      </c>
      <c r="G52" s="254"/>
      <c r="H52" s="254"/>
      <c r="I52" s="256" t="s">
        <v>280</v>
      </c>
      <c r="J52" s="256"/>
      <c r="K52" s="256"/>
      <c r="L52" s="256"/>
    </row>
    <row r="53" spans="1:12">
      <c r="A53" s="250">
        <v>4</v>
      </c>
      <c r="B53" s="251">
        <v>43135</v>
      </c>
      <c r="C53" s="257" t="s">
        <v>1390</v>
      </c>
      <c r="D53" s="250" t="s">
        <v>1391</v>
      </c>
      <c r="E53" s="254">
        <v>0.3125</v>
      </c>
      <c r="F53" s="254">
        <v>0.66666666666666663</v>
      </c>
      <c r="G53" s="254">
        <v>0.31673611111111111</v>
      </c>
      <c r="H53" s="254"/>
      <c r="I53" s="256" t="s">
        <v>280</v>
      </c>
      <c r="J53" s="256"/>
      <c r="K53" s="256"/>
      <c r="L53" s="256"/>
    </row>
    <row r="54" spans="1:12">
      <c r="A54" s="250">
        <v>5</v>
      </c>
      <c r="B54" s="251">
        <v>43135</v>
      </c>
      <c r="C54" s="257" t="s">
        <v>1392</v>
      </c>
      <c r="D54" s="250" t="s">
        <v>1393</v>
      </c>
      <c r="E54" s="254">
        <v>0.3125</v>
      </c>
      <c r="F54" s="254">
        <v>0.66666666666666663</v>
      </c>
      <c r="G54" s="254"/>
      <c r="H54" s="254"/>
      <c r="I54" s="256" t="s">
        <v>280</v>
      </c>
      <c r="J54" s="256"/>
      <c r="K54" s="256"/>
      <c r="L54" s="256"/>
    </row>
    <row r="55" spans="1:12">
      <c r="A55" s="250">
        <v>6</v>
      </c>
      <c r="B55" s="251">
        <v>43135</v>
      </c>
      <c r="C55" s="257" t="s">
        <v>1394</v>
      </c>
      <c r="D55" s="250" t="s">
        <v>1395</v>
      </c>
      <c r="E55" s="254">
        <v>0.3125</v>
      </c>
      <c r="F55" s="254">
        <v>0.66666666666666663</v>
      </c>
      <c r="G55" s="254"/>
      <c r="H55" s="254"/>
      <c r="I55" s="256" t="s">
        <v>280</v>
      </c>
      <c r="J55" s="256"/>
      <c r="K55" s="256"/>
      <c r="L55" s="256"/>
    </row>
    <row r="56" spans="1:12">
      <c r="A56" s="250">
        <v>7</v>
      </c>
      <c r="B56" s="251">
        <v>43135</v>
      </c>
      <c r="C56" s="257" t="s">
        <v>1396</v>
      </c>
      <c r="D56" s="250" t="s">
        <v>1397</v>
      </c>
      <c r="E56" s="254">
        <v>0.3125</v>
      </c>
      <c r="F56" s="254">
        <v>0.66666666666666663</v>
      </c>
      <c r="G56" s="254"/>
      <c r="H56" s="254"/>
      <c r="I56" s="256" t="s">
        <v>280</v>
      </c>
      <c r="J56" s="256"/>
      <c r="K56" s="256"/>
      <c r="L56" s="256"/>
    </row>
    <row r="57" spans="1:12">
      <c r="A57" s="250">
        <v>8</v>
      </c>
      <c r="B57" s="251">
        <v>43135</v>
      </c>
      <c r="C57" s="257" t="s">
        <v>1398</v>
      </c>
      <c r="D57" s="259" t="s">
        <v>1399</v>
      </c>
      <c r="E57" s="254">
        <v>0.3125</v>
      </c>
      <c r="F57" s="254">
        <v>0.66666666666666663</v>
      </c>
      <c r="G57" s="254"/>
      <c r="H57" s="254"/>
      <c r="I57" s="256" t="s">
        <v>280</v>
      </c>
      <c r="J57" s="256"/>
      <c r="K57" s="256"/>
      <c r="L57" s="256"/>
    </row>
    <row r="58" spans="1:12">
      <c r="A58" s="250">
        <v>9</v>
      </c>
      <c r="B58" s="251">
        <v>43135</v>
      </c>
      <c r="C58" s="257" t="s">
        <v>1400</v>
      </c>
      <c r="D58" s="259" t="s">
        <v>1401</v>
      </c>
      <c r="E58" s="254">
        <v>0.3125</v>
      </c>
      <c r="F58" s="254">
        <v>0.66666666666666663</v>
      </c>
      <c r="G58" s="254"/>
      <c r="H58" s="254"/>
      <c r="I58" s="256" t="s">
        <v>280</v>
      </c>
      <c r="J58" s="256"/>
      <c r="K58" s="256"/>
      <c r="L58" s="256"/>
    </row>
    <row r="59" spans="1:12">
      <c r="A59" s="250">
        <v>10</v>
      </c>
      <c r="B59" s="251">
        <v>43135</v>
      </c>
      <c r="C59" s="257" t="s">
        <v>1402</v>
      </c>
      <c r="D59" s="259" t="s">
        <v>1403</v>
      </c>
      <c r="E59" s="254">
        <v>0.3125</v>
      </c>
      <c r="F59" s="254">
        <v>0.66666666666666663</v>
      </c>
      <c r="G59" s="254"/>
      <c r="H59" s="254"/>
      <c r="I59" s="256" t="s">
        <v>280</v>
      </c>
      <c r="J59" s="256"/>
      <c r="K59" s="256"/>
      <c r="L59" s="256"/>
    </row>
    <row r="60" spans="1:12">
      <c r="A60" s="250">
        <v>11</v>
      </c>
      <c r="B60" s="251">
        <v>43135</v>
      </c>
      <c r="C60" s="257" t="s">
        <v>1404</v>
      </c>
      <c r="D60" s="259" t="s">
        <v>1405</v>
      </c>
      <c r="E60" s="254">
        <v>0.3125</v>
      </c>
      <c r="F60" s="254">
        <v>0.66666666666666663</v>
      </c>
      <c r="G60" s="254"/>
      <c r="H60" s="254"/>
      <c r="I60" s="256" t="s">
        <v>280</v>
      </c>
      <c r="J60" s="256"/>
      <c r="K60" s="256"/>
      <c r="L60" s="256"/>
    </row>
    <row r="61" spans="1:12">
      <c r="A61" s="250">
        <v>12</v>
      </c>
      <c r="B61" s="251">
        <v>43135</v>
      </c>
      <c r="C61" s="257" t="s">
        <v>1406</v>
      </c>
      <c r="D61" s="259" t="s">
        <v>1407</v>
      </c>
      <c r="E61" s="254">
        <v>0.3125</v>
      </c>
      <c r="F61" s="254">
        <v>0.66666666666666663</v>
      </c>
      <c r="G61" s="254"/>
      <c r="H61" s="254"/>
      <c r="I61" s="256" t="s">
        <v>280</v>
      </c>
      <c r="J61" s="256"/>
      <c r="K61" s="256"/>
      <c r="L61" s="256"/>
    </row>
    <row r="62" spans="1:12">
      <c r="A62" s="250">
        <v>13</v>
      </c>
      <c r="B62" s="251">
        <v>43135</v>
      </c>
      <c r="C62" s="257" t="s">
        <v>1408</v>
      </c>
      <c r="D62" s="259" t="s">
        <v>1409</v>
      </c>
      <c r="E62" s="254">
        <v>0.3125</v>
      </c>
      <c r="F62" s="254">
        <v>0.66666666666666663</v>
      </c>
      <c r="G62" s="254"/>
      <c r="H62" s="254"/>
      <c r="I62" s="256" t="s">
        <v>280</v>
      </c>
      <c r="J62" s="256"/>
      <c r="K62" s="256"/>
      <c r="L62" s="256"/>
    </row>
    <row r="63" spans="1:12">
      <c r="A63" s="250">
        <v>14</v>
      </c>
      <c r="B63" s="251">
        <v>43135</v>
      </c>
      <c r="C63" s="257" t="s">
        <v>1410</v>
      </c>
      <c r="D63" s="259" t="s">
        <v>1411</v>
      </c>
      <c r="E63" s="254">
        <v>0.3125</v>
      </c>
      <c r="F63" s="254">
        <v>0.66666666666666663</v>
      </c>
      <c r="G63" s="254"/>
      <c r="H63" s="254"/>
      <c r="I63" s="256" t="s">
        <v>280</v>
      </c>
      <c r="J63" s="256"/>
      <c r="K63" s="256"/>
      <c r="L63" s="256"/>
    </row>
    <row r="64" spans="1:12">
      <c r="A64" s="250">
        <v>15</v>
      </c>
      <c r="B64" s="251">
        <v>43135</v>
      </c>
      <c r="C64" s="257" t="s">
        <v>1380</v>
      </c>
      <c r="D64" s="259" t="s">
        <v>1412</v>
      </c>
      <c r="E64" s="254">
        <v>0.3125</v>
      </c>
      <c r="F64" s="254">
        <v>0.66666666666666663</v>
      </c>
      <c r="G64" s="254">
        <v>0.42223379629629632</v>
      </c>
      <c r="H64" s="254">
        <v>0.52576388888888892</v>
      </c>
      <c r="I64" s="256" t="s">
        <v>280</v>
      </c>
      <c r="J64" s="256"/>
      <c r="K64" s="256"/>
      <c r="L64" s="256"/>
    </row>
    <row r="65" spans="1:12">
      <c r="A65" s="250">
        <v>16</v>
      </c>
      <c r="B65" s="251">
        <v>43135</v>
      </c>
      <c r="C65" s="260" t="s">
        <v>1413</v>
      </c>
      <c r="D65" s="259" t="s">
        <v>1414</v>
      </c>
      <c r="E65" s="254">
        <v>0.3125</v>
      </c>
      <c r="F65" s="254">
        <v>0.66666666666666663</v>
      </c>
      <c r="G65" s="254"/>
      <c r="H65" s="254"/>
      <c r="I65" s="256" t="s">
        <v>280</v>
      </c>
      <c r="J65" s="256"/>
      <c r="K65" s="256"/>
      <c r="L65" s="256"/>
    </row>
    <row r="66" spans="1:12">
      <c r="A66" s="250">
        <v>1</v>
      </c>
      <c r="B66" s="251">
        <v>43136</v>
      </c>
      <c r="C66" s="252" t="s">
        <v>1384</v>
      </c>
      <c r="D66" s="253" t="s">
        <v>1385</v>
      </c>
      <c r="E66" s="254">
        <v>0.3125</v>
      </c>
      <c r="F66" s="254">
        <v>0.66666666666666663</v>
      </c>
      <c r="G66" s="254"/>
      <c r="H66" s="254">
        <v>0.82642361111111118</v>
      </c>
      <c r="I66" s="256" t="s">
        <v>280</v>
      </c>
      <c r="J66" s="256"/>
      <c r="K66" s="256"/>
      <c r="L66" s="256"/>
    </row>
    <row r="67" spans="1:12">
      <c r="A67" s="250">
        <v>2</v>
      </c>
      <c r="B67" s="251">
        <v>43136</v>
      </c>
      <c r="C67" s="257" t="s">
        <v>1386</v>
      </c>
      <c r="D67" s="250" t="s">
        <v>1387</v>
      </c>
      <c r="E67" s="254">
        <v>0.3125</v>
      </c>
      <c r="F67" s="254">
        <v>0.66666666666666663</v>
      </c>
      <c r="G67" s="254">
        <v>0.23478009259259258</v>
      </c>
      <c r="H67" s="254">
        <v>0.82710648148148147</v>
      </c>
      <c r="I67" s="256" t="s">
        <v>280</v>
      </c>
      <c r="J67" s="256"/>
      <c r="K67" s="256"/>
      <c r="L67" s="256"/>
    </row>
    <row r="68" spans="1:12">
      <c r="A68" s="250">
        <v>3</v>
      </c>
      <c r="B68" s="251">
        <v>43136</v>
      </c>
      <c r="C68" s="257" t="s">
        <v>1388</v>
      </c>
      <c r="D68" s="250" t="s">
        <v>1389</v>
      </c>
      <c r="E68" s="254">
        <v>0.3125</v>
      </c>
      <c r="F68" s="254">
        <v>0.66666666666666663</v>
      </c>
      <c r="G68" s="254">
        <v>0.33342592592592596</v>
      </c>
      <c r="H68" s="254">
        <v>0.6708912037037037</v>
      </c>
      <c r="I68" s="256" t="s">
        <v>280</v>
      </c>
      <c r="J68" s="256"/>
      <c r="K68" s="256"/>
      <c r="L68" s="256"/>
    </row>
    <row r="69" spans="1:12">
      <c r="A69" s="250">
        <v>4</v>
      </c>
      <c r="B69" s="251">
        <v>43136</v>
      </c>
      <c r="C69" s="257" t="s">
        <v>1390</v>
      </c>
      <c r="D69" s="250" t="s">
        <v>1391</v>
      </c>
      <c r="E69" s="254">
        <v>0.3125</v>
      </c>
      <c r="F69" s="254">
        <v>0.66666666666666663</v>
      </c>
      <c r="G69" s="254">
        <v>0.28614583333333332</v>
      </c>
      <c r="H69" s="254">
        <v>0.79451388888888885</v>
      </c>
      <c r="I69" s="256" t="s">
        <v>280</v>
      </c>
      <c r="J69" s="256"/>
      <c r="K69" s="256"/>
      <c r="L69" s="256"/>
    </row>
    <row r="70" spans="1:12">
      <c r="A70" s="250">
        <v>5</v>
      </c>
      <c r="B70" s="251">
        <v>43136</v>
      </c>
      <c r="C70" s="257" t="s">
        <v>1392</v>
      </c>
      <c r="D70" s="250" t="s">
        <v>1393</v>
      </c>
      <c r="E70" s="254">
        <v>0.3125</v>
      </c>
      <c r="F70" s="254">
        <v>0.66666666666666663</v>
      </c>
      <c r="G70" s="254">
        <v>0.28964120370370372</v>
      </c>
      <c r="H70" s="254">
        <v>0.80982638888888892</v>
      </c>
      <c r="I70" s="256" t="s">
        <v>280</v>
      </c>
      <c r="J70" s="256"/>
      <c r="K70" s="256"/>
      <c r="L70" s="256"/>
    </row>
    <row r="71" spans="1:12">
      <c r="A71" s="250">
        <v>6</v>
      </c>
      <c r="B71" s="251">
        <v>43136</v>
      </c>
      <c r="C71" s="257" t="s">
        <v>1394</v>
      </c>
      <c r="D71" s="250" t="s">
        <v>1395</v>
      </c>
      <c r="E71" s="254">
        <v>0.3125</v>
      </c>
      <c r="F71" s="254">
        <v>0.66666666666666663</v>
      </c>
      <c r="G71" s="254">
        <v>0.31043981481481481</v>
      </c>
      <c r="H71" s="254">
        <v>0.86952546296296296</v>
      </c>
      <c r="I71" s="256" t="s">
        <v>280</v>
      </c>
      <c r="J71" s="256"/>
      <c r="K71" s="256"/>
      <c r="L71" s="256"/>
    </row>
    <row r="72" spans="1:12">
      <c r="A72" s="250">
        <v>7</v>
      </c>
      <c r="B72" s="251">
        <v>43136</v>
      </c>
      <c r="C72" s="257" t="s">
        <v>1396</v>
      </c>
      <c r="D72" s="250" t="s">
        <v>1397</v>
      </c>
      <c r="E72" s="254">
        <v>0.3125</v>
      </c>
      <c r="F72" s="254">
        <v>0.66666666666666663</v>
      </c>
      <c r="G72" s="254">
        <v>0.31181712962962965</v>
      </c>
      <c r="H72" s="254">
        <v>0.79662037037037037</v>
      </c>
      <c r="I72" s="256" t="s">
        <v>280</v>
      </c>
      <c r="J72" s="256"/>
      <c r="K72" s="256"/>
      <c r="L72" s="256"/>
    </row>
    <row r="73" spans="1:12">
      <c r="A73" s="250">
        <v>8</v>
      </c>
      <c r="B73" s="251">
        <v>43136</v>
      </c>
      <c r="C73" s="257" t="s">
        <v>1398</v>
      </c>
      <c r="D73" s="259" t="s">
        <v>1399</v>
      </c>
      <c r="E73" s="254">
        <v>0.3125</v>
      </c>
      <c r="F73" s="254">
        <v>0.66666666666666663</v>
      </c>
      <c r="G73" s="254">
        <v>0.30145833333333333</v>
      </c>
      <c r="H73" s="254">
        <v>0.75142361111111111</v>
      </c>
      <c r="I73" s="256" t="s">
        <v>280</v>
      </c>
      <c r="J73" s="256"/>
      <c r="K73" s="256"/>
      <c r="L73" s="256"/>
    </row>
    <row r="74" spans="1:12">
      <c r="A74" s="250">
        <v>9</v>
      </c>
      <c r="B74" s="251">
        <v>43136</v>
      </c>
      <c r="C74" s="257" t="s">
        <v>1400</v>
      </c>
      <c r="D74" s="259" t="s">
        <v>1401</v>
      </c>
      <c r="E74" s="254">
        <v>0.3125</v>
      </c>
      <c r="F74" s="254">
        <v>0.66666666666666663</v>
      </c>
      <c r="G74" s="254">
        <v>0.31399305555555557</v>
      </c>
      <c r="H74" s="254">
        <v>0.8271412037037037</v>
      </c>
      <c r="I74" s="256" t="s">
        <v>280</v>
      </c>
      <c r="J74" s="256"/>
      <c r="K74" s="256"/>
      <c r="L74" s="256"/>
    </row>
    <row r="75" spans="1:12">
      <c r="A75" s="250">
        <v>10</v>
      </c>
      <c r="B75" s="251">
        <v>43136</v>
      </c>
      <c r="C75" s="257" t="s">
        <v>1402</v>
      </c>
      <c r="D75" s="259" t="s">
        <v>1403</v>
      </c>
      <c r="E75" s="254">
        <v>0.3125</v>
      </c>
      <c r="F75" s="254">
        <v>0.66666666666666663</v>
      </c>
      <c r="G75" s="254">
        <v>0.29105324074074074</v>
      </c>
      <c r="H75" s="254">
        <v>0.7125231481481481</v>
      </c>
      <c r="I75" s="256" t="s">
        <v>280</v>
      </c>
      <c r="J75" s="256"/>
      <c r="K75" s="256"/>
      <c r="L75" s="256"/>
    </row>
    <row r="76" spans="1:12">
      <c r="A76" s="250">
        <v>11</v>
      </c>
      <c r="B76" s="251">
        <v>43136</v>
      </c>
      <c r="C76" s="257" t="s">
        <v>1404</v>
      </c>
      <c r="D76" s="259" t="s">
        <v>1405</v>
      </c>
      <c r="E76" s="254">
        <v>0.3125</v>
      </c>
      <c r="F76" s="254">
        <v>0.66666666666666663</v>
      </c>
      <c r="G76" s="254">
        <v>0.29795138888888889</v>
      </c>
      <c r="H76" s="254">
        <v>0.82229166666666664</v>
      </c>
      <c r="I76" s="256" t="s">
        <v>280</v>
      </c>
      <c r="J76" s="256"/>
      <c r="K76" s="256"/>
      <c r="L76" s="256"/>
    </row>
    <row r="77" spans="1:12">
      <c r="A77" s="250">
        <v>12</v>
      </c>
      <c r="B77" s="251">
        <v>43136</v>
      </c>
      <c r="C77" s="257" t="s">
        <v>1406</v>
      </c>
      <c r="D77" s="259" t="s">
        <v>1407</v>
      </c>
      <c r="E77" s="254">
        <v>0.3125</v>
      </c>
      <c r="F77" s="254">
        <v>0.66666666666666663</v>
      </c>
      <c r="G77" s="254">
        <v>0.30353009259259262</v>
      </c>
      <c r="H77" s="254">
        <v>0.66675925925925927</v>
      </c>
      <c r="I77" s="256" t="s">
        <v>280</v>
      </c>
      <c r="J77" s="256"/>
      <c r="K77" s="256"/>
      <c r="L77" s="256"/>
    </row>
    <row r="78" spans="1:12">
      <c r="A78" s="250">
        <v>13</v>
      </c>
      <c r="B78" s="251">
        <v>43136</v>
      </c>
      <c r="C78" s="257" t="s">
        <v>1408</v>
      </c>
      <c r="D78" s="259" t="s">
        <v>1409</v>
      </c>
      <c r="E78" s="254">
        <v>0.3125</v>
      </c>
      <c r="F78" s="254">
        <v>0.66666666666666663</v>
      </c>
      <c r="G78" s="254">
        <v>0.30903935185185188</v>
      </c>
      <c r="H78" s="254">
        <v>0.71670138888888879</v>
      </c>
      <c r="I78" s="256" t="s">
        <v>280</v>
      </c>
      <c r="J78" s="256"/>
      <c r="K78" s="256"/>
      <c r="L78" s="256"/>
    </row>
    <row r="79" spans="1:12">
      <c r="A79" s="250">
        <v>14</v>
      </c>
      <c r="B79" s="251">
        <v>43136</v>
      </c>
      <c r="C79" s="257" t="s">
        <v>1410</v>
      </c>
      <c r="D79" s="259" t="s">
        <v>1411</v>
      </c>
      <c r="E79" s="254">
        <v>0.3125</v>
      </c>
      <c r="F79" s="254">
        <v>0.66666666666666663</v>
      </c>
      <c r="G79" s="254">
        <v>0.30840277777777775</v>
      </c>
      <c r="H79" s="254">
        <v>0.70843750000000005</v>
      </c>
      <c r="I79" s="256" t="s">
        <v>280</v>
      </c>
      <c r="J79" s="256"/>
      <c r="K79" s="256"/>
      <c r="L79" s="256"/>
    </row>
    <row r="80" spans="1:12">
      <c r="A80" s="250">
        <v>15</v>
      </c>
      <c r="B80" s="251">
        <v>43136</v>
      </c>
      <c r="C80" s="257" t="s">
        <v>1380</v>
      </c>
      <c r="D80" s="259" t="s">
        <v>1412</v>
      </c>
      <c r="E80" s="254">
        <v>0.3125</v>
      </c>
      <c r="F80" s="254">
        <v>0.66666666666666663</v>
      </c>
      <c r="G80" s="254">
        <v>0.31252314814814813</v>
      </c>
      <c r="H80" s="254">
        <v>0.73686342592592602</v>
      </c>
      <c r="I80" s="256" t="s">
        <v>280</v>
      </c>
      <c r="J80" s="256"/>
      <c r="K80" s="256"/>
      <c r="L80" s="256"/>
    </row>
    <row r="81" spans="1:12">
      <c r="A81" s="250">
        <v>16</v>
      </c>
      <c r="B81" s="251">
        <v>43136</v>
      </c>
      <c r="C81" s="260" t="s">
        <v>1413</v>
      </c>
      <c r="D81" s="259" t="s">
        <v>1414</v>
      </c>
      <c r="E81" s="254">
        <v>0.3125</v>
      </c>
      <c r="F81" s="254">
        <v>0.66666666666666663</v>
      </c>
      <c r="G81" s="254">
        <v>0.31600694444444444</v>
      </c>
      <c r="H81" s="254">
        <v>0.79662037037037037</v>
      </c>
      <c r="I81" s="256" t="s">
        <v>280</v>
      </c>
      <c r="J81" s="256"/>
      <c r="K81" s="256"/>
      <c r="L81" s="256"/>
    </row>
    <row r="82" spans="1:12">
      <c r="A82" s="250">
        <v>1</v>
      </c>
      <c r="B82" s="251">
        <v>43137</v>
      </c>
      <c r="C82" s="252" t="s">
        <v>1384</v>
      </c>
      <c r="D82" s="253" t="s">
        <v>1385</v>
      </c>
      <c r="E82" s="254">
        <v>0.3125</v>
      </c>
      <c r="F82" s="254">
        <v>0.66666666666666663</v>
      </c>
      <c r="G82" s="254">
        <v>0.32785879629629627</v>
      </c>
      <c r="H82" s="254">
        <v>0.83548611111111104</v>
      </c>
      <c r="I82" s="256" t="s">
        <v>280</v>
      </c>
      <c r="J82" s="256"/>
      <c r="K82" s="256"/>
      <c r="L82" s="256"/>
    </row>
    <row r="83" spans="1:12">
      <c r="A83" s="250">
        <v>2</v>
      </c>
      <c r="B83" s="251">
        <v>43137</v>
      </c>
      <c r="C83" s="257" t="s">
        <v>1386</v>
      </c>
      <c r="D83" s="250" t="s">
        <v>1387</v>
      </c>
      <c r="E83" s="254">
        <v>0.3125</v>
      </c>
      <c r="F83" s="254">
        <v>0.66666666666666663</v>
      </c>
      <c r="G83" s="254">
        <v>0.31116898148148148</v>
      </c>
      <c r="H83" s="254">
        <v>0.87917824074074069</v>
      </c>
      <c r="I83" s="256" t="s">
        <v>280</v>
      </c>
      <c r="J83" s="256"/>
      <c r="K83" s="256"/>
      <c r="L83" s="256"/>
    </row>
    <row r="84" spans="1:12">
      <c r="A84" s="250">
        <v>3</v>
      </c>
      <c r="B84" s="251">
        <v>43137</v>
      </c>
      <c r="C84" s="257" t="s">
        <v>1388</v>
      </c>
      <c r="D84" s="250" t="s">
        <v>1389</v>
      </c>
      <c r="E84" s="254">
        <v>0.3125</v>
      </c>
      <c r="F84" s="254">
        <v>0.66666666666666663</v>
      </c>
      <c r="G84" s="254"/>
      <c r="H84" s="254"/>
      <c r="I84" s="256" t="s">
        <v>280</v>
      </c>
      <c r="J84" s="256"/>
      <c r="K84" s="256"/>
      <c r="L84" s="256" t="s">
        <v>75</v>
      </c>
    </row>
    <row r="85" spans="1:12">
      <c r="A85" s="250">
        <v>4</v>
      </c>
      <c r="B85" s="251">
        <v>43137</v>
      </c>
      <c r="C85" s="257" t="s">
        <v>1390</v>
      </c>
      <c r="D85" s="250" t="s">
        <v>1391</v>
      </c>
      <c r="E85" s="254">
        <v>0.3125</v>
      </c>
      <c r="F85" s="254">
        <v>0.66666666666666663</v>
      </c>
      <c r="G85" s="254">
        <v>0.29450231481481481</v>
      </c>
      <c r="H85" s="254">
        <v>0.85905092592592591</v>
      </c>
      <c r="I85" s="256" t="s">
        <v>280</v>
      </c>
      <c r="J85" s="256"/>
      <c r="K85" s="256"/>
      <c r="L85" s="256"/>
    </row>
    <row r="86" spans="1:12">
      <c r="A86" s="250">
        <v>5</v>
      </c>
      <c r="B86" s="251">
        <v>43137</v>
      </c>
      <c r="C86" s="257" t="s">
        <v>1392</v>
      </c>
      <c r="D86" s="250" t="s">
        <v>1393</v>
      </c>
      <c r="E86" s="254">
        <v>0.3125</v>
      </c>
      <c r="F86" s="254">
        <v>0.66666666666666663</v>
      </c>
      <c r="G86" s="254">
        <v>0.29934027777777777</v>
      </c>
      <c r="H86" s="254">
        <v>0.79591435185185189</v>
      </c>
      <c r="I86" s="256" t="s">
        <v>280</v>
      </c>
      <c r="J86" s="256"/>
      <c r="K86" s="256"/>
      <c r="L86" s="256"/>
    </row>
    <row r="87" spans="1:12">
      <c r="A87" s="250">
        <v>6</v>
      </c>
      <c r="B87" s="251">
        <v>43137</v>
      </c>
      <c r="C87" s="257" t="s">
        <v>1394</v>
      </c>
      <c r="D87" s="250" t="s">
        <v>1395</v>
      </c>
      <c r="E87" s="254">
        <v>0.3125</v>
      </c>
      <c r="F87" s="254">
        <v>0.66666666666666663</v>
      </c>
      <c r="G87" s="254">
        <v>0.30770833333333331</v>
      </c>
      <c r="H87" s="254">
        <v>0.85078703703703706</v>
      </c>
      <c r="I87" s="256" t="s">
        <v>280</v>
      </c>
      <c r="J87" s="256"/>
      <c r="K87" s="256"/>
      <c r="L87" s="256"/>
    </row>
    <row r="88" spans="1:12">
      <c r="A88" s="250">
        <v>7</v>
      </c>
      <c r="B88" s="251">
        <v>43137</v>
      </c>
      <c r="C88" s="257" t="s">
        <v>1396</v>
      </c>
      <c r="D88" s="250" t="s">
        <v>1397</v>
      </c>
      <c r="E88" s="254">
        <v>0.3125</v>
      </c>
      <c r="F88" s="254">
        <v>0.66666666666666663</v>
      </c>
      <c r="G88" s="254">
        <v>0.29445601851851849</v>
      </c>
      <c r="H88" s="254">
        <v>0.79450231481481481</v>
      </c>
      <c r="I88" s="256" t="s">
        <v>280</v>
      </c>
      <c r="J88" s="256"/>
      <c r="K88" s="256"/>
      <c r="L88" s="256"/>
    </row>
    <row r="89" spans="1:12">
      <c r="A89" s="250">
        <v>8</v>
      </c>
      <c r="B89" s="251">
        <v>43137</v>
      </c>
      <c r="C89" s="257" t="s">
        <v>1398</v>
      </c>
      <c r="D89" s="259" t="s">
        <v>1399</v>
      </c>
      <c r="E89" s="254">
        <v>0.3125</v>
      </c>
      <c r="F89" s="254">
        <v>0.66666666666666663</v>
      </c>
      <c r="G89" s="254">
        <v>0.29032407407407407</v>
      </c>
      <c r="H89" s="254">
        <v>0.79313657407407412</v>
      </c>
      <c r="I89" s="256" t="s">
        <v>280</v>
      </c>
      <c r="J89" s="256"/>
      <c r="K89" s="256"/>
      <c r="L89" s="256"/>
    </row>
    <row r="90" spans="1:12">
      <c r="A90" s="250">
        <v>9</v>
      </c>
      <c r="B90" s="251">
        <v>43137</v>
      </c>
      <c r="C90" s="257" t="s">
        <v>1400</v>
      </c>
      <c r="D90" s="259" t="s">
        <v>1401</v>
      </c>
      <c r="E90" s="254">
        <v>0.3125</v>
      </c>
      <c r="F90" s="254">
        <v>0.66666666666666663</v>
      </c>
      <c r="G90" s="254">
        <v>0.30974537037037037</v>
      </c>
      <c r="H90" s="254">
        <v>0.82086805555555553</v>
      </c>
      <c r="I90" s="256" t="s">
        <v>280</v>
      </c>
      <c r="J90" s="256"/>
      <c r="K90" s="256"/>
      <c r="L90" s="256"/>
    </row>
    <row r="91" spans="1:12">
      <c r="A91" s="250">
        <v>10</v>
      </c>
      <c r="B91" s="251">
        <v>43137</v>
      </c>
      <c r="C91" s="257" t="s">
        <v>1402</v>
      </c>
      <c r="D91" s="259" t="s">
        <v>1403</v>
      </c>
      <c r="E91" s="254">
        <v>0.3125</v>
      </c>
      <c r="F91" s="254">
        <v>0.66666666666666663</v>
      </c>
      <c r="G91" s="254">
        <v>0.29311342592592593</v>
      </c>
      <c r="H91" s="254">
        <v>0.78409722222222233</v>
      </c>
      <c r="I91" s="256" t="s">
        <v>280</v>
      </c>
      <c r="J91" s="256"/>
      <c r="K91" s="256"/>
      <c r="L91" s="256"/>
    </row>
    <row r="92" spans="1:12">
      <c r="A92" s="250">
        <v>11</v>
      </c>
      <c r="B92" s="251">
        <v>43137</v>
      </c>
      <c r="C92" s="257" t="s">
        <v>1404</v>
      </c>
      <c r="D92" s="259" t="s">
        <v>1405</v>
      </c>
      <c r="E92" s="254">
        <v>0.3125</v>
      </c>
      <c r="F92" s="254">
        <v>0.66666666666666663</v>
      </c>
      <c r="G92" s="254">
        <v>0.29107638888888893</v>
      </c>
      <c r="H92" s="254">
        <v>0.86251157407407408</v>
      </c>
      <c r="I92" s="256" t="s">
        <v>280</v>
      </c>
      <c r="J92" s="256"/>
      <c r="K92" s="256"/>
      <c r="L92" s="256"/>
    </row>
    <row r="93" spans="1:12">
      <c r="A93" s="250">
        <v>12</v>
      </c>
      <c r="B93" s="251">
        <v>43137</v>
      </c>
      <c r="C93" s="257" t="s">
        <v>1406</v>
      </c>
      <c r="D93" s="259" t="s">
        <v>1407</v>
      </c>
      <c r="E93" s="254">
        <v>0.3125</v>
      </c>
      <c r="F93" s="254">
        <v>0.66666666666666663</v>
      </c>
      <c r="G93" s="254">
        <v>0.30350694444444443</v>
      </c>
      <c r="H93" s="254">
        <v>0.71329861111111115</v>
      </c>
      <c r="I93" s="256" t="s">
        <v>280</v>
      </c>
      <c r="J93" s="256"/>
      <c r="K93" s="256"/>
      <c r="L93" s="256"/>
    </row>
    <row r="94" spans="1:12">
      <c r="A94" s="250">
        <v>13</v>
      </c>
      <c r="B94" s="251">
        <v>43137</v>
      </c>
      <c r="C94" s="257" t="s">
        <v>1408</v>
      </c>
      <c r="D94" s="259" t="s">
        <v>1409</v>
      </c>
      <c r="E94" s="254">
        <v>0.3125</v>
      </c>
      <c r="F94" s="254">
        <v>0.66666666666666663</v>
      </c>
      <c r="G94" s="254">
        <v>0.30700231481481483</v>
      </c>
      <c r="H94" s="254">
        <v>0.7125231481481481</v>
      </c>
      <c r="I94" s="256" t="s">
        <v>280</v>
      </c>
      <c r="J94" s="256"/>
      <c r="K94" s="256"/>
      <c r="L94" s="256"/>
    </row>
    <row r="95" spans="1:12">
      <c r="A95" s="250">
        <v>14</v>
      </c>
      <c r="B95" s="251">
        <v>43137</v>
      </c>
      <c r="C95" s="257" t="s">
        <v>1410</v>
      </c>
      <c r="D95" s="259" t="s">
        <v>1411</v>
      </c>
      <c r="E95" s="254">
        <v>0.3125</v>
      </c>
      <c r="F95" s="254">
        <v>0.66666666666666663</v>
      </c>
      <c r="G95" s="254">
        <v>0.30770833333333331</v>
      </c>
      <c r="H95" s="254">
        <v>0.67092592592592604</v>
      </c>
      <c r="I95" s="256" t="s">
        <v>280</v>
      </c>
      <c r="J95" s="256"/>
      <c r="K95" s="256"/>
      <c r="L95" s="256"/>
    </row>
    <row r="96" spans="1:12">
      <c r="A96" s="250">
        <v>15</v>
      </c>
      <c r="B96" s="251">
        <v>43137</v>
      </c>
      <c r="C96" s="257" t="s">
        <v>1380</v>
      </c>
      <c r="D96" s="259" t="s">
        <v>1412</v>
      </c>
      <c r="E96" s="254">
        <v>0.3125</v>
      </c>
      <c r="F96" s="254">
        <v>0.66666666666666663</v>
      </c>
      <c r="G96" s="254">
        <v>0.30973379629629633</v>
      </c>
      <c r="H96" s="254">
        <v>0.67086805555555562</v>
      </c>
      <c r="I96" s="256" t="s">
        <v>280</v>
      </c>
      <c r="J96" s="256"/>
      <c r="K96" s="256"/>
      <c r="L96" s="256"/>
    </row>
    <row r="97" spans="1:12">
      <c r="A97" s="250">
        <v>16</v>
      </c>
      <c r="B97" s="251">
        <v>43137</v>
      </c>
      <c r="C97" s="260" t="s">
        <v>1413</v>
      </c>
      <c r="D97" s="259" t="s">
        <v>1414</v>
      </c>
      <c r="E97" s="254">
        <v>0.3125</v>
      </c>
      <c r="F97" s="254">
        <v>0.66666666666666663</v>
      </c>
      <c r="G97" s="254">
        <v>0.31049768518518517</v>
      </c>
      <c r="H97" s="254">
        <v>0.81677083333333333</v>
      </c>
      <c r="I97" s="256" t="s">
        <v>280</v>
      </c>
      <c r="J97" s="256"/>
      <c r="K97" s="256"/>
      <c r="L97" s="256"/>
    </row>
    <row r="98" spans="1:12">
      <c r="A98" s="250">
        <v>1</v>
      </c>
      <c r="B98" s="251">
        <v>43138</v>
      </c>
      <c r="C98" s="252" t="s">
        <v>1384</v>
      </c>
      <c r="D98" s="253" t="s">
        <v>1385</v>
      </c>
      <c r="E98" s="254">
        <v>0.3125</v>
      </c>
      <c r="F98" s="254">
        <v>0.66666666666666663</v>
      </c>
      <c r="G98" s="254">
        <v>0.30697916666666664</v>
      </c>
      <c r="H98" s="254">
        <v>0.77780092592592587</v>
      </c>
      <c r="I98" s="256" t="s">
        <v>280</v>
      </c>
      <c r="J98" s="256"/>
      <c r="K98" s="256"/>
      <c r="L98" s="256"/>
    </row>
    <row r="99" spans="1:12">
      <c r="A99" s="250">
        <v>2</v>
      </c>
      <c r="B99" s="251">
        <v>43138</v>
      </c>
      <c r="C99" s="257" t="s">
        <v>1386</v>
      </c>
      <c r="D99" s="250" t="s">
        <v>1387</v>
      </c>
      <c r="E99" s="254">
        <v>0.3125</v>
      </c>
      <c r="F99" s="254">
        <v>0.66666666666666663</v>
      </c>
      <c r="G99" s="254">
        <v>0.30910879629629628</v>
      </c>
      <c r="H99" s="254">
        <v>0.80770833333333336</v>
      </c>
      <c r="I99" s="256" t="s">
        <v>280</v>
      </c>
      <c r="J99" s="256"/>
      <c r="K99" s="256"/>
      <c r="L99" s="256"/>
    </row>
    <row r="100" spans="1:12">
      <c r="A100" s="250">
        <v>3</v>
      </c>
      <c r="B100" s="251">
        <v>43138</v>
      </c>
      <c r="C100" s="257" t="s">
        <v>1388</v>
      </c>
      <c r="D100" s="250" t="s">
        <v>1389</v>
      </c>
      <c r="E100" s="254">
        <v>0.3125</v>
      </c>
      <c r="F100" s="254">
        <v>0.66666666666666663</v>
      </c>
      <c r="G100" s="254">
        <v>0.32231481481481478</v>
      </c>
      <c r="H100" s="254">
        <v>0.67505787037037035</v>
      </c>
      <c r="I100" s="256" t="s">
        <v>280</v>
      </c>
      <c r="J100" s="256"/>
      <c r="K100" s="256"/>
      <c r="L100" s="256"/>
    </row>
    <row r="101" spans="1:12">
      <c r="A101" s="250">
        <v>4</v>
      </c>
      <c r="B101" s="251">
        <v>43138</v>
      </c>
      <c r="C101" s="257" t="s">
        <v>1390</v>
      </c>
      <c r="D101" s="250" t="s">
        <v>1391</v>
      </c>
      <c r="E101" s="254">
        <v>0.3125</v>
      </c>
      <c r="F101" s="254">
        <v>0.66666666666666663</v>
      </c>
      <c r="G101" s="254">
        <v>0.29453703703703704</v>
      </c>
      <c r="H101" s="254">
        <v>0.87987268518518524</v>
      </c>
      <c r="I101" s="256" t="s">
        <v>280</v>
      </c>
      <c r="J101" s="256"/>
      <c r="K101" s="256"/>
      <c r="L101" s="256"/>
    </row>
    <row r="102" spans="1:12">
      <c r="A102" s="250">
        <v>5</v>
      </c>
      <c r="B102" s="251">
        <v>43138</v>
      </c>
      <c r="C102" s="257" t="s">
        <v>1392</v>
      </c>
      <c r="D102" s="250" t="s">
        <v>1393</v>
      </c>
      <c r="E102" s="254">
        <v>0.3125</v>
      </c>
      <c r="F102" s="254">
        <v>0.66666666666666663</v>
      </c>
      <c r="G102" s="254">
        <v>0.28689814814814812</v>
      </c>
      <c r="H102" s="254">
        <v>0.80211805555555549</v>
      </c>
      <c r="I102" s="256" t="s">
        <v>280</v>
      </c>
      <c r="J102" s="256"/>
      <c r="K102" s="256"/>
      <c r="L102" s="256"/>
    </row>
    <row r="103" spans="1:12">
      <c r="A103" s="250">
        <v>6</v>
      </c>
      <c r="B103" s="251">
        <v>43138</v>
      </c>
      <c r="C103" s="257" t="s">
        <v>1394</v>
      </c>
      <c r="D103" s="250" t="s">
        <v>1395</v>
      </c>
      <c r="E103" s="254">
        <v>0.3125</v>
      </c>
      <c r="F103" s="254">
        <v>0.66666666666666663</v>
      </c>
      <c r="G103" s="254">
        <v>0.31460648148148146</v>
      </c>
      <c r="H103" s="254">
        <v>0.81324074074074071</v>
      </c>
      <c r="I103" s="256" t="s">
        <v>280</v>
      </c>
      <c r="J103" s="256"/>
      <c r="K103" s="256"/>
      <c r="L103" s="256"/>
    </row>
    <row r="104" spans="1:12">
      <c r="A104" s="250">
        <v>7</v>
      </c>
      <c r="B104" s="251">
        <v>43138</v>
      </c>
      <c r="C104" s="257" t="s">
        <v>1396</v>
      </c>
      <c r="D104" s="250" t="s">
        <v>1397</v>
      </c>
      <c r="E104" s="254">
        <v>0.3125</v>
      </c>
      <c r="F104" s="254">
        <v>0.66666666666666663</v>
      </c>
      <c r="G104" s="254">
        <v>0.29798611111111112</v>
      </c>
      <c r="H104" s="254">
        <v>0.79732638888888896</v>
      </c>
      <c r="I104" s="256" t="s">
        <v>280</v>
      </c>
      <c r="J104" s="256"/>
      <c r="K104" s="256"/>
      <c r="L104" s="256"/>
    </row>
    <row r="105" spans="1:12">
      <c r="A105" s="250">
        <v>8</v>
      </c>
      <c r="B105" s="251">
        <v>43138</v>
      </c>
      <c r="C105" s="257" t="s">
        <v>1398</v>
      </c>
      <c r="D105" s="259" t="s">
        <v>1399</v>
      </c>
      <c r="E105" s="254">
        <v>0.3125</v>
      </c>
      <c r="F105" s="254">
        <v>0.66666666666666663</v>
      </c>
      <c r="G105" s="254">
        <v>0.29793981481481485</v>
      </c>
      <c r="H105" s="254">
        <v>0.75282407407407403</v>
      </c>
      <c r="I105" s="256" t="s">
        <v>280</v>
      </c>
      <c r="J105" s="256"/>
      <c r="K105" s="256"/>
      <c r="L105" s="256"/>
    </row>
    <row r="106" spans="1:12">
      <c r="A106" s="250">
        <v>9</v>
      </c>
      <c r="B106" s="251">
        <v>43138</v>
      </c>
      <c r="C106" s="257" t="s">
        <v>1400</v>
      </c>
      <c r="D106" s="259" t="s">
        <v>1401</v>
      </c>
      <c r="E106" s="254">
        <v>0.3125</v>
      </c>
      <c r="F106" s="254">
        <v>0.66666666666666663</v>
      </c>
      <c r="G106" s="254">
        <v>0.31114583333333334</v>
      </c>
      <c r="H106" s="254">
        <v>0.77436342592592589</v>
      </c>
      <c r="I106" s="256" t="s">
        <v>280</v>
      </c>
      <c r="J106" s="256"/>
      <c r="K106" s="256"/>
      <c r="L106" s="256"/>
    </row>
    <row r="107" spans="1:12">
      <c r="A107" s="250">
        <v>10</v>
      </c>
      <c r="B107" s="251">
        <v>43138</v>
      </c>
      <c r="C107" s="257" t="s">
        <v>1402</v>
      </c>
      <c r="D107" s="259" t="s">
        <v>1403</v>
      </c>
      <c r="E107" s="254">
        <v>0.3125</v>
      </c>
      <c r="F107" s="254">
        <v>0.66666666666666663</v>
      </c>
      <c r="G107" s="254">
        <v>0.30209490740740741</v>
      </c>
      <c r="H107" s="254">
        <v>0.76260416666666664</v>
      </c>
      <c r="I107" s="256" t="s">
        <v>280</v>
      </c>
      <c r="J107" s="256"/>
      <c r="K107" s="256"/>
      <c r="L107" s="256"/>
    </row>
    <row r="108" spans="1:12">
      <c r="A108" s="250">
        <v>11</v>
      </c>
      <c r="B108" s="251">
        <v>43138</v>
      </c>
      <c r="C108" s="257" t="s">
        <v>1404</v>
      </c>
      <c r="D108" s="259" t="s">
        <v>1405</v>
      </c>
      <c r="E108" s="254">
        <v>0.3125</v>
      </c>
      <c r="F108" s="254">
        <v>0.66666666666666663</v>
      </c>
      <c r="G108" s="254">
        <v>0.28898148148148145</v>
      </c>
      <c r="H108" s="254">
        <v>0.71118055555555548</v>
      </c>
      <c r="I108" s="256" t="s">
        <v>280</v>
      </c>
      <c r="J108" s="256"/>
      <c r="K108" s="256"/>
      <c r="L108" s="256"/>
    </row>
    <row r="109" spans="1:12">
      <c r="A109" s="250">
        <v>12</v>
      </c>
      <c r="B109" s="251">
        <v>43138</v>
      </c>
      <c r="C109" s="257" t="s">
        <v>1406</v>
      </c>
      <c r="D109" s="259" t="s">
        <v>1407</v>
      </c>
      <c r="E109" s="254">
        <v>0.3125</v>
      </c>
      <c r="F109" s="254">
        <v>0.66666666666666663</v>
      </c>
      <c r="G109" s="254">
        <v>0.30003472222222222</v>
      </c>
      <c r="H109" s="254">
        <v>0.71049768518518519</v>
      </c>
      <c r="I109" s="256" t="s">
        <v>280</v>
      </c>
      <c r="J109" s="256"/>
      <c r="K109" s="256"/>
      <c r="L109" s="256"/>
    </row>
    <row r="110" spans="1:12">
      <c r="A110" s="250">
        <v>13</v>
      </c>
      <c r="B110" s="251">
        <v>43138</v>
      </c>
      <c r="C110" s="257" t="s">
        <v>1408</v>
      </c>
      <c r="D110" s="259" t="s">
        <v>1409</v>
      </c>
      <c r="E110" s="254">
        <v>0.3125</v>
      </c>
      <c r="F110" s="254">
        <v>0.66666666666666663</v>
      </c>
      <c r="G110" s="254">
        <v>0.30561342592592594</v>
      </c>
      <c r="H110" s="254">
        <v>0.71391203703703709</v>
      </c>
      <c r="I110" s="256" t="s">
        <v>280</v>
      </c>
      <c r="J110" s="256"/>
      <c r="K110" s="256"/>
      <c r="L110" s="256"/>
    </row>
    <row r="111" spans="1:12">
      <c r="A111" s="250">
        <v>14</v>
      </c>
      <c r="B111" s="251">
        <v>43138</v>
      </c>
      <c r="C111" s="257" t="s">
        <v>1410</v>
      </c>
      <c r="D111" s="259" t="s">
        <v>1411</v>
      </c>
      <c r="E111" s="254">
        <v>0.3125</v>
      </c>
      <c r="F111" s="254">
        <v>0.66666666666666663</v>
      </c>
      <c r="G111" s="254">
        <v>0.31119212962962967</v>
      </c>
      <c r="H111" s="254">
        <v>0.67232638888888896</v>
      </c>
      <c r="I111" s="256" t="s">
        <v>280</v>
      </c>
      <c r="J111" s="256"/>
      <c r="K111" s="256"/>
      <c r="L111" s="256"/>
    </row>
    <row r="112" spans="1:12">
      <c r="A112" s="250">
        <v>15</v>
      </c>
      <c r="B112" s="251">
        <v>43138</v>
      </c>
      <c r="C112" s="257" t="s">
        <v>1380</v>
      </c>
      <c r="D112" s="259" t="s">
        <v>1412</v>
      </c>
      <c r="E112" s="254">
        <v>0.3125</v>
      </c>
      <c r="F112" s="254">
        <v>0.66666666666666663</v>
      </c>
      <c r="G112" s="254">
        <v>0.31395833333333334</v>
      </c>
      <c r="H112" s="254">
        <v>0.67223379629629632</v>
      </c>
      <c r="I112" s="256" t="s">
        <v>280</v>
      </c>
      <c r="J112" s="256"/>
      <c r="K112" s="256"/>
      <c r="L112" s="256"/>
    </row>
    <row r="113" spans="1:12">
      <c r="A113" s="250">
        <v>16</v>
      </c>
      <c r="B113" s="251">
        <v>43138</v>
      </c>
      <c r="C113" s="260" t="s">
        <v>1413</v>
      </c>
      <c r="D113" s="259" t="s">
        <v>1414</v>
      </c>
      <c r="E113" s="254">
        <v>0.3125</v>
      </c>
      <c r="F113" s="254">
        <v>0.66666666666666663</v>
      </c>
      <c r="G113" s="254">
        <v>0.310462962962963</v>
      </c>
      <c r="H113" s="254">
        <v>6.8842592592592594E-2</v>
      </c>
      <c r="I113" s="256" t="s">
        <v>280</v>
      </c>
      <c r="J113" s="256"/>
      <c r="K113" s="256"/>
      <c r="L113" s="256"/>
    </row>
    <row r="114" spans="1:12">
      <c r="A114" s="250">
        <v>1</v>
      </c>
      <c r="B114" s="251">
        <v>43139</v>
      </c>
      <c r="C114" s="252" t="s">
        <v>1384</v>
      </c>
      <c r="D114" s="253" t="s">
        <v>1385</v>
      </c>
      <c r="E114" s="254">
        <v>0.3125</v>
      </c>
      <c r="F114" s="254">
        <v>0.66666666666666663</v>
      </c>
      <c r="G114" s="254">
        <v>0.34106481481481482</v>
      </c>
      <c r="H114" s="254">
        <v>0.72575231481481473</v>
      </c>
      <c r="I114" s="256" t="s">
        <v>280</v>
      </c>
      <c r="J114" s="256"/>
      <c r="K114" s="256"/>
      <c r="L114" s="256"/>
    </row>
    <row r="115" spans="1:12">
      <c r="A115" s="250">
        <v>2</v>
      </c>
      <c r="B115" s="251">
        <v>43139</v>
      </c>
      <c r="C115" s="257" t="s">
        <v>1386</v>
      </c>
      <c r="D115" s="250" t="s">
        <v>1387</v>
      </c>
      <c r="E115" s="254">
        <v>0.3125</v>
      </c>
      <c r="F115" s="254">
        <v>0.66666666666666663</v>
      </c>
      <c r="G115" s="254">
        <v>0.30905092592592592</v>
      </c>
      <c r="H115" s="254">
        <v>0.85010416666666666</v>
      </c>
      <c r="I115" s="256" t="s">
        <v>280</v>
      </c>
      <c r="J115" s="256"/>
      <c r="K115" s="256"/>
      <c r="L115" s="256"/>
    </row>
    <row r="116" spans="1:12">
      <c r="A116" s="250">
        <v>3</v>
      </c>
      <c r="B116" s="251">
        <v>43139</v>
      </c>
      <c r="C116" s="257" t="s">
        <v>1388</v>
      </c>
      <c r="D116" s="250" t="s">
        <v>1389</v>
      </c>
      <c r="E116" s="254">
        <v>0.3125</v>
      </c>
      <c r="F116" s="254">
        <v>0.66666666666666663</v>
      </c>
      <c r="G116" s="254">
        <v>0.59518518518518515</v>
      </c>
      <c r="H116" s="254">
        <v>0.69520833333333332</v>
      </c>
      <c r="I116" s="256" t="s">
        <v>280</v>
      </c>
      <c r="J116" s="256"/>
      <c r="K116" s="256"/>
      <c r="L116" s="256"/>
    </row>
    <row r="117" spans="1:12">
      <c r="A117" s="250">
        <v>4</v>
      </c>
      <c r="B117" s="251">
        <v>43139</v>
      </c>
      <c r="C117" s="257" t="s">
        <v>1390</v>
      </c>
      <c r="D117" s="250" t="s">
        <v>1391</v>
      </c>
      <c r="E117" s="254">
        <v>0.3125</v>
      </c>
      <c r="F117" s="254">
        <v>0.66666666666666663</v>
      </c>
      <c r="G117" s="254">
        <v>0.28550925925925924</v>
      </c>
      <c r="H117" s="254">
        <v>0.80563657407407396</v>
      </c>
      <c r="I117" s="256" t="s">
        <v>280</v>
      </c>
      <c r="J117" s="256"/>
      <c r="K117" s="256"/>
      <c r="L117" s="256"/>
    </row>
    <row r="118" spans="1:12">
      <c r="A118" s="250">
        <v>5</v>
      </c>
      <c r="B118" s="251">
        <v>43139</v>
      </c>
      <c r="C118" s="257" t="s">
        <v>1392</v>
      </c>
      <c r="D118" s="250" t="s">
        <v>1393</v>
      </c>
      <c r="E118" s="254">
        <v>0.3125</v>
      </c>
      <c r="F118" s="254">
        <v>0.66666666666666663</v>
      </c>
      <c r="G118" s="254">
        <v>0.2895949074074074</v>
      </c>
      <c r="H118" s="254">
        <v>0.79523148148148148</v>
      </c>
      <c r="I118" s="256" t="s">
        <v>280</v>
      </c>
      <c r="J118" s="256"/>
      <c r="K118" s="256"/>
      <c r="L118" s="256"/>
    </row>
    <row r="119" spans="1:12">
      <c r="A119" s="250">
        <v>6</v>
      </c>
      <c r="B119" s="251">
        <v>43139</v>
      </c>
      <c r="C119" s="257" t="s">
        <v>1394</v>
      </c>
      <c r="D119" s="250" t="s">
        <v>1395</v>
      </c>
      <c r="E119" s="254">
        <v>0.3125</v>
      </c>
      <c r="F119" s="254">
        <v>0.66666666666666663</v>
      </c>
      <c r="G119" s="254">
        <v>0.31603009259259257</v>
      </c>
      <c r="H119" s="254">
        <v>0.86049768518518521</v>
      </c>
      <c r="I119" s="256" t="s">
        <v>280</v>
      </c>
      <c r="J119" s="256"/>
      <c r="K119" s="256"/>
      <c r="L119" s="256"/>
    </row>
    <row r="120" spans="1:12">
      <c r="A120" s="250">
        <v>7</v>
      </c>
      <c r="B120" s="251">
        <v>43139</v>
      </c>
      <c r="C120" s="257" t="s">
        <v>1396</v>
      </c>
      <c r="D120" s="250" t="s">
        <v>1397</v>
      </c>
      <c r="E120" s="254">
        <v>0.3125</v>
      </c>
      <c r="F120" s="254">
        <v>0.66666666666666663</v>
      </c>
      <c r="G120" s="254">
        <v>0.30145833333333333</v>
      </c>
      <c r="H120" s="254">
        <v>0.79516203703703703</v>
      </c>
      <c r="I120" s="256" t="s">
        <v>280</v>
      </c>
      <c r="J120" s="256"/>
      <c r="K120" s="256"/>
      <c r="L120" s="256"/>
    </row>
    <row r="121" spans="1:12">
      <c r="A121" s="250">
        <v>8</v>
      </c>
      <c r="B121" s="251">
        <v>43139</v>
      </c>
      <c r="C121" s="257" t="s">
        <v>1398</v>
      </c>
      <c r="D121" s="259" t="s">
        <v>1399</v>
      </c>
      <c r="E121" s="254">
        <v>0.3125</v>
      </c>
      <c r="F121" s="254">
        <v>0.66666666666666663</v>
      </c>
      <c r="G121" s="254">
        <v>0.29385416666666669</v>
      </c>
      <c r="H121" s="254">
        <v>0.75078703703703698</v>
      </c>
      <c r="I121" s="256" t="s">
        <v>280</v>
      </c>
      <c r="J121" s="256"/>
      <c r="K121" s="256"/>
      <c r="L121" s="256"/>
    </row>
    <row r="122" spans="1:12">
      <c r="A122" s="250">
        <v>9</v>
      </c>
      <c r="B122" s="251">
        <v>43139</v>
      </c>
      <c r="C122" s="257" t="s">
        <v>1400</v>
      </c>
      <c r="D122" s="259" t="s">
        <v>1401</v>
      </c>
      <c r="E122" s="254">
        <v>0.3125</v>
      </c>
      <c r="F122" s="254">
        <v>0.66666666666666663</v>
      </c>
      <c r="G122" s="254">
        <v>0.30842592592592594</v>
      </c>
      <c r="H122" s="254">
        <v>0.76528935185185187</v>
      </c>
      <c r="I122" s="256" t="s">
        <v>280</v>
      </c>
      <c r="J122" s="256"/>
      <c r="K122" s="256"/>
      <c r="L122" s="256"/>
    </row>
    <row r="123" spans="1:12">
      <c r="A123" s="250">
        <v>10</v>
      </c>
      <c r="B123" s="251">
        <v>43139</v>
      </c>
      <c r="C123" s="257" t="s">
        <v>1402</v>
      </c>
      <c r="D123" s="259" t="s">
        <v>1403</v>
      </c>
      <c r="E123" s="254">
        <v>0.3125</v>
      </c>
      <c r="F123" s="254">
        <v>0.66666666666666663</v>
      </c>
      <c r="G123" s="254">
        <v>0.29177083333333337</v>
      </c>
      <c r="H123" s="254">
        <v>0.77020833333333327</v>
      </c>
      <c r="I123" s="256" t="s">
        <v>280</v>
      </c>
      <c r="J123" s="256"/>
      <c r="K123" s="256"/>
      <c r="L123" s="256"/>
    </row>
    <row r="124" spans="1:12">
      <c r="A124" s="250">
        <v>11</v>
      </c>
      <c r="B124" s="251">
        <v>43139</v>
      </c>
      <c r="C124" s="257" t="s">
        <v>1404</v>
      </c>
      <c r="D124" s="259" t="s">
        <v>1405</v>
      </c>
      <c r="E124" s="254">
        <v>0.3125</v>
      </c>
      <c r="F124" s="254">
        <v>0.66666666666666663</v>
      </c>
      <c r="G124" s="254">
        <v>0.27918981481481481</v>
      </c>
      <c r="H124" s="254">
        <v>0.75142361111111111</v>
      </c>
      <c r="I124" s="256" t="s">
        <v>280</v>
      </c>
      <c r="J124" s="256"/>
      <c r="K124" s="256"/>
      <c r="L124" s="256"/>
    </row>
    <row r="125" spans="1:12">
      <c r="A125" s="250">
        <v>12</v>
      </c>
      <c r="B125" s="251">
        <v>43139</v>
      </c>
      <c r="C125" s="257" t="s">
        <v>1406</v>
      </c>
      <c r="D125" s="259" t="s">
        <v>1407</v>
      </c>
      <c r="E125" s="254">
        <v>0.3125</v>
      </c>
      <c r="F125" s="254">
        <v>0.66666666666666663</v>
      </c>
      <c r="G125" s="254">
        <v>0.30216435185185186</v>
      </c>
      <c r="H125" s="254">
        <v>0.77019675925925923</v>
      </c>
      <c r="I125" s="256" t="s">
        <v>280</v>
      </c>
      <c r="J125" s="256"/>
      <c r="K125" s="256"/>
      <c r="L125" s="256"/>
    </row>
    <row r="126" spans="1:12">
      <c r="A126" s="250">
        <v>13</v>
      </c>
      <c r="B126" s="251">
        <v>43139</v>
      </c>
      <c r="C126" s="257" t="s">
        <v>1408</v>
      </c>
      <c r="D126" s="259" t="s">
        <v>1409</v>
      </c>
      <c r="E126" s="254">
        <v>0.3125</v>
      </c>
      <c r="F126" s="254">
        <v>0.66666666666666663</v>
      </c>
      <c r="G126" s="254">
        <v>0.30631944444444442</v>
      </c>
      <c r="H126" s="254">
        <v>0.7209374999999999</v>
      </c>
      <c r="I126" s="256" t="s">
        <v>280</v>
      </c>
      <c r="J126" s="256"/>
      <c r="K126" s="256"/>
      <c r="L126" s="256"/>
    </row>
    <row r="127" spans="1:12">
      <c r="A127" s="250">
        <v>14</v>
      </c>
      <c r="B127" s="251">
        <v>43139</v>
      </c>
      <c r="C127" s="257" t="s">
        <v>1410</v>
      </c>
      <c r="D127" s="259" t="s">
        <v>1411</v>
      </c>
      <c r="E127" s="254">
        <v>0.3125</v>
      </c>
      <c r="F127" s="254">
        <v>0.66666666666666663</v>
      </c>
      <c r="G127" s="254">
        <v>0.30697916666666664</v>
      </c>
      <c r="H127" s="254">
        <v>0.67018518518518511</v>
      </c>
      <c r="I127" s="256" t="s">
        <v>280</v>
      </c>
      <c r="J127" s="256"/>
      <c r="K127" s="256"/>
      <c r="L127" s="256"/>
    </row>
    <row r="128" spans="1:12">
      <c r="A128" s="250">
        <v>15</v>
      </c>
      <c r="B128" s="251">
        <v>43139</v>
      </c>
      <c r="C128" s="257" t="s">
        <v>1380</v>
      </c>
      <c r="D128" s="259" t="s">
        <v>1412</v>
      </c>
      <c r="E128" s="254">
        <v>0.3125</v>
      </c>
      <c r="F128" s="254">
        <v>0.66666666666666663</v>
      </c>
      <c r="G128" s="254">
        <v>0.32153935185185184</v>
      </c>
      <c r="H128" s="254">
        <v>0.67023148148148148</v>
      </c>
      <c r="I128" s="256" t="s">
        <v>280</v>
      </c>
      <c r="J128" s="256"/>
      <c r="K128" s="256"/>
      <c r="L128" s="256"/>
    </row>
    <row r="129" spans="1:12">
      <c r="A129" s="250">
        <v>16</v>
      </c>
      <c r="B129" s="251">
        <v>43139</v>
      </c>
      <c r="C129" s="260" t="s">
        <v>1413</v>
      </c>
      <c r="D129" s="259" t="s">
        <v>1414</v>
      </c>
      <c r="E129" s="254">
        <v>0.3125</v>
      </c>
      <c r="F129" s="254">
        <v>0.66666666666666663</v>
      </c>
      <c r="G129" s="254">
        <v>0.31186342592592592</v>
      </c>
      <c r="H129" s="254">
        <v>0.87020833333333336</v>
      </c>
      <c r="I129" s="256" t="s">
        <v>280</v>
      </c>
      <c r="J129" s="256"/>
      <c r="K129" s="256"/>
      <c r="L129" s="256"/>
    </row>
    <row r="130" spans="1:12">
      <c r="A130" s="250">
        <v>1</v>
      </c>
      <c r="B130" s="251">
        <v>43140</v>
      </c>
      <c r="C130" s="252" t="s">
        <v>1384</v>
      </c>
      <c r="D130" s="253" t="s">
        <v>1385</v>
      </c>
      <c r="E130" s="254">
        <v>0.3125</v>
      </c>
      <c r="F130" s="254">
        <v>0.625</v>
      </c>
      <c r="G130" s="254"/>
      <c r="H130" s="254"/>
      <c r="I130" s="256" t="s">
        <v>280</v>
      </c>
      <c r="J130" s="256"/>
      <c r="K130" s="256"/>
      <c r="L130" s="256" t="s">
        <v>61</v>
      </c>
    </row>
    <row r="131" spans="1:12">
      <c r="A131" s="250">
        <v>2</v>
      </c>
      <c r="B131" s="251">
        <v>43140</v>
      </c>
      <c r="C131" s="257" t="s">
        <v>1386</v>
      </c>
      <c r="D131" s="250" t="s">
        <v>1387</v>
      </c>
      <c r="E131" s="254">
        <v>0.3125</v>
      </c>
      <c r="F131" s="254">
        <v>0.625</v>
      </c>
      <c r="G131" s="254">
        <v>0.30912037037037038</v>
      </c>
      <c r="H131" s="254">
        <v>0.84793981481481484</v>
      </c>
      <c r="I131" s="256" t="s">
        <v>280</v>
      </c>
      <c r="J131" s="256"/>
      <c r="K131" s="256"/>
      <c r="L131" s="256"/>
    </row>
    <row r="132" spans="1:12">
      <c r="A132" s="250">
        <v>3</v>
      </c>
      <c r="B132" s="251">
        <v>43140</v>
      </c>
      <c r="C132" s="257" t="s">
        <v>1388</v>
      </c>
      <c r="D132" s="250" t="s">
        <v>1389</v>
      </c>
      <c r="E132" s="254">
        <v>0.3125</v>
      </c>
      <c r="F132" s="254">
        <v>0.625</v>
      </c>
      <c r="G132" s="254">
        <v>0.31885416666666666</v>
      </c>
      <c r="H132" s="254">
        <v>0.65559027777777779</v>
      </c>
      <c r="I132" s="256" t="s">
        <v>280</v>
      </c>
      <c r="J132" s="256"/>
      <c r="K132" s="256"/>
      <c r="L132" s="256"/>
    </row>
    <row r="133" spans="1:12">
      <c r="A133" s="250">
        <v>4</v>
      </c>
      <c r="B133" s="251">
        <v>43140</v>
      </c>
      <c r="C133" s="257" t="s">
        <v>1390</v>
      </c>
      <c r="D133" s="250" t="s">
        <v>1391</v>
      </c>
      <c r="E133" s="254">
        <v>0.3125</v>
      </c>
      <c r="F133" s="254">
        <v>0.625</v>
      </c>
      <c r="G133" s="254">
        <v>0.25840277777777776</v>
      </c>
      <c r="H133" s="254">
        <v>0.77577546296296296</v>
      </c>
      <c r="I133" s="256" t="s">
        <v>280</v>
      </c>
      <c r="J133" s="256"/>
      <c r="K133" s="256"/>
      <c r="L133" s="256"/>
    </row>
    <row r="134" spans="1:12">
      <c r="A134" s="250">
        <v>5</v>
      </c>
      <c r="B134" s="251">
        <v>43140</v>
      </c>
      <c r="C134" s="257" t="s">
        <v>1392</v>
      </c>
      <c r="D134" s="250" t="s">
        <v>1393</v>
      </c>
      <c r="E134" s="254">
        <v>0.3125</v>
      </c>
      <c r="F134" s="254">
        <v>0.625</v>
      </c>
      <c r="G134" s="254">
        <v>0.29521990740740739</v>
      </c>
      <c r="H134" s="254">
        <v>0.77505787037037033</v>
      </c>
      <c r="I134" s="256" t="s">
        <v>280</v>
      </c>
      <c r="J134" s="256"/>
      <c r="K134" s="256"/>
      <c r="L134" s="256"/>
    </row>
    <row r="135" spans="1:12">
      <c r="A135" s="250">
        <v>6</v>
      </c>
      <c r="B135" s="251">
        <v>43140</v>
      </c>
      <c r="C135" s="257" t="s">
        <v>1394</v>
      </c>
      <c r="D135" s="250" t="s">
        <v>1395</v>
      </c>
      <c r="E135" s="254">
        <v>0.3125</v>
      </c>
      <c r="F135" s="254">
        <v>0.625</v>
      </c>
      <c r="G135" s="254">
        <v>0.30913194444444442</v>
      </c>
      <c r="H135" s="254">
        <v>0.81112268518518515</v>
      </c>
      <c r="I135" s="256" t="s">
        <v>280</v>
      </c>
      <c r="J135" s="256"/>
      <c r="K135" s="256"/>
      <c r="L135" s="256"/>
    </row>
    <row r="136" spans="1:12">
      <c r="A136" s="250">
        <v>7</v>
      </c>
      <c r="B136" s="251">
        <v>43140</v>
      </c>
      <c r="C136" s="257" t="s">
        <v>1396</v>
      </c>
      <c r="D136" s="250" t="s">
        <v>1397</v>
      </c>
      <c r="E136" s="254">
        <v>0.3125</v>
      </c>
      <c r="F136" s="254">
        <v>0.625</v>
      </c>
      <c r="G136" s="254">
        <v>0.30418981481481483</v>
      </c>
      <c r="H136" s="254">
        <v>0.76812499999999995</v>
      </c>
      <c r="I136" s="256" t="s">
        <v>280</v>
      </c>
      <c r="J136" s="256"/>
      <c r="K136" s="256"/>
      <c r="L136" s="256"/>
    </row>
    <row r="137" spans="1:12">
      <c r="A137" s="250">
        <v>8</v>
      </c>
      <c r="B137" s="251">
        <v>43140</v>
      </c>
      <c r="C137" s="257" t="s">
        <v>1398</v>
      </c>
      <c r="D137" s="259" t="s">
        <v>1399</v>
      </c>
      <c r="E137" s="254">
        <v>0.3125</v>
      </c>
      <c r="F137" s="254">
        <v>0.625</v>
      </c>
      <c r="G137" s="254">
        <v>0.30079861111111111</v>
      </c>
      <c r="H137" s="254">
        <v>0.72783564814814816</v>
      </c>
      <c r="I137" s="256" t="s">
        <v>280</v>
      </c>
      <c r="J137" s="256"/>
      <c r="K137" s="256"/>
      <c r="L137" s="256"/>
    </row>
    <row r="138" spans="1:12">
      <c r="A138" s="250">
        <v>9</v>
      </c>
      <c r="B138" s="251">
        <v>43140</v>
      </c>
      <c r="C138" s="257" t="s">
        <v>1400</v>
      </c>
      <c r="D138" s="259" t="s">
        <v>1401</v>
      </c>
      <c r="E138" s="254">
        <v>0.3125</v>
      </c>
      <c r="F138" s="254">
        <v>0.625</v>
      </c>
      <c r="G138" s="254">
        <v>0.30628472222222219</v>
      </c>
      <c r="H138" s="254">
        <v>0.73064814814814805</v>
      </c>
      <c r="I138" s="256" t="s">
        <v>280</v>
      </c>
      <c r="J138" s="256"/>
      <c r="K138" s="256"/>
      <c r="L138" s="256"/>
    </row>
    <row r="139" spans="1:12">
      <c r="A139" s="250">
        <v>10</v>
      </c>
      <c r="B139" s="251">
        <v>43140</v>
      </c>
      <c r="C139" s="257" t="s">
        <v>1402</v>
      </c>
      <c r="D139" s="259" t="s">
        <v>1403</v>
      </c>
      <c r="E139" s="254">
        <v>0.3125</v>
      </c>
      <c r="F139" s="254">
        <v>0.625</v>
      </c>
      <c r="G139" s="254">
        <v>0.28409722222222222</v>
      </c>
      <c r="H139" s="254">
        <v>0.73266203703703703</v>
      </c>
      <c r="I139" s="256" t="s">
        <v>280</v>
      </c>
      <c r="J139" s="256"/>
      <c r="K139" s="256"/>
      <c r="L139" s="256"/>
    </row>
    <row r="140" spans="1:12">
      <c r="A140" s="250">
        <v>11</v>
      </c>
      <c r="B140" s="251">
        <v>43140</v>
      </c>
      <c r="C140" s="257" t="s">
        <v>1404</v>
      </c>
      <c r="D140" s="259" t="s">
        <v>1405</v>
      </c>
      <c r="E140" s="254">
        <v>0.3125</v>
      </c>
      <c r="F140" s="254">
        <v>0.625</v>
      </c>
      <c r="G140" s="254">
        <v>0.29518518518518516</v>
      </c>
      <c r="H140" s="254">
        <v>0.72086805555555555</v>
      </c>
      <c r="I140" s="256" t="s">
        <v>280</v>
      </c>
      <c r="J140" s="256"/>
      <c r="K140" s="256"/>
      <c r="L140" s="256"/>
    </row>
    <row r="141" spans="1:12">
      <c r="A141" s="250">
        <v>12</v>
      </c>
      <c r="B141" s="251">
        <v>43140</v>
      </c>
      <c r="C141" s="257" t="s">
        <v>1406</v>
      </c>
      <c r="D141" s="259" t="s">
        <v>1407</v>
      </c>
      <c r="E141" s="254">
        <v>0.3125</v>
      </c>
      <c r="F141" s="254">
        <v>0.625</v>
      </c>
      <c r="G141" s="254">
        <v>0.29728009259259258</v>
      </c>
      <c r="H141" s="254">
        <v>0.65770833333333334</v>
      </c>
      <c r="I141" s="256" t="s">
        <v>280</v>
      </c>
      <c r="J141" s="256"/>
      <c r="K141" s="256"/>
      <c r="L141" s="256"/>
    </row>
    <row r="142" spans="1:12">
      <c r="A142" s="250">
        <v>13</v>
      </c>
      <c r="B142" s="251">
        <v>43140</v>
      </c>
      <c r="C142" s="257" t="s">
        <v>1408</v>
      </c>
      <c r="D142" s="259" t="s">
        <v>1409</v>
      </c>
      <c r="E142" s="254">
        <v>0.3125</v>
      </c>
      <c r="F142" s="254">
        <v>0.625</v>
      </c>
      <c r="G142" s="254">
        <v>0.30627314814814816</v>
      </c>
      <c r="H142" s="254">
        <v>0.71598379629629638</v>
      </c>
      <c r="I142" s="256" t="s">
        <v>280</v>
      </c>
      <c r="J142" s="256"/>
      <c r="K142" s="256"/>
      <c r="L142" s="256"/>
    </row>
    <row r="143" spans="1:12">
      <c r="A143" s="250">
        <v>14</v>
      </c>
      <c r="B143" s="251">
        <v>43140</v>
      </c>
      <c r="C143" s="257" t="s">
        <v>1410</v>
      </c>
      <c r="D143" s="259" t="s">
        <v>1411</v>
      </c>
      <c r="E143" s="254">
        <v>0.3125</v>
      </c>
      <c r="F143" s="254">
        <v>0.625</v>
      </c>
      <c r="G143" s="254">
        <v>0.30631944444444442</v>
      </c>
      <c r="H143" s="254">
        <v>0.65355324074074073</v>
      </c>
      <c r="I143" s="256" t="s">
        <v>280</v>
      </c>
      <c r="J143" s="256"/>
      <c r="K143" s="256"/>
      <c r="L143" s="256"/>
    </row>
    <row r="144" spans="1:12">
      <c r="A144" s="250">
        <v>15</v>
      </c>
      <c r="B144" s="251">
        <v>43140</v>
      </c>
      <c r="C144" s="257" t="s">
        <v>1380</v>
      </c>
      <c r="D144" s="259" t="s">
        <v>1412</v>
      </c>
      <c r="E144" s="254">
        <v>0.3125</v>
      </c>
      <c r="F144" s="254">
        <v>0.625</v>
      </c>
      <c r="G144" s="254">
        <v>0.30767361111111108</v>
      </c>
      <c r="H144" s="254">
        <v>0.65422453703703709</v>
      </c>
      <c r="I144" s="256" t="s">
        <v>280</v>
      </c>
      <c r="J144" s="256"/>
      <c r="K144" s="256"/>
      <c r="L144" s="256"/>
    </row>
    <row r="145" spans="1:12">
      <c r="A145" s="250">
        <v>16</v>
      </c>
      <c r="B145" s="251">
        <v>43140</v>
      </c>
      <c r="C145" s="260" t="s">
        <v>1413</v>
      </c>
      <c r="D145" s="259" t="s">
        <v>1414</v>
      </c>
      <c r="E145" s="254">
        <v>0.3125</v>
      </c>
      <c r="F145" s="254">
        <v>0.625</v>
      </c>
      <c r="G145" s="254">
        <v>0.30903935185185188</v>
      </c>
      <c r="H145" s="254">
        <v>0.82020833333333332</v>
      </c>
      <c r="I145" s="256" t="s">
        <v>280</v>
      </c>
      <c r="J145" s="256"/>
      <c r="K145" s="256"/>
      <c r="L145" s="256"/>
    </row>
    <row r="146" spans="1:12">
      <c r="A146" s="250">
        <v>1</v>
      </c>
      <c r="B146" s="251">
        <v>43141</v>
      </c>
      <c r="C146" s="252" t="s">
        <v>1384</v>
      </c>
      <c r="D146" s="253" t="s">
        <v>1385</v>
      </c>
      <c r="E146" s="254">
        <v>0.3125</v>
      </c>
      <c r="F146" s="254">
        <v>0.66666666666666663</v>
      </c>
      <c r="G146" s="254"/>
      <c r="H146" s="254"/>
      <c r="I146" s="256" t="s">
        <v>280</v>
      </c>
      <c r="J146" s="256"/>
      <c r="K146" s="256"/>
      <c r="L146" s="256"/>
    </row>
    <row r="147" spans="1:12">
      <c r="A147" s="250">
        <v>2</v>
      </c>
      <c r="B147" s="251">
        <v>43141</v>
      </c>
      <c r="C147" s="257" t="s">
        <v>1386</v>
      </c>
      <c r="D147" s="250" t="s">
        <v>1387</v>
      </c>
      <c r="E147" s="254">
        <v>0.3125</v>
      </c>
      <c r="F147" s="254">
        <v>0.66666666666666663</v>
      </c>
      <c r="G147" s="254"/>
      <c r="H147" s="254"/>
      <c r="I147" s="256" t="s">
        <v>280</v>
      </c>
      <c r="J147" s="256"/>
      <c r="K147" s="256"/>
      <c r="L147" s="256"/>
    </row>
    <row r="148" spans="1:12">
      <c r="A148" s="250">
        <v>3</v>
      </c>
      <c r="B148" s="251">
        <v>43141</v>
      </c>
      <c r="C148" s="257" t="s">
        <v>1388</v>
      </c>
      <c r="D148" s="250" t="s">
        <v>1389</v>
      </c>
      <c r="E148" s="254">
        <v>0.3125</v>
      </c>
      <c r="F148" s="254">
        <v>0.66666666666666663</v>
      </c>
      <c r="G148" s="254"/>
      <c r="H148" s="254"/>
      <c r="I148" s="256" t="s">
        <v>280</v>
      </c>
      <c r="J148" s="256"/>
      <c r="K148" s="256"/>
      <c r="L148" s="256"/>
    </row>
    <row r="149" spans="1:12">
      <c r="A149" s="250">
        <v>4</v>
      </c>
      <c r="B149" s="251">
        <v>43141</v>
      </c>
      <c r="C149" s="257" t="s">
        <v>1390</v>
      </c>
      <c r="D149" s="250" t="s">
        <v>1391</v>
      </c>
      <c r="E149" s="254">
        <v>0.3125</v>
      </c>
      <c r="F149" s="254">
        <v>0.66666666666666663</v>
      </c>
      <c r="G149" s="254"/>
      <c r="H149" s="254"/>
      <c r="I149" s="256" t="s">
        <v>280</v>
      </c>
      <c r="J149" s="256"/>
      <c r="K149" s="256"/>
      <c r="L149" s="256"/>
    </row>
    <row r="150" spans="1:12">
      <c r="A150" s="250">
        <v>5</v>
      </c>
      <c r="B150" s="251">
        <v>43141</v>
      </c>
      <c r="C150" s="257" t="s">
        <v>1392</v>
      </c>
      <c r="D150" s="250" t="s">
        <v>1393</v>
      </c>
      <c r="E150" s="254">
        <v>0.3125</v>
      </c>
      <c r="F150" s="254">
        <v>0.66666666666666663</v>
      </c>
      <c r="G150" s="254"/>
      <c r="H150" s="254"/>
      <c r="I150" s="256" t="s">
        <v>280</v>
      </c>
      <c r="J150" s="256"/>
      <c r="K150" s="256"/>
      <c r="L150" s="256"/>
    </row>
    <row r="151" spans="1:12">
      <c r="A151" s="250">
        <v>6</v>
      </c>
      <c r="B151" s="251">
        <v>43141</v>
      </c>
      <c r="C151" s="257" t="s">
        <v>1394</v>
      </c>
      <c r="D151" s="250" t="s">
        <v>1395</v>
      </c>
      <c r="E151" s="254">
        <v>0.3125</v>
      </c>
      <c r="F151" s="254">
        <v>0.66666666666666663</v>
      </c>
      <c r="G151" s="254"/>
      <c r="H151" s="254"/>
      <c r="I151" s="256" t="s">
        <v>280</v>
      </c>
      <c r="J151" s="256"/>
      <c r="K151" s="256"/>
      <c r="L151" s="256"/>
    </row>
    <row r="152" spans="1:12">
      <c r="A152" s="250">
        <v>7</v>
      </c>
      <c r="B152" s="251">
        <v>43141</v>
      </c>
      <c r="C152" s="257" t="s">
        <v>1396</v>
      </c>
      <c r="D152" s="250" t="s">
        <v>1397</v>
      </c>
      <c r="E152" s="254">
        <v>0.3125</v>
      </c>
      <c r="F152" s="254">
        <v>0.66666666666666663</v>
      </c>
      <c r="G152" s="254">
        <v>0.41251157407407407</v>
      </c>
      <c r="H152" s="254">
        <v>0.59380787037037031</v>
      </c>
      <c r="I152" s="256" t="s">
        <v>280</v>
      </c>
      <c r="J152" s="256"/>
      <c r="K152" s="256"/>
      <c r="L152" s="256"/>
    </row>
    <row r="153" spans="1:12">
      <c r="A153" s="250">
        <v>8</v>
      </c>
      <c r="B153" s="251">
        <v>43141</v>
      </c>
      <c r="C153" s="257" t="s">
        <v>1398</v>
      </c>
      <c r="D153" s="259" t="s">
        <v>1399</v>
      </c>
      <c r="E153" s="254">
        <v>0.3125</v>
      </c>
      <c r="F153" s="254">
        <v>0.66666666666666663</v>
      </c>
      <c r="G153" s="254">
        <v>0.36255787037037041</v>
      </c>
      <c r="H153" s="254">
        <v>0.59037037037037032</v>
      </c>
      <c r="I153" s="256" t="s">
        <v>280</v>
      </c>
      <c r="J153" s="256"/>
      <c r="K153" s="256"/>
      <c r="L153" s="256"/>
    </row>
    <row r="154" spans="1:12">
      <c r="A154" s="250">
        <v>9</v>
      </c>
      <c r="B154" s="251">
        <v>43141</v>
      </c>
      <c r="C154" s="257" t="s">
        <v>1400</v>
      </c>
      <c r="D154" s="259" t="s">
        <v>1401</v>
      </c>
      <c r="E154" s="254">
        <v>0.3125</v>
      </c>
      <c r="F154" s="254">
        <v>0.66666666666666663</v>
      </c>
      <c r="G154" s="254"/>
      <c r="H154" s="254"/>
      <c r="I154" s="256" t="s">
        <v>280</v>
      </c>
      <c r="J154" s="256"/>
      <c r="K154" s="256"/>
      <c r="L154" s="256"/>
    </row>
    <row r="155" spans="1:12">
      <c r="A155" s="250">
        <v>10</v>
      </c>
      <c r="B155" s="251">
        <v>43141</v>
      </c>
      <c r="C155" s="257" t="s">
        <v>1402</v>
      </c>
      <c r="D155" s="259" t="s">
        <v>1403</v>
      </c>
      <c r="E155" s="254">
        <v>0.3125</v>
      </c>
      <c r="F155" s="254">
        <v>0.66666666666666663</v>
      </c>
      <c r="G155" s="254"/>
      <c r="H155" s="254"/>
      <c r="I155" s="256" t="s">
        <v>280</v>
      </c>
      <c r="J155" s="256"/>
      <c r="K155" s="256"/>
      <c r="L155" s="256"/>
    </row>
    <row r="156" spans="1:12">
      <c r="A156" s="250">
        <v>11</v>
      </c>
      <c r="B156" s="251">
        <v>43141</v>
      </c>
      <c r="C156" s="257" t="s">
        <v>1404</v>
      </c>
      <c r="D156" s="259" t="s">
        <v>1405</v>
      </c>
      <c r="E156" s="254">
        <v>0.3125</v>
      </c>
      <c r="F156" s="254">
        <v>0.66666666666666663</v>
      </c>
      <c r="G156" s="254"/>
      <c r="H156" s="254"/>
      <c r="I156" s="256" t="s">
        <v>280</v>
      </c>
      <c r="J156" s="256"/>
      <c r="K156" s="256"/>
      <c r="L156" s="256"/>
    </row>
    <row r="157" spans="1:12">
      <c r="A157" s="250">
        <v>12</v>
      </c>
      <c r="B157" s="251">
        <v>43141</v>
      </c>
      <c r="C157" s="257" t="s">
        <v>1406</v>
      </c>
      <c r="D157" s="259" t="s">
        <v>1407</v>
      </c>
      <c r="E157" s="254">
        <v>0.3125</v>
      </c>
      <c r="F157" s="254">
        <v>0.66666666666666663</v>
      </c>
      <c r="G157" s="254"/>
      <c r="H157" s="254"/>
      <c r="I157" s="256" t="s">
        <v>280</v>
      </c>
      <c r="J157" s="256"/>
      <c r="K157" s="256"/>
      <c r="L157" s="256"/>
    </row>
    <row r="158" spans="1:12">
      <c r="A158" s="250">
        <v>13</v>
      </c>
      <c r="B158" s="251">
        <v>43141</v>
      </c>
      <c r="C158" s="257" t="s">
        <v>1408</v>
      </c>
      <c r="D158" s="259" t="s">
        <v>1409</v>
      </c>
      <c r="E158" s="254">
        <v>0.3125</v>
      </c>
      <c r="F158" s="254">
        <v>0.66666666666666663</v>
      </c>
      <c r="G158" s="254">
        <v>0.34863425925925928</v>
      </c>
      <c r="H158" s="254">
        <v>0.67923611111111104</v>
      </c>
      <c r="I158" s="256" t="s">
        <v>280</v>
      </c>
      <c r="J158" s="256"/>
      <c r="K158" s="256"/>
      <c r="L158" s="256"/>
    </row>
    <row r="159" spans="1:12">
      <c r="A159" s="250">
        <v>14</v>
      </c>
      <c r="B159" s="251">
        <v>43141</v>
      </c>
      <c r="C159" s="257" t="s">
        <v>1410</v>
      </c>
      <c r="D159" s="259" t="s">
        <v>1411</v>
      </c>
      <c r="E159" s="254">
        <v>0.3125</v>
      </c>
      <c r="F159" s="254">
        <v>0.66666666666666663</v>
      </c>
      <c r="G159" s="254">
        <v>0.39591435185185181</v>
      </c>
      <c r="H159" s="254">
        <v>0.51598379629629632</v>
      </c>
      <c r="I159" s="256" t="s">
        <v>280</v>
      </c>
      <c r="J159" s="256"/>
      <c r="K159" s="256"/>
      <c r="L159" s="256"/>
    </row>
    <row r="160" spans="1:12">
      <c r="A160" s="250">
        <v>15</v>
      </c>
      <c r="B160" s="251">
        <v>43141</v>
      </c>
      <c r="C160" s="257" t="s">
        <v>1380</v>
      </c>
      <c r="D160" s="259" t="s">
        <v>1412</v>
      </c>
      <c r="E160" s="254">
        <v>0.3125</v>
      </c>
      <c r="F160" s="254">
        <v>0.66666666666666663</v>
      </c>
      <c r="G160" s="254"/>
      <c r="H160" s="254"/>
      <c r="I160" s="256" t="s">
        <v>280</v>
      </c>
      <c r="J160" s="256"/>
      <c r="K160" s="256"/>
      <c r="L160" s="256"/>
    </row>
    <row r="161" spans="1:12">
      <c r="A161" s="250">
        <v>16</v>
      </c>
      <c r="B161" s="251">
        <v>43141</v>
      </c>
      <c r="C161" s="260" t="s">
        <v>1413</v>
      </c>
      <c r="D161" s="259" t="s">
        <v>1414</v>
      </c>
      <c r="E161" s="254">
        <v>0.3125</v>
      </c>
      <c r="F161" s="254">
        <v>0.66666666666666663</v>
      </c>
      <c r="G161" s="254"/>
      <c r="H161" s="254"/>
      <c r="I161" s="256" t="s">
        <v>280</v>
      </c>
      <c r="J161" s="256"/>
      <c r="K161" s="256"/>
      <c r="L161" s="256"/>
    </row>
    <row r="162" spans="1:12">
      <c r="A162" s="250">
        <v>1</v>
      </c>
      <c r="B162" s="251">
        <v>43142</v>
      </c>
      <c r="C162" s="252" t="s">
        <v>1384</v>
      </c>
      <c r="D162" s="253" t="s">
        <v>1385</v>
      </c>
      <c r="E162" s="254">
        <v>0.3125</v>
      </c>
      <c r="F162" s="254">
        <v>0.66666666666666663</v>
      </c>
      <c r="G162" s="254"/>
      <c r="H162" s="254"/>
      <c r="I162" s="256" t="s">
        <v>280</v>
      </c>
      <c r="J162" s="256"/>
      <c r="K162" s="256"/>
      <c r="L162" s="256"/>
    </row>
    <row r="163" spans="1:12">
      <c r="A163" s="250">
        <v>2</v>
      </c>
      <c r="B163" s="251">
        <v>43142</v>
      </c>
      <c r="C163" s="257" t="s">
        <v>1386</v>
      </c>
      <c r="D163" s="250" t="s">
        <v>1387</v>
      </c>
      <c r="E163" s="254">
        <v>0.3125</v>
      </c>
      <c r="F163" s="254">
        <v>0.66666666666666663</v>
      </c>
      <c r="G163" s="254"/>
      <c r="H163" s="254"/>
      <c r="I163" s="256" t="s">
        <v>280</v>
      </c>
      <c r="J163" s="256"/>
      <c r="K163" s="256"/>
      <c r="L163" s="256"/>
    </row>
    <row r="164" spans="1:12">
      <c r="A164" s="250">
        <v>3</v>
      </c>
      <c r="B164" s="251">
        <v>43142</v>
      </c>
      <c r="C164" s="257" t="s">
        <v>1388</v>
      </c>
      <c r="D164" s="250" t="s">
        <v>1389</v>
      </c>
      <c r="E164" s="254">
        <v>0.3125</v>
      </c>
      <c r="F164" s="254">
        <v>0.66666666666666663</v>
      </c>
      <c r="G164" s="254"/>
      <c r="H164" s="254"/>
      <c r="I164" s="256" t="s">
        <v>280</v>
      </c>
      <c r="J164" s="256"/>
      <c r="K164" s="256"/>
      <c r="L164" s="256"/>
    </row>
    <row r="165" spans="1:12">
      <c r="A165" s="250">
        <v>4</v>
      </c>
      <c r="B165" s="251">
        <v>43142</v>
      </c>
      <c r="C165" s="257" t="s">
        <v>1390</v>
      </c>
      <c r="D165" s="250" t="s">
        <v>1391</v>
      </c>
      <c r="E165" s="254">
        <v>0.3125</v>
      </c>
      <c r="F165" s="254">
        <v>0.66666666666666663</v>
      </c>
      <c r="G165" s="254"/>
      <c r="H165" s="254"/>
      <c r="I165" s="256" t="s">
        <v>280</v>
      </c>
      <c r="J165" s="256"/>
      <c r="K165" s="256"/>
      <c r="L165" s="256"/>
    </row>
    <row r="166" spans="1:12">
      <c r="A166" s="250">
        <v>5</v>
      </c>
      <c r="B166" s="251">
        <v>43142</v>
      </c>
      <c r="C166" s="257" t="s">
        <v>1392</v>
      </c>
      <c r="D166" s="250" t="s">
        <v>1393</v>
      </c>
      <c r="E166" s="254">
        <v>0.3125</v>
      </c>
      <c r="F166" s="254">
        <v>0.66666666666666663</v>
      </c>
      <c r="G166" s="254"/>
      <c r="H166" s="254"/>
      <c r="I166" s="256" t="s">
        <v>280</v>
      </c>
      <c r="J166" s="256"/>
      <c r="K166" s="256"/>
      <c r="L166" s="256"/>
    </row>
    <row r="167" spans="1:12">
      <c r="A167" s="250">
        <v>6</v>
      </c>
      <c r="B167" s="251">
        <v>43142</v>
      </c>
      <c r="C167" s="257" t="s">
        <v>1394</v>
      </c>
      <c r="D167" s="250" t="s">
        <v>1395</v>
      </c>
      <c r="E167" s="254">
        <v>0.3125</v>
      </c>
      <c r="F167" s="254">
        <v>0.66666666666666663</v>
      </c>
      <c r="G167" s="254"/>
      <c r="H167" s="254"/>
      <c r="I167" s="256" t="s">
        <v>280</v>
      </c>
      <c r="J167" s="256"/>
      <c r="K167" s="256"/>
      <c r="L167" s="256"/>
    </row>
    <row r="168" spans="1:12">
      <c r="A168" s="250">
        <v>7</v>
      </c>
      <c r="B168" s="251">
        <v>43142</v>
      </c>
      <c r="C168" s="257" t="s">
        <v>1396</v>
      </c>
      <c r="D168" s="250" t="s">
        <v>1397</v>
      </c>
      <c r="E168" s="254">
        <v>0.3125</v>
      </c>
      <c r="F168" s="254">
        <v>0.66666666666666663</v>
      </c>
      <c r="G168" s="254"/>
      <c r="H168" s="254"/>
      <c r="I168" s="256" t="s">
        <v>280</v>
      </c>
      <c r="J168" s="256"/>
      <c r="K168" s="256"/>
      <c r="L168" s="256"/>
    </row>
    <row r="169" spans="1:12">
      <c r="A169" s="250">
        <v>8</v>
      </c>
      <c r="B169" s="251">
        <v>43142</v>
      </c>
      <c r="C169" s="257" t="s">
        <v>1398</v>
      </c>
      <c r="D169" s="259" t="s">
        <v>1399</v>
      </c>
      <c r="E169" s="254">
        <v>0.3125</v>
      </c>
      <c r="F169" s="254">
        <v>0.66666666666666663</v>
      </c>
      <c r="G169" s="254"/>
      <c r="H169" s="254"/>
      <c r="I169" s="256" t="s">
        <v>280</v>
      </c>
      <c r="J169" s="256"/>
      <c r="K169" s="256"/>
      <c r="L169" s="256"/>
    </row>
    <row r="170" spans="1:12">
      <c r="A170" s="250">
        <v>9</v>
      </c>
      <c r="B170" s="251">
        <v>43142</v>
      </c>
      <c r="C170" s="257" t="s">
        <v>1400</v>
      </c>
      <c r="D170" s="259" t="s">
        <v>1401</v>
      </c>
      <c r="E170" s="254">
        <v>0.3125</v>
      </c>
      <c r="F170" s="254">
        <v>0.66666666666666663</v>
      </c>
      <c r="G170" s="254"/>
      <c r="H170" s="254"/>
      <c r="I170" s="256" t="s">
        <v>280</v>
      </c>
      <c r="J170" s="256"/>
      <c r="K170" s="256"/>
      <c r="L170" s="256"/>
    </row>
    <row r="171" spans="1:12">
      <c r="A171" s="250">
        <v>10</v>
      </c>
      <c r="B171" s="251">
        <v>43142</v>
      </c>
      <c r="C171" s="257" t="s">
        <v>1402</v>
      </c>
      <c r="D171" s="259" t="s">
        <v>1403</v>
      </c>
      <c r="E171" s="254">
        <v>0.3125</v>
      </c>
      <c r="F171" s="254">
        <v>0.66666666666666663</v>
      </c>
      <c r="G171" s="254"/>
      <c r="H171" s="254"/>
      <c r="I171" s="256" t="s">
        <v>280</v>
      </c>
      <c r="J171" s="256"/>
      <c r="K171" s="256"/>
      <c r="L171" s="256"/>
    </row>
    <row r="172" spans="1:12">
      <c r="A172" s="250">
        <v>11</v>
      </c>
      <c r="B172" s="251">
        <v>43142</v>
      </c>
      <c r="C172" s="257" t="s">
        <v>1404</v>
      </c>
      <c r="D172" s="259" t="s">
        <v>1405</v>
      </c>
      <c r="E172" s="254">
        <v>0.3125</v>
      </c>
      <c r="F172" s="254">
        <v>0.66666666666666663</v>
      </c>
      <c r="G172" s="254"/>
      <c r="H172" s="254"/>
      <c r="I172" s="256" t="s">
        <v>280</v>
      </c>
      <c r="J172" s="256"/>
      <c r="K172" s="256"/>
      <c r="L172" s="256"/>
    </row>
    <row r="173" spans="1:12">
      <c r="A173" s="250">
        <v>12</v>
      </c>
      <c r="B173" s="251">
        <v>43142</v>
      </c>
      <c r="C173" s="257" t="s">
        <v>1406</v>
      </c>
      <c r="D173" s="259" t="s">
        <v>1407</v>
      </c>
      <c r="E173" s="254">
        <v>0.3125</v>
      </c>
      <c r="F173" s="254">
        <v>0.66666666666666663</v>
      </c>
      <c r="G173" s="254"/>
      <c r="H173" s="254"/>
      <c r="I173" s="256" t="s">
        <v>280</v>
      </c>
      <c r="J173" s="256"/>
      <c r="K173" s="256"/>
      <c r="L173" s="256"/>
    </row>
    <row r="174" spans="1:12">
      <c r="A174" s="250">
        <v>13</v>
      </c>
      <c r="B174" s="251">
        <v>43142</v>
      </c>
      <c r="C174" s="257" t="s">
        <v>1408</v>
      </c>
      <c r="D174" s="259" t="s">
        <v>1409</v>
      </c>
      <c r="E174" s="254">
        <v>0.3125</v>
      </c>
      <c r="F174" s="254">
        <v>0.66666666666666663</v>
      </c>
      <c r="G174" s="254"/>
      <c r="H174" s="254"/>
      <c r="I174" s="256" t="s">
        <v>280</v>
      </c>
      <c r="J174" s="256"/>
      <c r="K174" s="256"/>
      <c r="L174" s="256"/>
    </row>
    <row r="175" spans="1:12">
      <c r="A175" s="250">
        <v>14</v>
      </c>
      <c r="B175" s="251">
        <v>43142</v>
      </c>
      <c r="C175" s="257" t="s">
        <v>1410</v>
      </c>
      <c r="D175" s="259" t="s">
        <v>1411</v>
      </c>
      <c r="E175" s="254">
        <v>0.3125</v>
      </c>
      <c r="F175" s="254">
        <v>0.66666666666666663</v>
      </c>
      <c r="G175" s="254"/>
      <c r="H175" s="254"/>
      <c r="I175" s="256" t="s">
        <v>280</v>
      </c>
      <c r="J175" s="256"/>
      <c r="K175" s="256"/>
      <c r="L175" s="256"/>
    </row>
    <row r="176" spans="1:12">
      <c r="A176" s="250">
        <v>15</v>
      </c>
      <c r="B176" s="251">
        <v>43142</v>
      </c>
      <c r="C176" s="257" t="s">
        <v>1380</v>
      </c>
      <c r="D176" s="259" t="s">
        <v>1412</v>
      </c>
      <c r="E176" s="254">
        <v>0.3125</v>
      </c>
      <c r="F176" s="254">
        <v>0.66666666666666663</v>
      </c>
      <c r="G176" s="254"/>
      <c r="H176" s="254"/>
      <c r="I176" s="256" t="s">
        <v>280</v>
      </c>
      <c r="J176" s="256"/>
      <c r="K176" s="256"/>
      <c r="L176" s="256"/>
    </row>
    <row r="177" spans="1:12">
      <c r="A177" s="250">
        <v>16</v>
      </c>
      <c r="B177" s="251">
        <v>43142</v>
      </c>
      <c r="C177" s="260" t="s">
        <v>1413</v>
      </c>
      <c r="D177" s="259" t="s">
        <v>1414</v>
      </c>
      <c r="E177" s="254">
        <v>0.3125</v>
      </c>
      <c r="F177" s="254">
        <v>0.66666666666666663</v>
      </c>
      <c r="G177" s="254"/>
      <c r="H177" s="254"/>
      <c r="I177" s="256" t="s">
        <v>280</v>
      </c>
      <c r="J177" s="256"/>
      <c r="K177" s="256"/>
      <c r="L177" s="256"/>
    </row>
    <row r="178" spans="1:12">
      <c r="A178" s="250">
        <v>1</v>
      </c>
      <c r="B178" s="251">
        <v>43143</v>
      </c>
      <c r="C178" s="252" t="s">
        <v>1384</v>
      </c>
      <c r="D178" s="253" t="s">
        <v>1385</v>
      </c>
      <c r="E178" s="254">
        <v>0.3125</v>
      </c>
      <c r="F178" s="254">
        <v>0.66666666666666663</v>
      </c>
      <c r="G178" s="254">
        <v>0.39862268518518523</v>
      </c>
      <c r="H178" s="254">
        <v>0.81182870370370364</v>
      </c>
      <c r="I178" s="256" t="s">
        <v>280</v>
      </c>
      <c r="J178" s="256"/>
      <c r="K178" s="256"/>
      <c r="L178" s="256"/>
    </row>
    <row r="179" spans="1:12">
      <c r="A179" s="250">
        <v>2</v>
      </c>
      <c r="B179" s="251">
        <v>43143</v>
      </c>
      <c r="C179" s="257" t="s">
        <v>1386</v>
      </c>
      <c r="D179" s="250" t="s">
        <v>1387</v>
      </c>
      <c r="E179" s="254">
        <v>0.3125</v>
      </c>
      <c r="F179" s="254">
        <v>0.66666666666666663</v>
      </c>
      <c r="G179" s="254">
        <v>0.2882986111111111</v>
      </c>
      <c r="H179" s="254">
        <v>0.8181250000000001</v>
      </c>
      <c r="I179" s="256" t="s">
        <v>280</v>
      </c>
      <c r="J179" s="256"/>
      <c r="K179" s="256"/>
      <c r="L179" s="256"/>
    </row>
    <row r="180" spans="1:12">
      <c r="A180" s="250">
        <v>3</v>
      </c>
      <c r="B180" s="251">
        <v>43143</v>
      </c>
      <c r="C180" s="257" t="s">
        <v>1388</v>
      </c>
      <c r="D180" s="250" t="s">
        <v>1389</v>
      </c>
      <c r="E180" s="254">
        <v>0.3125</v>
      </c>
      <c r="F180" s="254">
        <v>0.66666666666666663</v>
      </c>
      <c r="G180" s="254">
        <v>0.66049768518518526</v>
      </c>
      <c r="H180" s="254">
        <v>0.79170138888888886</v>
      </c>
      <c r="I180" s="256" t="s">
        <v>280</v>
      </c>
      <c r="J180" s="256"/>
      <c r="K180" s="256"/>
      <c r="L180" s="256"/>
    </row>
    <row r="181" spans="1:12">
      <c r="A181" s="250">
        <v>4</v>
      </c>
      <c r="B181" s="251">
        <v>43143</v>
      </c>
      <c r="C181" s="257" t="s">
        <v>1390</v>
      </c>
      <c r="D181" s="250" t="s">
        <v>1391</v>
      </c>
      <c r="E181" s="254">
        <v>0.3125</v>
      </c>
      <c r="F181" s="254">
        <v>0.66666666666666663</v>
      </c>
      <c r="G181" s="254">
        <v>0.2910416666666667</v>
      </c>
      <c r="H181" s="254">
        <v>0.79658564814814825</v>
      </c>
      <c r="I181" s="256" t="s">
        <v>280</v>
      </c>
      <c r="J181" s="256"/>
      <c r="K181" s="256"/>
      <c r="L181" s="256"/>
    </row>
    <row r="182" spans="1:12">
      <c r="A182" s="250">
        <v>5</v>
      </c>
      <c r="B182" s="251">
        <v>43143</v>
      </c>
      <c r="C182" s="257" t="s">
        <v>1392</v>
      </c>
      <c r="D182" s="250" t="s">
        <v>1393</v>
      </c>
      <c r="E182" s="254">
        <v>0.3125</v>
      </c>
      <c r="F182" s="254">
        <v>0.66666666666666663</v>
      </c>
      <c r="G182" s="254">
        <v>0.29377314814814814</v>
      </c>
      <c r="H182" s="254">
        <v>0.79523148148148148</v>
      </c>
      <c r="I182" s="256" t="s">
        <v>280</v>
      </c>
      <c r="J182" s="256"/>
      <c r="K182" s="256"/>
      <c r="L182" s="256"/>
    </row>
    <row r="183" spans="1:12">
      <c r="A183" s="250">
        <v>6</v>
      </c>
      <c r="B183" s="251">
        <v>43143</v>
      </c>
      <c r="C183" s="257" t="s">
        <v>1394</v>
      </c>
      <c r="D183" s="250" t="s">
        <v>1395</v>
      </c>
      <c r="E183" s="254">
        <v>0.3125</v>
      </c>
      <c r="F183" s="254">
        <v>0.66666666666666663</v>
      </c>
      <c r="G183" s="254">
        <v>0.30981481481481482</v>
      </c>
      <c r="H183" s="254">
        <v>0.81886574074074081</v>
      </c>
      <c r="I183" s="256" t="s">
        <v>280</v>
      </c>
      <c r="J183" s="256"/>
      <c r="K183" s="256"/>
      <c r="L183" s="256"/>
    </row>
    <row r="184" spans="1:12">
      <c r="A184" s="250">
        <v>7</v>
      </c>
      <c r="B184" s="251">
        <v>43143</v>
      </c>
      <c r="C184" s="257" t="s">
        <v>1396</v>
      </c>
      <c r="D184" s="250" t="s">
        <v>1397</v>
      </c>
      <c r="E184" s="254">
        <v>0.3125</v>
      </c>
      <c r="F184" s="254">
        <v>0.66666666666666663</v>
      </c>
      <c r="G184" s="254">
        <v>0.30005787037037041</v>
      </c>
      <c r="H184" s="254">
        <v>0.76115740740740734</v>
      </c>
      <c r="I184" s="256" t="s">
        <v>280</v>
      </c>
      <c r="J184" s="256"/>
      <c r="K184" s="256"/>
      <c r="L184" s="256"/>
    </row>
    <row r="185" spans="1:12">
      <c r="A185" s="250">
        <v>8</v>
      </c>
      <c r="B185" s="251">
        <v>43143</v>
      </c>
      <c r="C185" s="257" t="s">
        <v>1398</v>
      </c>
      <c r="D185" s="259" t="s">
        <v>1399</v>
      </c>
      <c r="E185" s="254">
        <v>0.3125</v>
      </c>
      <c r="F185" s="254">
        <v>0.66666666666666663</v>
      </c>
      <c r="G185" s="254">
        <v>0.29450231481481481</v>
      </c>
      <c r="H185" s="254">
        <v>0.7195138888888889</v>
      </c>
      <c r="I185" s="256" t="s">
        <v>280</v>
      </c>
      <c r="J185" s="256"/>
      <c r="K185" s="256"/>
      <c r="L185" s="256"/>
    </row>
    <row r="186" spans="1:12">
      <c r="A186" s="250">
        <v>9</v>
      </c>
      <c r="B186" s="251">
        <v>43143</v>
      </c>
      <c r="C186" s="257" t="s">
        <v>1400</v>
      </c>
      <c r="D186" s="259" t="s">
        <v>1401</v>
      </c>
      <c r="E186" s="254">
        <v>0.3125</v>
      </c>
      <c r="F186" s="254">
        <v>0.66666666666666663</v>
      </c>
      <c r="G186" s="254">
        <v>0.31042824074074077</v>
      </c>
      <c r="H186" s="254">
        <v>0.72436342592592595</v>
      </c>
      <c r="I186" s="256" t="s">
        <v>280</v>
      </c>
      <c r="J186" s="256"/>
      <c r="K186" s="256"/>
      <c r="L186" s="256"/>
    </row>
    <row r="187" spans="1:12">
      <c r="A187" s="250">
        <v>10</v>
      </c>
      <c r="B187" s="251">
        <v>43143</v>
      </c>
      <c r="C187" s="257" t="s">
        <v>1402</v>
      </c>
      <c r="D187" s="259" t="s">
        <v>1403</v>
      </c>
      <c r="E187" s="254">
        <v>0.3125</v>
      </c>
      <c r="F187" s="254">
        <v>0.66666666666666663</v>
      </c>
      <c r="G187" s="254">
        <v>0.2882986111111111</v>
      </c>
      <c r="H187" s="254">
        <v>0.81738425925925917</v>
      </c>
      <c r="I187" s="256" t="s">
        <v>280</v>
      </c>
      <c r="J187" s="256"/>
      <c r="K187" s="256"/>
      <c r="L187" s="256"/>
    </row>
    <row r="188" spans="1:12">
      <c r="A188" s="250">
        <v>11</v>
      </c>
      <c r="B188" s="251">
        <v>43143</v>
      </c>
      <c r="C188" s="257" t="s">
        <v>1404</v>
      </c>
      <c r="D188" s="259" t="s">
        <v>1405</v>
      </c>
      <c r="E188" s="254">
        <v>0.3125</v>
      </c>
      <c r="F188" s="254">
        <v>0.66666666666666663</v>
      </c>
      <c r="G188" s="254">
        <v>0.29865740740740737</v>
      </c>
      <c r="H188" s="254">
        <v>0.75978009259259249</v>
      </c>
      <c r="I188" s="256" t="s">
        <v>280</v>
      </c>
      <c r="J188" s="256"/>
      <c r="K188" s="256"/>
      <c r="L188" s="256"/>
    </row>
    <row r="189" spans="1:12">
      <c r="A189" s="250">
        <v>12</v>
      </c>
      <c r="B189" s="251">
        <v>43143</v>
      </c>
      <c r="C189" s="257" t="s">
        <v>1406</v>
      </c>
      <c r="D189" s="259" t="s">
        <v>1407</v>
      </c>
      <c r="E189" s="254">
        <v>0.3125</v>
      </c>
      <c r="F189" s="254">
        <v>0.66666666666666663</v>
      </c>
      <c r="G189" s="254">
        <v>0.30700231481481483</v>
      </c>
      <c r="H189" s="254">
        <v>0.69523148148148151</v>
      </c>
      <c r="I189" s="256" t="s">
        <v>280</v>
      </c>
      <c r="J189" s="256"/>
      <c r="K189" s="256"/>
      <c r="L189" s="256"/>
    </row>
    <row r="190" spans="1:12">
      <c r="A190" s="250">
        <v>13</v>
      </c>
      <c r="B190" s="251">
        <v>43143</v>
      </c>
      <c r="C190" s="257" t="s">
        <v>1408</v>
      </c>
      <c r="D190" s="259" t="s">
        <v>1409</v>
      </c>
      <c r="E190" s="254">
        <v>0.3125</v>
      </c>
      <c r="F190" s="254">
        <v>0.66666666666666663</v>
      </c>
      <c r="G190" s="254">
        <v>0.30840277777777775</v>
      </c>
      <c r="H190" s="254">
        <v>0.77084490740740741</v>
      </c>
      <c r="I190" s="256" t="s">
        <v>280</v>
      </c>
      <c r="J190" s="256"/>
      <c r="K190" s="256"/>
      <c r="L190" s="256"/>
    </row>
    <row r="191" spans="1:12">
      <c r="A191" s="250">
        <v>14</v>
      </c>
      <c r="B191" s="251">
        <v>43143</v>
      </c>
      <c r="C191" s="257" t="s">
        <v>1410</v>
      </c>
      <c r="D191" s="259" t="s">
        <v>1411</v>
      </c>
      <c r="E191" s="254">
        <v>0.3125</v>
      </c>
      <c r="F191" s="254">
        <v>0.66666666666666663</v>
      </c>
      <c r="G191" s="254">
        <v>0.31043981481481481</v>
      </c>
      <c r="H191" s="254">
        <v>0.66810185185185178</v>
      </c>
      <c r="I191" s="256" t="s">
        <v>280</v>
      </c>
      <c r="J191" s="256"/>
      <c r="K191" s="256"/>
      <c r="L191" s="256"/>
    </row>
    <row r="192" spans="1:12">
      <c r="A192" s="250">
        <v>15</v>
      </c>
      <c r="B192" s="251">
        <v>43143</v>
      </c>
      <c r="C192" s="257" t="s">
        <v>1380</v>
      </c>
      <c r="D192" s="259" t="s">
        <v>1412</v>
      </c>
      <c r="E192" s="254">
        <v>0.3125</v>
      </c>
      <c r="F192" s="254">
        <v>0.66666666666666663</v>
      </c>
      <c r="G192" s="254">
        <v>0.32021990740740741</v>
      </c>
      <c r="H192" s="254">
        <v>0.67231481481481481</v>
      </c>
      <c r="I192" s="256" t="s">
        <v>280</v>
      </c>
      <c r="J192" s="256"/>
      <c r="K192" s="256"/>
      <c r="L192" s="256"/>
    </row>
    <row r="193" spans="1:12">
      <c r="A193" s="250">
        <v>16</v>
      </c>
      <c r="B193" s="251">
        <v>43143</v>
      </c>
      <c r="C193" s="260" t="s">
        <v>1413</v>
      </c>
      <c r="D193" s="259" t="s">
        <v>1414</v>
      </c>
      <c r="E193" s="254">
        <v>0.3125</v>
      </c>
      <c r="F193" s="254">
        <v>0.66666666666666663</v>
      </c>
      <c r="G193" s="254">
        <v>0.30908564814814815</v>
      </c>
      <c r="H193" s="254">
        <v>0.85354166666666664</v>
      </c>
      <c r="I193" s="256" t="s">
        <v>280</v>
      </c>
      <c r="J193" s="256"/>
      <c r="K193" s="256"/>
      <c r="L193" s="256"/>
    </row>
    <row r="194" spans="1:12">
      <c r="A194" s="250">
        <v>1</v>
      </c>
      <c r="B194" s="251">
        <v>43144</v>
      </c>
      <c r="C194" s="252" t="s">
        <v>1384</v>
      </c>
      <c r="D194" s="253" t="s">
        <v>1385</v>
      </c>
      <c r="E194" s="254">
        <v>0.3125</v>
      </c>
      <c r="F194" s="254">
        <v>0.66666666666666663</v>
      </c>
      <c r="G194" s="254">
        <v>0.31181712962962965</v>
      </c>
      <c r="H194" s="254">
        <v>0.7944675925925927</v>
      </c>
      <c r="I194" s="256" t="s">
        <v>280</v>
      </c>
      <c r="J194" s="256"/>
      <c r="K194" s="256"/>
      <c r="L194" s="256"/>
    </row>
    <row r="195" spans="1:12">
      <c r="A195" s="250">
        <v>2</v>
      </c>
      <c r="B195" s="251">
        <v>43144</v>
      </c>
      <c r="C195" s="257" t="s">
        <v>1386</v>
      </c>
      <c r="D195" s="250" t="s">
        <v>1387</v>
      </c>
      <c r="E195" s="254">
        <v>0.3125</v>
      </c>
      <c r="F195" s="254">
        <v>0.66666666666666663</v>
      </c>
      <c r="G195" s="254">
        <v>0.30565972222222221</v>
      </c>
      <c r="H195" s="254">
        <v>0.79935185185185187</v>
      </c>
      <c r="I195" s="256" t="s">
        <v>280</v>
      </c>
      <c r="J195" s="256"/>
      <c r="K195" s="256"/>
      <c r="L195" s="256"/>
    </row>
    <row r="196" spans="1:12">
      <c r="A196" s="250">
        <v>3</v>
      </c>
      <c r="B196" s="251">
        <v>43144</v>
      </c>
      <c r="C196" s="257" t="s">
        <v>1388</v>
      </c>
      <c r="D196" s="250" t="s">
        <v>1389</v>
      </c>
      <c r="E196" s="254">
        <v>0.3125</v>
      </c>
      <c r="F196" s="254">
        <v>0.66666666666666663</v>
      </c>
      <c r="G196" s="254">
        <v>0.30630787037037038</v>
      </c>
      <c r="H196" s="254">
        <v>0.77787037037037043</v>
      </c>
      <c r="I196" s="256" t="s">
        <v>280</v>
      </c>
      <c r="J196" s="256"/>
      <c r="K196" s="256"/>
      <c r="L196" s="256"/>
    </row>
    <row r="197" spans="1:12">
      <c r="A197" s="250">
        <v>4</v>
      </c>
      <c r="B197" s="251">
        <v>43144</v>
      </c>
      <c r="C197" s="257" t="s">
        <v>1390</v>
      </c>
      <c r="D197" s="250" t="s">
        <v>1391</v>
      </c>
      <c r="E197" s="254">
        <v>0.3125</v>
      </c>
      <c r="F197" s="254">
        <v>0.66666666666666663</v>
      </c>
      <c r="G197" s="254">
        <v>0.29451388888888891</v>
      </c>
      <c r="H197" s="254">
        <v>0.87579861111111112</v>
      </c>
      <c r="I197" s="256" t="s">
        <v>280</v>
      </c>
      <c r="J197" s="256"/>
      <c r="K197" s="256"/>
      <c r="L197" s="256"/>
    </row>
    <row r="198" spans="1:12">
      <c r="A198" s="250">
        <v>5</v>
      </c>
      <c r="B198" s="251">
        <v>43144</v>
      </c>
      <c r="C198" s="257" t="s">
        <v>1392</v>
      </c>
      <c r="D198" s="250" t="s">
        <v>1393</v>
      </c>
      <c r="E198" s="254">
        <v>0.3125</v>
      </c>
      <c r="F198" s="254">
        <v>0.66666666666666663</v>
      </c>
      <c r="G198" s="254">
        <v>0.30356481481481484</v>
      </c>
      <c r="H198" s="254">
        <v>0.79936342592592602</v>
      </c>
      <c r="I198" s="256" t="s">
        <v>280</v>
      </c>
      <c r="J198" s="256"/>
      <c r="K198" s="256"/>
      <c r="L198" s="256"/>
    </row>
    <row r="199" spans="1:12">
      <c r="A199" s="250">
        <v>6</v>
      </c>
      <c r="B199" s="251">
        <v>43144</v>
      </c>
      <c r="C199" s="257" t="s">
        <v>1394</v>
      </c>
      <c r="D199" s="250" t="s">
        <v>1395</v>
      </c>
      <c r="E199" s="254">
        <v>0.3125</v>
      </c>
      <c r="F199" s="254">
        <v>0.66666666666666663</v>
      </c>
      <c r="G199" s="254">
        <v>0.29796296296296293</v>
      </c>
      <c r="H199" s="254">
        <v>0.79729166666666673</v>
      </c>
      <c r="I199" s="256" t="s">
        <v>280</v>
      </c>
      <c r="J199" s="256"/>
      <c r="K199" s="256"/>
      <c r="L199" s="256"/>
    </row>
    <row r="200" spans="1:12">
      <c r="A200" s="250">
        <v>7</v>
      </c>
      <c r="B200" s="251">
        <v>43144</v>
      </c>
      <c r="C200" s="257" t="s">
        <v>1396</v>
      </c>
      <c r="D200" s="250" t="s">
        <v>1397</v>
      </c>
      <c r="E200" s="254">
        <v>0.3125</v>
      </c>
      <c r="F200" s="254">
        <v>0.66666666666666663</v>
      </c>
      <c r="G200" s="254">
        <v>0.31121527777777774</v>
      </c>
      <c r="H200" s="254">
        <v>0.79445601851851855</v>
      </c>
      <c r="I200" s="256" t="s">
        <v>280</v>
      </c>
      <c r="J200" s="256"/>
      <c r="K200" s="256"/>
      <c r="L200" s="256"/>
    </row>
    <row r="201" spans="1:12">
      <c r="A201" s="250">
        <v>8</v>
      </c>
      <c r="B201" s="251">
        <v>43144</v>
      </c>
      <c r="C201" s="257" t="s">
        <v>1398</v>
      </c>
      <c r="D201" s="259" t="s">
        <v>1399</v>
      </c>
      <c r="E201" s="254">
        <v>0.3125</v>
      </c>
      <c r="F201" s="254">
        <v>0.66666666666666663</v>
      </c>
      <c r="G201" s="254">
        <v>0.29311342592592593</v>
      </c>
      <c r="H201" s="254">
        <v>0.75287037037037041</v>
      </c>
      <c r="I201" s="256" t="s">
        <v>280</v>
      </c>
      <c r="J201" s="256"/>
      <c r="K201" s="256"/>
      <c r="L201" s="256"/>
    </row>
    <row r="202" spans="1:12">
      <c r="A202" s="250">
        <v>9</v>
      </c>
      <c r="B202" s="251">
        <v>43144</v>
      </c>
      <c r="C202" s="257" t="s">
        <v>1400</v>
      </c>
      <c r="D202" s="259" t="s">
        <v>1401</v>
      </c>
      <c r="E202" s="254">
        <v>0.3125</v>
      </c>
      <c r="F202" s="254">
        <v>0.66666666666666663</v>
      </c>
      <c r="G202" s="254">
        <v>0.34520833333333334</v>
      </c>
      <c r="H202" s="254">
        <v>0.82577546296296289</v>
      </c>
      <c r="I202" s="256" t="s">
        <v>280</v>
      </c>
      <c r="J202" s="256"/>
      <c r="K202" s="256"/>
      <c r="L202" s="256"/>
    </row>
    <row r="203" spans="1:12">
      <c r="A203" s="250">
        <v>10</v>
      </c>
      <c r="B203" s="251">
        <v>43144</v>
      </c>
      <c r="C203" s="257" t="s">
        <v>1402</v>
      </c>
      <c r="D203" s="259" t="s">
        <v>1403</v>
      </c>
      <c r="E203" s="254">
        <v>0.3125</v>
      </c>
      <c r="F203" s="254">
        <v>0.66666666666666663</v>
      </c>
      <c r="G203" s="254">
        <v>0.27918981481481481</v>
      </c>
      <c r="H203" s="254">
        <v>0.73964120370370379</v>
      </c>
      <c r="I203" s="256" t="s">
        <v>280</v>
      </c>
      <c r="J203" s="256"/>
      <c r="K203" s="256"/>
      <c r="L203" s="256"/>
    </row>
    <row r="204" spans="1:12">
      <c r="A204" s="250">
        <v>11</v>
      </c>
      <c r="B204" s="251">
        <v>43144</v>
      </c>
      <c r="C204" s="257" t="s">
        <v>1404</v>
      </c>
      <c r="D204" s="259" t="s">
        <v>1405</v>
      </c>
      <c r="E204" s="254">
        <v>0.3125</v>
      </c>
      <c r="F204" s="254">
        <v>0.66666666666666663</v>
      </c>
      <c r="G204" s="254">
        <v>0.30425925925925928</v>
      </c>
      <c r="H204" s="254">
        <v>0.71815972222222213</v>
      </c>
      <c r="I204" s="256" t="s">
        <v>280</v>
      </c>
      <c r="J204" s="256"/>
      <c r="K204" s="256"/>
      <c r="L204" s="256"/>
    </row>
    <row r="205" spans="1:12">
      <c r="A205" s="250">
        <v>12</v>
      </c>
      <c r="B205" s="251">
        <v>43144</v>
      </c>
      <c r="C205" s="257" t="s">
        <v>1406</v>
      </c>
      <c r="D205" s="259" t="s">
        <v>1407</v>
      </c>
      <c r="E205" s="254">
        <v>0.3125</v>
      </c>
      <c r="F205" s="254">
        <v>0.66666666666666663</v>
      </c>
      <c r="G205" s="254">
        <v>0.21181712962962962</v>
      </c>
      <c r="H205" s="254">
        <v>0.82923611111111117</v>
      </c>
      <c r="I205" s="256" t="s">
        <v>280</v>
      </c>
      <c r="J205" s="256"/>
      <c r="K205" s="256"/>
      <c r="L205" s="256"/>
    </row>
    <row r="206" spans="1:12">
      <c r="A206" s="250">
        <v>13</v>
      </c>
      <c r="B206" s="251">
        <v>43144</v>
      </c>
      <c r="C206" s="257" t="s">
        <v>1408</v>
      </c>
      <c r="D206" s="259" t="s">
        <v>1409</v>
      </c>
      <c r="E206" s="254">
        <v>0.3125</v>
      </c>
      <c r="F206" s="254">
        <v>0.66666666666666663</v>
      </c>
      <c r="G206" s="254">
        <v>0.3104513888888889</v>
      </c>
      <c r="H206" s="254">
        <v>0.7930787037037037</v>
      </c>
      <c r="I206" s="256" t="s">
        <v>280</v>
      </c>
      <c r="J206" s="256"/>
      <c r="K206" s="256"/>
      <c r="L206" s="256"/>
    </row>
    <row r="207" spans="1:12">
      <c r="A207" s="250">
        <v>14</v>
      </c>
      <c r="B207" s="251">
        <v>43144</v>
      </c>
      <c r="C207" s="257" t="s">
        <v>1410</v>
      </c>
      <c r="D207" s="259" t="s">
        <v>1411</v>
      </c>
      <c r="E207" s="254">
        <v>0.3125</v>
      </c>
      <c r="F207" s="254">
        <v>0.66666666666666663</v>
      </c>
      <c r="G207" s="254">
        <v>0.30149305555555556</v>
      </c>
      <c r="H207" s="254">
        <v>0.6840856481481481</v>
      </c>
      <c r="I207" s="256" t="s">
        <v>280</v>
      </c>
      <c r="J207" s="256"/>
      <c r="K207" s="256"/>
      <c r="L207" s="256"/>
    </row>
    <row r="208" spans="1:12">
      <c r="A208" s="250">
        <v>15</v>
      </c>
      <c r="B208" s="251">
        <v>43144</v>
      </c>
      <c r="C208" s="257" t="s">
        <v>1380</v>
      </c>
      <c r="D208" s="259" t="s">
        <v>1412</v>
      </c>
      <c r="E208" s="254">
        <v>0.3125</v>
      </c>
      <c r="F208" s="254">
        <v>0.66666666666666663</v>
      </c>
      <c r="G208" s="254">
        <v>0.30010416666666667</v>
      </c>
      <c r="H208" s="254">
        <v>0.67918981481481477</v>
      </c>
      <c r="I208" s="256" t="s">
        <v>280</v>
      </c>
      <c r="J208" s="256"/>
      <c r="K208" s="256"/>
      <c r="L208" s="256"/>
    </row>
    <row r="209" spans="1:12">
      <c r="A209" s="250">
        <v>16</v>
      </c>
      <c r="B209" s="251">
        <v>43144</v>
      </c>
      <c r="C209" s="260" t="s">
        <v>1413</v>
      </c>
      <c r="D209" s="259" t="s">
        <v>1414</v>
      </c>
      <c r="E209" s="254">
        <v>0.3125</v>
      </c>
      <c r="F209" s="254">
        <v>0.66666666666666663</v>
      </c>
      <c r="G209" s="254">
        <v>0.30839120370370371</v>
      </c>
      <c r="H209" s="254">
        <v>0.82924768518518521</v>
      </c>
      <c r="I209" s="256" t="s">
        <v>280</v>
      </c>
      <c r="J209" s="256"/>
      <c r="K209" s="256"/>
      <c r="L209" s="256"/>
    </row>
    <row r="210" spans="1:12">
      <c r="A210" s="250">
        <v>1</v>
      </c>
      <c r="B210" s="251">
        <v>43145</v>
      </c>
      <c r="C210" s="252" t="s">
        <v>1384</v>
      </c>
      <c r="D210" s="253" t="s">
        <v>1385</v>
      </c>
      <c r="E210" s="254">
        <v>0.3125</v>
      </c>
      <c r="F210" s="254">
        <v>0.66666666666666663</v>
      </c>
      <c r="G210" s="254">
        <v>0.31604166666666667</v>
      </c>
      <c r="H210" s="254">
        <v>0.76605324074074066</v>
      </c>
      <c r="I210" s="256" t="s">
        <v>280</v>
      </c>
      <c r="J210" s="256"/>
      <c r="K210" s="256"/>
      <c r="L210" s="256"/>
    </row>
    <row r="211" spans="1:12">
      <c r="A211" s="250">
        <v>2</v>
      </c>
      <c r="B211" s="251">
        <v>43145</v>
      </c>
      <c r="C211" s="257" t="s">
        <v>1386</v>
      </c>
      <c r="D211" s="250" t="s">
        <v>1387</v>
      </c>
      <c r="E211" s="254">
        <v>0.3125</v>
      </c>
      <c r="F211" s="254">
        <v>0.66666666666666663</v>
      </c>
      <c r="G211" s="254">
        <v>0.32013888888888892</v>
      </c>
      <c r="H211" s="254">
        <v>0.76320601851851855</v>
      </c>
      <c r="I211" s="256" t="s">
        <v>280</v>
      </c>
      <c r="J211" s="256"/>
      <c r="K211" s="256"/>
      <c r="L211" s="256"/>
    </row>
    <row r="212" spans="1:12">
      <c r="A212" s="250">
        <v>3</v>
      </c>
      <c r="B212" s="251">
        <v>43145</v>
      </c>
      <c r="C212" s="257" t="s">
        <v>1388</v>
      </c>
      <c r="D212" s="250" t="s">
        <v>1389</v>
      </c>
      <c r="E212" s="254">
        <v>0.3125</v>
      </c>
      <c r="F212" s="254">
        <v>0.66666666666666663</v>
      </c>
      <c r="G212" s="254">
        <v>0.71745370370370365</v>
      </c>
      <c r="H212" s="254">
        <v>0.77787037037037043</v>
      </c>
      <c r="I212" s="256" t="s">
        <v>280</v>
      </c>
      <c r="J212" s="256"/>
      <c r="K212" s="256"/>
      <c r="L212" s="256"/>
    </row>
    <row r="213" spans="1:12">
      <c r="A213" s="250">
        <v>4</v>
      </c>
      <c r="B213" s="251">
        <v>43145</v>
      </c>
      <c r="C213" s="257" t="s">
        <v>1390</v>
      </c>
      <c r="D213" s="250" t="s">
        <v>1391</v>
      </c>
      <c r="E213" s="254">
        <v>0.3125</v>
      </c>
      <c r="F213" s="254">
        <v>0.66666666666666663</v>
      </c>
      <c r="G213" s="254">
        <v>0.29453703703703704</v>
      </c>
      <c r="H213" s="254">
        <v>0.79866898148148147</v>
      </c>
      <c r="I213" s="256" t="s">
        <v>280</v>
      </c>
      <c r="J213" s="256"/>
      <c r="K213" s="256"/>
      <c r="L213" s="256"/>
    </row>
    <row r="214" spans="1:12">
      <c r="A214" s="250">
        <v>5</v>
      </c>
      <c r="B214" s="251">
        <v>43145</v>
      </c>
      <c r="C214" s="257" t="s">
        <v>1392</v>
      </c>
      <c r="D214" s="250" t="s">
        <v>1393</v>
      </c>
      <c r="E214" s="254">
        <v>0.3125</v>
      </c>
      <c r="F214" s="254">
        <v>0.66666666666666663</v>
      </c>
      <c r="G214" s="254">
        <v>0.29099537037037038</v>
      </c>
      <c r="H214" s="254">
        <v>0.79520833333333341</v>
      </c>
      <c r="I214" s="256" t="s">
        <v>280</v>
      </c>
      <c r="J214" s="256"/>
      <c r="K214" s="256"/>
      <c r="L214" s="256"/>
    </row>
    <row r="215" spans="1:12">
      <c r="A215" s="250">
        <v>6</v>
      </c>
      <c r="B215" s="251">
        <v>43145</v>
      </c>
      <c r="C215" s="257" t="s">
        <v>1394</v>
      </c>
      <c r="D215" s="250" t="s">
        <v>1395</v>
      </c>
      <c r="E215" s="254">
        <v>0.3125</v>
      </c>
      <c r="F215" s="254">
        <v>0.66666666666666663</v>
      </c>
      <c r="G215" s="254">
        <v>0.32223379629629628</v>
      </c>
      <c r="H215" s="254">
        <v>0.84939814814814818</v>
      </c>
      <c r="I215" s="256" t="s">
        <v>280</v>
      </c>
      <c r="J215" s="256"/>
      <c r="K215" s="256"/>
      <c r="L215" s="256"/>
    </row>
    <row r="216" spans="1:12">
      <c r="A216" s="250">
        <v>7</v>
      </c>
      <c r="B216" s="251">
        <v>43145</v>
      </c>
      <c r="C216" s="257" t="s">
        <v>1396</v>
      </c>
      <c r="D216" s="250" t="s">
        <v>1397</v>
      </c>
      <c r="E216" s="254">
        <v>0.3125</v>
      </c>
      <c r="F216" s="254">
        <v>0.66666666666666663</v>
      </c>
      <c r="G216" s="254">
        <v>0.3049189814814815</v>
      </c>
      <c r="H216" s="254">
        <v>0.76258101851851856</v>
      </c>
      <c r="I216" s="256" t="s">
        <v>280</v>
      </c>
      <c r="J216" s="256"/>
      <c r="K216" s="256"/>
      <c r="L216" s="256"/>
    </row>
    <row r="217" spans="1:12">
      <c r="A217" s="250">
        <v>8</v>
      </c>
      <c r="B217" s="251">
        <v>43145</v>
      </c>
      <c r="C217" s="257" t="s">
        <v>1398</v>
      </c>
      <c r="D217" s="259" t="s">
        <v>1415</v>
      </c>
      <c r="E217" s="254">
        <v>0.3125</v>
      </c>
      <c r="F217" s="254">
        <v>0.66666666666666663</v>
      </c>
      <c r="G217" s="254">
        <v>0.299375</v>
      </c>
      <c r="H217" s="254">
        <v>0.69871527777777775</v>
      </c>
      <c r="I217" s="256" t="s">
        <v>280</v>
      </c>
      <c r="J217" s="256"/>
      <c r="K217" s="256"/>
      <c r="L217" s="256"/>
    </row>
    <row r="218" spans="1:12">
      <c r="A218" s="250">
        <v>9</v>
      </c>
      <c r="B218" s="251">
        <v>43145</v>
      </c>
      <c r="C218" s="257" t="s">
        <v>1400</v>
      </c>
      <c r="D218" s="259" t="s">
        <v>1401</v>
      </c>
      <c r="E218" s="254">
        <v>0.3125</v>
      </c>
      <c r="F218" s="254">
        <v>0.66666666666666663</v>
      </c>
      <c r="G218" s="254">
        <v>0.30702546296296296</v>
      </c>
      <c r="H218" s="254">
        <v>0.79728009259259258</v>
      </c>
      <c r="I218" s="256" t="s">
        <v>280</v>
      </c>
      <c r="J218" s="256"/>
      <c r="K218" s="256"/>
      <c r="L218" s="256"/>
    </row>
    <row r="219" spans="1:12">
      <c r="A219" s="250">
        <v>10</v>
      </c>
      <c r="B219" s="251">
        <v>43145</v>
      </c>
      <c r="C219" s="257" t="s">
        <v>1402</v>
      </c>
      <c r="D219" s="259" t="s">
        <v>1403</v>
      </c>
      <c r="E219" s="254">
        <v>0.3125</v>
      </c>
      <c r="F219" s="254">
        <v>0.66666666666666663</v>
      </c>
      <c r="G219" s="254">
        <v>0.28893518518518518</v>
      </c>
      <c r="H219" s="254">
        <v>0.740300925925926</v>
      </c>
      <c r="I219" s="256" t="s">
        <v>280</v>
      </c>
      <c r="J219" s="256"/>
      <c r="K219" s="256"/>
      <c r="L219" s="256"/>
    </row>
    <row r="220" spans="1:12">
      <c r="A220" s="250">
        <v>11</v>
      </c>
      <c r="B220" s="251">
        <v>43145</v>
      </c>
      <c r="C220" s="257" t="s">
        <v>1404</v>
      </c>
      <c r="D220" s="259" t="s">
        <v>1405</v>
      </c>
      <c r="E220" s="254">
        <v>0.3125</v>
      </c>
      <c r="F220" s="254">
        <v>0.66666666666666663</v>
      </c>
      <c r="G220" s="254">
        <v>0.30010416666666667</v>
      </c>
      <c r="H220" s="254">
        <v>0.86326388888888894</v>
      </c>
      <c r="I220" s="256" t="s">
        <v>280</v>
      </c>
      <c r="J220" s="256"/>
      <c r="K220" s="256"/>
      <c r="L220" s="256"/>
    </row>
    <row r="221" spans="1:12">
      <c r="A221" s="250">
        <v>12</v>
      </c>
      <c r="B221" s="251">
        <v>43145</v>
      </c>
      <c r="C221" s="257" t="s">
        <v>1406</v>
      </c>
      <c r="D221" s="259" t="s">
        <v>1407</v>
      </c>
      <c r="E221" s="254">
        <v>0.3125</v>
      </c>
      <c r="F221" s="254">
        <v>0.66666666666666663</v>
      </c>
      <c r="G221" s="254">
        <v>0.30981481481481482</v>
      </c>
      <c r="H221" s="254">
        <v>0.70417824074074076</v>
      </c>
      <c r="I221" s="256" t="s">
        <v>280</v>
      </c>
      <c r="J221" s="256"/>
      <c r="K221" s="256"/>
      <c r="L221" s="256"/>
    </row>
    <row r="222" spans="1:12">
      <c r="A222" s="250">
        <v>13</v>
      </c>
      <c r="B222" s="251">
        <v>43145</v>
      </c>
      <c r="C222" s="257" t="s">
        <v>1408</v>
      </c>
      <c r="D222" s="259" t="s">
        <v>1409</v>
      </c>
      <c r="E222" s="254">
        <v>0.3125</v>
      </c>
      <c r="F222" s="254">
        <v>0.66666666666666663</v>
      </c>
      <c r="G222" s="254">
        <v>0.3132523148148148</v>
      </c>
      <c r="H222" s="254">
        <v>0.79314814814814805</v>
      </c>
      <c r="I222" s="256" t="s">
        <v>280</v>
      </c>
      <c r="J222" s="256"/>
      <c r="K222" s="256"/>
      <c r="L222" s="256"/>
    </row>
    <row r="223" spans="1:12">
      <c r="A223" s="250">
        <v>14</v>
      </c>
      <c r="B223" s="251">
        <v>43145</v>
      </c>
      <c r="C223" s="257" t="s">
        <v>1410</v>
      </c>
      <c r="D223" s="259" t="s">
        <v>1411</v>
      </c>
      <c r="E223" s="254">
        <v>0.3125</v>
      </c>
      <c r="F223" s="254">
        <v>0.66666666666666663</v>
      </c>
      <c r="G223" s="254">
        <v>0.30913194444444442</v>
      </c>
      <c r="H223" s="254">
        <v>0.67228009259259258</v>
      </c>
      <c r="I223" s="256" t="s">
        <v>280</v>
      </c>
      <c r="J223" s="256"/>
      <c r="K223" s="256"/>
      <c r="L223" s="256"/>
    </row>
    <row r="224" spans="1:12">
      <c r="A224" s="250">
        <v>15</v>
      </c>
      <c r="B224" s="251">
        <v>43145</v>
      </c>
      <c r="C224" s="257" t="s">
        <v>1380</v>
      </c>
      <c r="D224" s="259" t="s">
        <v>1412</v>
      </c>
      <c r="E224" s="254">
        <v>0.3125</v>
      </c>
      <c r="F224" s="254">
        <v>0.66666666666666663</v>
      </c>
      <c r="G224" s="254">
        <v>0.3354861111111111</v>
      </c>
      <c r="H224" s="254">
        <v>0.67439814814814814</v>
      </c>
      <c r="I224" s="256" t="s">
        <v>280</v>
      </c>
      <c r="J224" s="256"/>
      <c r="K224" s="256"/>
      <c r="L224" s="256"/>
    </row>
    <row r="225" spans="1:12">
      <c r="A225" s="250">
        <v>16</v>
      </c>
      <c r="B225" s="251">
        <v>43145</v>
      </c>
      <c r="C225" s="260" t="s">
        <v>1413</v>
      </c>
      <c r="D225" s="259" t="s">
        <v>1414</v>
      </c>
      <c r="E225" s="254">
        <v>0.3125</v>
      </c>
      <c r="F225" s="254">
        <v>0.66666666666666663</v>
      </c>
      <c r="G225" s="254">
        <v>0.31181712962962965</v>
      </c>
      <c r="H225" s="254">
        <v>0.77575231481481488</v>
      </c>
      <c r="I225" s="256" t="s">
        <v>280</v>
      </c>
      <c r="J225" s="256"/>
      <c r="K225" s="256"/>
      <c r="L225" s="256"/>
    </row>
    <row r="226" spans="1:12">
      <c r="A226" s="250">
        <v>1</v>
      </c>
      <c r="B226" s="251">
        <v>43146</v>
      </c>
      <c r="C226" s="252" t="s">
        <v>1384</v>
      </c>
      <c r="D226" s="253" t="s">
        <v>1385</v>
      </c>
      <c r="E226" s="254">
        <v>0.3125</v>
      </c>
      <c r="F226" s="254">
        <v>0.66666666666666663</v>
      </c>
      <c r="G226" s="254">
        <v>0.30627314814814816</v>
      </c>
      <c r="H226" s="254">
        <v>0.86329861111111106</v>
      </c>
      <c r="I226" s="256" t="s">
        <v>280</v>
      </c>
      <c r="J226" s="256"/>
      <c r="K226" s="256"/>
      <c r="L226" s="256"/>
    </row>
    <row r="227" spans="1:12">
      <c r="A227" s="250">
        <v>2</v>
      </c>
      <c r="B227" s="251">
        <v>43146</v>
      </c>
      <c r="C227" s="257" t="s">
        <v>1386</v>
      </c>
      <c r="D227" s="250" t="s">
        <v>1387</v>
      </c>
      <c r="E227" s="254">
        <v>0.3125</v>
      </c>
      <c r="F227" s="254">
        <v>0.66666666666666663</v>
      </c>
      <c r="G227" s="254">
        <v>0.31883101851851853</v>
      </c>
      <c r="H227" s="254">
        <v>0.10006944444444445</v>
      </c>
      <c r="I227" s="256" t="s">
        <v>280</v>
      </c>
      <c r="J227" s="256"/>
      <c r="K227" s="256"/>
      <c r="L227" s="256"/>
    </row>
    <row r="228" spans="1:12">
      <c r="A228" s="250">
        <v>3</v>
      </c>
      <c r="B228" s="251">
        <v>43146</v>
      </c>
      <c r="C228" s="257" t="s">
        <v>1388</v>
      </c>
      <c r="D228" s="250" t="s">
        <v>1389</v>
      </c>
      <c r="E228" s="254">
        <v>0.3125</v>
      </c>
      <c r="F228" s="254">
        <v>0.66666666666666663</v>
      </c>
      <c r="G228" s="254">
        <v>0.29033564814814816</v>
      </c>
      <c r="H228" s="254">
        <v>0.74031249999999993</v>
      </c>
      <c r="I228" s="256" t="s">
        <v>280</v>
      </c>
      <c r="J228" s="256"/>
      <c r="K228" s="256"/>
      <c r="L228" s="256"/>
    </row>
    <row r="229" spans="1:12">
      <c r="A229" s="250">
        <v>4</v>
      </c>
      <c r="B229" s="251">
        <v>43146</v>
      </c>
      <c r="C229" s="257" t="s">
        <v>1390</v>
      </c>
      <c r="D229" s="250" t="s">
        <v>1391</v>
      </c>
      <c r="E229" s="254">
        <v>0.3125</v>
      </c>
      <c r="F229" s="254">
        <v>0.66666666666666663</v>
      </c>
      <c r="G229" s="254">
        <v>0.28961805555555559</v>
      </c>
      <c r="H229" s="254">
        <v>0.79592592592592604</v>
      </c>
      <c r="I229" s="256" t="s">
        <v>280</v>
      </c>
      <c r="J229" s="256"/>
      <c r="K229" s="256"/>
      <c r="L229" s="256"/>
    </row>
    <row r="230" spans="1:12">
      <c r="A230" s="250">
        <v>5</v>
      </c>
      <c r="B230" s="251">
        <v>43146</v>
      </c>
      <c r="C230" s="257" t="s">
        <v>1392</v>
      </c>
      <c r="D230" s="250" t="s">
        <v>1393</v>
      </c>
      <c r="E230" s="254">
        <v>0.3125</v>
      </c>
      <c r="F230" s="254">
        <v>0.66666666666666663</v>
      </c>
      <c r="G230" s="254">
        <v>0.29312500000000002</v>
      </c>
      <c r="H230" s="254">
        <v>0.83686342592592589</v>
      </c>
      <c r="I230" s="256" t="s">
        <v>280</v>
      </c>
      <c r="J230" s="256"/>
      <c r="K230" s="256"/>
      <c r="L230" s="256"/>
    </row>
    <row r="231" spans="1:12">
      <c r="A231" s="250">
        <v>6</v>
      </c>
      <c r="B231" s="251">
        <v>43146</v>
      </c>
      <c r="C231" s="257" t="s">
        <v>1394</v>
      </c>
      <c r="D231" s="250" t="s">
        <v>1395</v>
      </c>
      <c r="E231" s="254">
        <v>0.3125</v>
      </c>
      <c r="F231" s="254">
        <v>0.66666666666666663</v>
      </c>
      <c r="G231" s="254">
        <v>0.30975694444444446</v>
      </c>
      <c r="H231" s="254">
        <v>0.92363425925925924</v>
      </c>
      <c r="I231" s="256" t="s">
        <v>280</v>
      </c>
      <c r="J231" s="256"/>
      <c r="K231" s="256"/>
      <c r="L231" s="256"/>
    </row>
    <row r="232" spans="1:12">
      <c r="A232" s="250">
        <v>7</v>
      </c>
      <c r="B232" s="251">
        <v>43146</v>
      </c>
      <c r="C232" s="257" t="s">
        <v>1396</v>
      </c>
      <c r="D232" s="250" t="s">
        <v>1397</v>
      </c>
      <c r="E232" s="254">
        <v>0.3125</v>
      </c>
      <c r="F232" s="254">
        <v>0.66666666666666663</v>
      </c>
      <c r="G232" s="254">
        <v>0.30701388888888886</v>
      </c>
      <c r="H232" s="254">
        <v>0.83751157407407406</v>
      </c>
      <c r="I232" s="256" t="s">
        <v>280</v>
      </c>
      <c r="J232" s="256"/>
      <c r="K232" s="256"/>
      <c r="L232" s="256"/>
    </row>
    <row r="233" spans="1:12">
      <c r="A233" s="250">
        <v>8</v>
      </c>
      <c r="B233" s="251">
        <v>43146</v>
      </c>
      <c r="C233" s="257" t="s">
        <v>1398</v>
      </c>
      <c r="D233" s="259" t="s">
        <v>1415</v>
      </c>
      <c r="E233" s="254">
        <v>0.3125</v>
      </c>
      <c r="F233" s="254">
        <v>0.66666666666666663</v>
      </c>
      <c r="G233" s="254">
        <v>0.31047453703703703</v>
      </c>
      <c r="H233" s="254">
        <v>0.83340277777777771</v>
      </c>
      <c r="I233" s="256" t="s">
        <v>280</v>
      </c>
      <c r="J233" s="256"/>
      <c r="K233" s="256"/>
      <c r="L233" s="256"/>
    </row>
    <row r="234" spans="1:12">
      <c r="A234" s="250">
        <v>9</v>
      </c>
      <c r="B234" s="251">
        <v>43146</v>
      </c>
      <c r="C234" s="257" t="s">
        <v>1400</v>
      </c>
      <c r="D234" s="259" t="s">
        <v>1401</v>
      </c>
      <c r="E234" s="254">
        <v>0.3125</v>
      </c>
      <c r="F234" s="254">
        <v>0.66666666666666663</v>
      </c>
      <c r="G234" s="254">
        <v>0.30010416666666667</v>
      </c>
      <c r="H234" s="254">
        <v>0.79244212962962957</v>
      </c>
      <c r="I234" s="256" t="s">
        <v>280</v>
      </c>
      <c r="J234" s="256"/>
      <c r="K234" s="256"/>
      <c r="L234" s="256"/>
    </row>
    <row r="235" spans="1:12">
      <c r="A235" s="250">
        <v>10</v>
      </c>
      <c r="B235" s="251">
        <v>43146</v>
      </c>
      <c r="C235" s="257" t="s">
        <v>1402</v>
      </c>
      <c r="D235" s="259" t="s">
        <v>1403</v>
      </c>
      <c r="E235" s="254">
        <v>0.3125</v>
      </c>
      <c r="F235" s="254">
        <v>0.66666666666666663</v>
      </c>
      <c r="G235" s="254">
        <v>0.2868634259259259</v>
      </c>
      <c r="H235" s="254">
        <v>0.75975694444444442</v>
      </c>
      <c r="I235" s="256" t="s">
        <v>280</v>
      </c>
      <c r="J235" s="256"/>
      <c r="K235" s="256"/>
      <c r="L235" s="256"/>
    </row>
    <row r="236" spans="1:12">
      <c r="A236" s="250">
        <v>11</v>
      </c>
      <c r="B236" s="251">
        <v>43146</v>
      </c>
      <c r="C236" s="257" t="s">
        <v>1404</v>
      </c>
      <c r="D236" s="259" t="s">
        <v>1405</v>
      </c>
      <c r="E236" s="254">
        <v>0.3125</v>
      </c>
      <c r="F236" s="254">
        <v>0.66666666666666663</v>
      </c>
      <c r="G236" s="254">
        <v>0.29655092592592591</v>
      </c>
      <c r="H236" s="254">
        <v>0.81466435185185182</v>
      </c>
      <c r="I236" s="256" t="s">
        <v>280</v>
      </c>
      <c r="J236" s="256"/>
      <c r="K236" s="256"/>
      <c r="L236" s="256"/>
    </row>
    <row r="237" spans="1:12">
      <c r="A237" s="250">
        <v>12</v>
      </c>
      <c r="B237" s="251">
        <v>43146</v>
      </c>
      <c r="C237" s="257" t="s">
        <v>1406</v>
      </c>
      <c r="D237" s="259" t="s">
        <v>1407</v>
      </c>
      <c r="E237" s="254">
        <v>0.3125</v>
      </c>
      <c r="F237" s="254">
        <v>0.66666666666666663</v>
      </c>
      <c r="G237" s="254">
        <v>0.30493055555555554</v>
      </c>
      <c r="H237" s="254">
        <v>0.77994212962962972</v>
      </c>
      <c r="I237" s="256" t="s">
        <v>280</v>
      </c>
      <c r="J237" s="256"/>
      <c r="K237" s="256"/>
      <c r="L237" s="256"/>
    </row>
    <row r="238" spans="1:12">
      <c r="A238" s="250">
        <v>13</v>
      </c>
      <c r="B238" s="251">
        <v>43146</v>
      </c>
      <c r="C238" s="257" t="s">
        <v>1408</v>
      </c>
      <c r="D238" s="259" t="s">
        <v>1409</v>
      </c>
      <c r="E238" s="254">
        <v>0.3125</v>
      </c>
      <c r="F238" s="254">
        <v>0.66666666666666663</v>
      </c>
      <c r="G238" s="254">
        <v>0.31189814814814815</v>
      </c>
      <c r="H238" s="254">
        <v>0.72575231481481473</v>
      </c>
      <c r="I238" s="256" t="s">
        <v>280</v>
      </c>
      <c r="J238" s="256"/>
      <c r="K238" s="256"/>
      <c r="L238" s="256"/>
    </row>
    <row r="239" spans="1:12">
      <c r="A239" s="250">
        <v>14</v>
      </c>
      <c r="B239" s="251">
        <v>43146</v>
      </c>
      <c r="C239" s="257" t="s">
        <v>1410</v>
      </c>
      <c r="D239" s="259" t="s">
        <v>1411</v>
      </c>
      <c r="E239" s="254">
        <v>0.3125</v>
      </c>
      <c r="F239" s="254">
        <v>0.66666666666666663</v>
      </c>
      <c r="G239" s="254">
        <v>0.30070601851851853</v>
      </c>
      <c r="H239" s="254">
        <v>0.6680787037037037</v>
      </c>
      <c r="I239" s="256" t="s">
        <v>280</v>
      </c>
      <c r="J239" s="256"/>
      <c r="K239" s="256"/>
      <c r="L239" s="256"/>
    </row>
    <row r="240" spans="1:12">
      <c r="A240" s="250">
        <v>15</v>
      </c>
      <c r="B240" s="251">
        <v>43146</v>
      </c>
      <c r="C240" s="257" t="s">
        <v>1380</v>
      </c>
      <c r="D240" s="259" t="s">
        <v>1412</v>
      </c>
      <c r="E240" s="254">
        <v>0.3125</v>
      </c>
      <c r="F240" s="254">
        <v>0.66666666666666663</v>
      </c>
      <c r="G240" s="254">
        <v>0.31121527777777774</v>
      </c>
      <c r="H240" s="254">
        <v>0.73409722222222218</v>
      </c>
      <c r="I240" s="256" t="s">
        <v>280</v>
      </c>
      <c r="J240" s="256"/>
      <c r="K240" s="256"/>
      <c r="L240" s="256"/>
    </row>
    <row r="241" spans="1:12">
      <c r="A241" s="250">
        <v>16</v>
      </c>
      <c r="B241" s="251">
        <v>43146</v>
      </c>
      <c r="C241" s="260" t="s">
        <v>1413</v>
      </c>
      <c r="D241" s="259" t="s">
        <v>1414</v>
      </c>
      <c r="E241" s="254">
        <v>0.3125</v>
      </c>
      <c r="F241" s="254">
        <v>0.66666666666666663</v>
      </c>
      <c r="G241" s="254">
        <v>0.31184027777777779</v>
      </c>
      <c r="H241" s="254">
        <v>0.85278935185185178</v>
      </c>
      <c r="I241" s="256" t="s">
        <v>280</v>
      </c>
      <c r="J241" s="256"/>
      <c r="K241" s="256"/>
      <c r="L241" s="256"/>
    </row>
    <row r="242" spans="1:12">
      <c r="A242" s="250">
        <v>1</v>
      </c>
      <c r="B242" s="251">
        <v>43147</v>
      </c>
      <c r="C242" s="252" t="s">
        <v>1384</v>
      </c>
      <c r="D242" s="253" t="s">
        <v>1385</v>
      </c>
      <c r="E242" s="254">
        <v>0.3125</v>
      </c>
      <c r="F242" s="254">
        <v>0.625</v>
      </c>
      <c r="G242" s="254"/>
      <c r="H242" s="254"/>
      <c r="I242" s="256"/>
      <c r="J242" s="256"/>
      <c r="K242" s="256"/>
      <c r="L242" s="256" t="s">
        <v>448</v>
      </c>
    </row>
    <row r="243" spans="1:12">
      <c r="A243" s="250">
        <v>2</v>
      </c>
      <c r="B243" s="251">
        <v>43147</v>
      </c>
      <c r="C243" s="257" t="s">
        <v>1386</v>
      </c>
      <c r="D243" s="250" t="s">
        <v>1387</v>
      </c>
      <c r="E243" s="254">
        <v>0.3125</v>
      </c>
      <c r="F243" s="254">
        <v>0.625</v>
      </c>
      <c r="G243" s="254"/>
      <c r="H243" s="254"/>
      <c r="I243" s="256"/>
      <c r="J243" s="256"/>
      <c r="K243" s="256"/>
      <c r="L243" s="256" t="s">
        <v>448</v>
      </c>
    </row>
    <row r="244" spans="1:12">
      <c r="A244" s="250">
        <v>3</v>
      </c>
      <c r="B244" s="251">
        <v>43147</v>
      </c>
      <c r="C244" s="257" t="s">
        <v>1388</v>
      </c>
      <c r="D244" s="250" t="s">
        <v>1389</v>
      </c>
      <c r="E244" s="254">
        <v>0.3125</v>
      </c>
      <c r="F244" s="254">
        <v>0.625</v>
      </c>
      <c r="G244" s="254"/>
      <c r="H244" s="254"/>
      <c r="I244" s="256"/>
      <c r="J244" s="256"/>
      <c r="K244" s="256"/>
      <c r="L244" s="256" t="s">
        <v>448</v>
      </c>
    </row>
    <row r="245" spans="1:12">
      <c r="A245" s="250">
        <v>4</v>
      </c>
      <c r="B245" s="251">
        <v>43147</v>
      </c>
      <c r="C245" s="257" t="s">
        <v>1390</v>
      </c>
      <c r="D245" s="250" t="s">
        <v>1391</v>
      </c>
      <c r="E245" s="254">
        <v>0.3125</v>
      </c>
      <c r="F245" s="254">
        <v>0.625</v>
      </c>
      <c r="G245" s="254"/>
      <c r="H245" s="254"/>
      <c r="I245" s="256"/>
      <c r="J245" s="256"/>
      <c r="K245" s="256"/>
      <c r="L245" s="256" t="s">
        <v>448</v>
      </c>
    </row>
    <row r="246" spans="1:12">
      <c r="A246" s="250">
        <v>5</v>
      </c>
      <c r="B246" s="251">
        <v>43147</v>
      </c>
      <c r="C246" s="257" t="s">
        <v>1392</v>
      </c>
      <c r="D246" s="250" t="s">
        <v>1393</v>
      </c>
      <c r="E246" s="254">
        <v>0.3125</v>
      </c>
      <c r="F246" s="254">
        <v>0.625</v>
      </c>
      <c r="G246" s="254"/>
      <c r="H246" s="254"/>
      <c r="I246" s="256"/>
      <c r="J246" s="256"/>
      <c r="K246" s="256"/>
      <c r="L246" s="256" t="s">
        <v>448</v>
      </c>
    </row>
    <row r="247" spans="1:12">
      <c r="A247" s="250">
        <v>6</v>
      </c>
      <c r="B247" s="251">
        <v>43147</v>
      </c>
      <c r="C247" s="257" t="s">
        <v>1394</v>
      </c>
      <c r="D247" s="250" t="s">
        <v>1395</v>
      </c>
      <c r="E247" s="254">
        <v>0.3125</v>
      </c>
      <c r="F247" s="254">
        <v>0.625</v>
      </c>
      <c r="G247" s="254"/>
      <c r="H247" s="254"/>
      <c r="I247" s="256"/>
      <c r="J247" s="256"/>
      <c r="K247" s="256"/>
      <c r="L247" s="256" t="s">
        <v>448</v>
      </c>
    </row>
    <row r="248" spans="1:12">
      <c r="A248" s="250">
        <v>7</v>
      </c>
      <c r="B248" s="251">
        <v>43147</v>
      </c>
      <c r="C248" s="257" t="s">
        <v>1396</v>
      </c>
      <c r="D248" s="250" t="s">
        <v>1397</v>
      </c>
      <c r="E248" s="254">
        <v>0.3125</v>
      </c>
      <c r="F248" s="254">
        <v>0.625</v>
      </c>
      <c r="G248" s="254"/>
      <c r="H248" s="254"/>
      <c r="I248" s="256"/>
      <c r="J248" s="256"/>
      <c r="K248" s="256"/>
      <c r="L248" s="256" t="s">
        <v>448</v>
      </c>
    </row>
    <row r="249" spans="1:12">
      <c r="A249" s="250">
        <v>8</v>
      </c>
      <c r="B249" s="251">
        <v>43147</v>
      </c>
      <c r="C249" s="257" t="s">
        <v>1398</v>
      </c>
      <c r="D249" s="259" t="s">
        <v>1415</v>
      </c>
      <c r="E249" s="254">
        <v>0.3125</v>
      </c>
      <c r="F249" s="254">
        <v>0.625</v>
      </c>
      <c r="G249" s="254"/>
      <c r="H249" s="254"/>
      <c r="I249" s="256"/>
      <c r="J249" s="256"/>
      <c r="K249" s="256"/>
      <c r="L249" s="256" t="s">
        <v>448</v>
      </c>
    </row>
    <row r="250" spans="1:12">
      <c r="A250" s="250">
        <v>9</v>
      </c>
      <c r="B250" s="251">
        <v>43147</v>
      </c>
      <c r="C250" s="257" t="s">
        <v>1400</v>
      </c>
      <c r="D250" s="259" t="s">
        <v>1401</v>
      </c>
      <c r="E250" s="254">
        <v>0.3125</v>
      </c>
      <c r="F250" s="254">
        <v>0.625</v>
      </c>
      <c r="G250" s="254"/>
      <c r="H250" s="254"/>
      <c r="I250" s="256"/>
      <c r="J250" s="256"/>
      <c r="K250" s="256"/>
      <c r="L250" s="256" t="s">
        <v>448</v>
      </c>
    </row>
    <row r="251" spans="1:12">
      <c r="A251" s="250">
        <v>10</v>
      </c>
      <c r="B251" s="251">
        <v>43147</v>
      </c>
      <c r="C251" s="257" t="s">
        <v>1402</v>
      </c>
      <c r="D251" s="259" t="s">
        <v>1403</v>
      </c>
      <c r="E251" s="254">
        <v>0.3125</v>
      </c>
      <c r="F251" s="254">
        <v>0.625</v>
      </c>
      <c r="G251" s="254"/>
      <c r="H251" s="254"/>
      <c r="I251" s="256"/>
      <c r="J251" s="256"/>
      <c r="K251" s="256"/>
      <c r="L251" s="256" t="s">
        <v>448</v>
      </c>
    </row>
    <row r="252" spans="1:12">
      <c r="A252" s="250">
        <v>11</v>
      </c>
      <c r="B252" s="251">
        <v>43147</v>
      </c>
      <c r="C252" s="257" t="s">
        <v>1404</v>
      </c>
      <c r="D252" s="259" t="s">
        <v>1405</v>
      </c>
      <c r="E252" s="254">
        <v>0.3125</v>
      </c>
      <c r="F252" s="254">
        <v>0.625</v>
      </c>
      <c r="G252" s="254"/>
      <c r="H252" s="254"/>
      <c r="I252" s="256"/>
      <c r="J252" s="256"/>
      <c r="K252" s="256"/>
      <c r="L252" s="256" t="s">
        <v>448</v>
      </c>
    </row>
    <row r="253" spans="1:12">
      <c r="A253" s="250">
        <v>12</v>
      </c>
      <c r="B253" s="251">
        <v>43147</v>
      </c>
      <c r="C253" s="257" t="s">
        <v>1406</v>
      </c>
      <c r="D253" s="259" t="s">
        <v>1407</v>
      </c>
      <c r="E253" s="254">
        <v>0.3125</v>
      </c>
      <c r="F253" s="254">
        <v>0.625</v>
      </c>
      <c r="G253" s="254"/>
      <c r="H253" s="254"/>
      <c r="I253" s="256"/>
      <c r="J253" s="256"/>
      <c r="K253" s="256"/>
      <c r="L253" s="256" t="s">
        <v>448</v>
      </c>
    </row>
    <row r="254" spans="1:12">
      <c r="A254" s="250">
        <v>13</v>
      </c>
      <c r="B254" s="251">
        <v>43147</v>
      </c>
      <c r="C254" s="257" t="s">
        <v>1408</v>
      </c>
      <c r="D254" s="259" t="s">
        <v>1409</v>
      </c>
      <c r="E254" s="254">
        <v>0.3125</v>
      </c>
      <c r="F254" s="254">
        <v>0.625</v>
      </c>
      <c r="G254" s="254">
        <v>0.30840277777777775</v>
      </c>
      <c r="H254" s="254">
        <v>0.30842592592592594</v>
      </c>
      <c r="I254" s="256" t="s">
        <v>280</v>
      </c>
      <c r="J254" s="256"/>
      <c r="K254" s="256"/>
      <c r="L254" s="256" t="s">
        <v>448</v>
      </c>
    </row>
    <row r="255" spans="1:12">
      <c r="A255" s="250">
        <v>14</v>
      </c>
      <c r="B255" s="251">
        <v>43147</v>
      </c>
      <c r="C255" s="257" t="s">
        <v>1410</v>
      </c>
      <c r="D255" s="259" t="s">
        <v>1411</v>
      </c>
      <c r="E255" s="254">
        <v>0.3125</v>
      </c>
      <c r="F255" s="254">
        <v>0.625</v>
      </c>
      <c r="G255" s="254"/>
      <c r="H255" s="254"/>
      <c r="I255" s="256"/>
      <c r="J255" s="256"/>
      <c r="K255" s="256"/>
      <c r="L255" s="256" t="s">
        <v>448</v>
      </c>
    </row>
    <row r="256" spans="1:12">
      <c r="A256" s="250">
        <v>15</v>
      </c>
      <c r="B256" s="251">
        <v>43147</v>
      </c>
      <c r="C256" s="257" t="s">
        <v>1380</v>
      </c>
      <c r="D256" s="259" t="s">
        <v>1412</v>
      </c>
      <c r="E256" s="254">
        <v>0.3125</v>
      </c>
      <c r="F256" s="254">
        <v>0.625</v>
      </c>
      <c r="G256" s="254"/>
      <c r="H256" s="254"/>
      <c r="I256" s="256"/>
      <c r="J256" s="256"/>
      <c r="K256" s="256"/>
      <c r="L256" s="256" t="s">
        <v>448</v>
      </c>
    </row>
    <row r="257" spans="1:12">
      <c r="A257" s="250">
        <v>16</v>
      </c>
      <c r="B257" s="251">
        <v>43147</v>
      </c>
      <c r="C257" s="260" t="s">
        <v>1413</v>
      </c>
      <c r="D257" s="259" t="s">
        <v>1414</v>
      </c>
      <c r="E257" s="254">
        <v>0.3125</v>
      </c>
      <c r="F257" s="254">
        <v>0.625</v>
      </c>
      <c r="G257" s="254"/>
      <c r="H257" s="254"/>
      <c r="I257" s="256"/>
      <c r="J257" s="256"/>
      <c r="K257" s="256"/>
      <c r="L257" s="256"/>
    </row>
    <row r="258" spans="1:12">
      <c r="A258" s="250">
        <v>1</v>
      </c>
      <c r="B258" s="251">
        <v>43148</v>
      </c>
      <c r="C258" s="252" t="s">
        <v>1384</v>
      </c>
      <c r="D258" s="253" t="s">
        <v>1385</v>
      </c>
      <c r="E258" s="254">
        <v>0.3125</v>
      </c>
      <c r="F258" s="254">
        <v>0.66666666666666663</v>
      </c>
      <c r="G258" s="254">
        <v>0.39168981481481485</v>
      </c>
      <c r="H258" s="254">
        <v>0.6507060185185185</v>
      </c>
      <c r="I258" s="256" t="s">
        <v>280</v>
      </c>
      <c r="J258" s="256"/>
      <c r="K258" s="256"/>
      <c r="L258" s="256"/>
    </row>
    <row r="259" spans="1:12">
      <c r="A259" s="250">
        <v>2</v>
      </c>
      <c r="B259" s="251">
        <v>43148</v>
      </c>
      <c r="C259" s="257" t="s">
        <v>1386</v>
      </c>
      <c r="D259" s="250" t="s">
        <v>1387</v>
      </c>
      <c r="E259" s="254">
        <v>0.3125</v>
      </c>
      <c r="F259" s="254">
        <v>0.66666666666666663</v>
      </c>
      <c r="G259" s="254"/>
      <c r="H259" s="254"/>
      <c r="I259" s="256"/>
      <c r="J259" s="256"/>
      <c r="K259" s="256"/>
      <c r="L259" s="256"/>
    </row>
    <row r="260" spans="1:12">
      <c r="A260" s="250">
        <v>3</v>
      </c>
      <c r="B260" s="251">
        <v>43148</v>
      </c>
      <c r="C260" s="257" t="s">
        <v>1388</v>
      </c>
      <c r="D260" s="250" t="s">
        <v>1389</v>
      </c>
      <c r="E260" s="254">
        <v>0.3125</v>
      </c>
      <c r="F260" s="254">
        <v>0.66666666666666663</v>
      </c>
      <c r="G260" s="254">
        <v>0.40703703703703703</v>
      </c>
      <c r="H260" s="254">
        <v>0.45145833333333335</v>
      </c>
      <c r="I260" s="256" t="s">
        <v>280</v>
      </c>
      <c r="J260" s="256"/>
      <c r="K260" s="256"/>
      <c r="L260" s="256"/>
    </row>
    <row r="261" spans="1:12">
      <c r="A261" s="250">
        <v>4</v>
      </c>
      <c r="B261" s="251">
        <v>43148</v>
      </c>
      <c r="C261" s="257" t="s">
        <v>1390</v>
      </c>
      <c r="D261" s="250" t="s">
        <v>1391</v>
      </c>
      <c r="E261" s="254">
        <v>0.3125</v>
      </c>
      <c r="F261" s="254">
        <v>0.66666666666666663</v>
      </c>
      <c r="G261" s="254">
        <v>0.33894675925925927</v>
      </c>
      <c r="H261" s="254">
        <v>0.71744212962962972</v>
      </c>
      <c r="I261" s="256" t="s">
        <v>280</v>
      </c>
      <c r="J261" s="256"/>
      <c r="K261" s="256"/>
      <c r="L261" s="256"/>
    </row>
    <row r="262" spans="1:12">
      <c r="A262" s="250">
        <v>5</v>
      </c>
      <c r="B262" s="251">
        <v>43148</v>
      </c>
      <c r="C262" s="257" t="s">
        <v>1392</v>
      </c>
      <c r="D262" s="250" t="s">
        <v>1393</v>
      </c>
      <c r="E262" s="254">
        <v>0.3125</v>
      </c>
      <c r="F262" s="254">
        <v>0.66666666666666663</v>
      </c>
      <c r="G262" s="254">
        <v>0.31876157407407407</v>
      </c>
      <c r="H262" s="254">
        <v>0.78336805555555555</v>
      </c>
      <c r="I262" s="256" t="s">
        <v>280</v>
      </c>
      <c r="J262" s="256"/>
      <c r="K262" s="256"/>
      <c r="L262" s="256"/>
    </row>
    <row r="263" spans="1:12">
      <c r="A263" s="250">
        <v>6</v>
      </c>
      <c r="B263" s="251">
        <v>43148</v>
      </c>
      <c r="C263" s="257" t="s">
        <v>1394</v>
      </c>
      <c r="D263" s="250" t="s">
        <v>1395</v>
      </c>
      <c r="E263" s="254">
        <v>0.3125</v>
      </c>
      <c r="F263" s="254">
        <v>0.66666666666666663</v>
      </c>
      <c r="G263" s="254"/>
      <c r="H263" s="254"/>
      <c r="I263" s="256"/>
      <c r="J263" s="256"/>
      <c r="K263" s="256"/>
      <c r="L263" s="256"/>
    </row>
    <row r="264" spans="1:12">
      <c r="A264" s="250">
        <v>7</v>
      </c>
      <c r="B264" s="251">
        <v>43148</v>
      </c>
      <c r="C264" s="257" t="s">
        <v>1396</v>
      </c>
      <c r="D264" s="250" t="s">
        <v>1397</v>
      </c>
      <c r="E264" s="254">
        <v>0.3125</v>
      </c>
      <c r="F264" s="254">
        <v>0.66666666666666663</v>
      </c>
      <c r="G264" s="254">
        <v>0.42368055555555556</v>
      </c>
      <c r="H264" s="254">
        <v>0.73960648148148145</v>
      </c>
      <c r="I264" s="256" t="s">
        <v>280</v>
      </c>
      <c r="J264" s="256"/>
      <c r="K264" s="256"/>
      <c r="L264" s="256"/>
    </row>
    <row r="265" spans="1:12">
      <c r="A265" s="250">
        <v>8</v>
      </c>
      <c r="B265" s="251">
        <v>43148</v>
      </c>
      <c r="C265" s="257" t="s">
        <v>1398</v>
      </c>
      <c r="D265" s="259" t="s">
        <v>1415</v>
      </c>
      <c r="E265" s="254">
        <v>0.3125</v>
      </c>
      <c r="F265" s="254">
        <v>0.66666666666666663</v>
      </c>
      <c r="G265" s="254">
        <v>0.36670138888888887</v>
      </c>
      <c r="H265" s="254">
        <v>0.66394675925925928</v>
      </c>
      <c r="I265" s="256" t="s">
        <v>280</v>
      </c>
      <c r="J265" s="256"/>
      <c r="K265" s="256"/>
      <c r="L265" s="256"/>
    </row>
    <row r="266" spans="1:12">
      <c r="A266" s="250">
        <v>9</v>
      </c>
      <c r="B266" s="251">
        <v>43148</v>
      </c>
      <c r="C266" s="257" t="s">
        <v>1400</v>
      </c>
      <c r="D266" s="259" t="s">
        <v>1401</v>
      </c>
      <c r="E266" s="254">
        <v>0.3125</v>
      </c>
      <c r="F266" s="254">
        <v>0.66666666666666663</v>
      </c>
      <c r="G266" s="254">
        <v>0.45910879629629631</v>
      </c>
      <c r="H266" s="254">
        <v>0.76537037037037037</v>
      </c>
      <c r="I266" s="256" t="s">
        <v>280</v>
      </c>
      <c r="J266" s="256"/>
      <c r="K266" s="256"/>
      <c r="L266" s="256"/>
    </row>
    <row r="267" spans="1:12">
      <c r="A267" s="250">
        <v>10</v>
      </c>
      <c r="B267" s="251">
        <v>43148</v>
      </c>
      <c r="C267" s="257" t="s">
        <v>1402</v>
      </c>
      <c r="D267" s="259" t="s">
        <v>1403</v>
      </c>
      <c r="E267" s="254">
        <v>0.3125</v>
      </c>
      <c r="F267" s="254">
        <v>0.66666666666666663</v>
      </c>
      <c r="G267" s="254">
        <v>0.31042824074074077</v>
      </c>
      <c r="H267" s="254">
        <v>0.78340277777777778</v>
      </c>
      <c r="I267" s="256" t="s">
        <v>280</v>
      </c>
      <c r="J267" s="256"/>
      <c r="K267" s="256"/>
      <c r="L267" s="256"/>
    </row>
    <row r="268" spans="1:12">
      <c r="A268" s="250">
        <v>11</v>
      </c>
      <c r="B268" s="251">
        <v>43148</v>
      </c>
      <c r="C268" s="257" t="s">
        <v>1404</v>
      </c>
      <c r="D268" s="259" t="s">
        <v>1405</v>
      </c>
      <c r="E268" s="254">
        <v>0.3125</v>
      </c>
      <c r="F268" s="254">
        <v>0.66666666666666663</v>
      </c>
      <c r="G268" s="254">
        <v>0.42019675925925926</v>
      </c>
      <c r="H268" s="254">
        <v>0.70487268518518509</v>
      </c>
      <c r="I268" s="256" t="s">
        <v>280</v>
      </c>
      <c r="J268" s="256"/>
      <c r="K268" s="256"/>
      <c r="L268" s="256"/>
    </row>
    <row r="269" spans="1:12">
      <c r="A269" s="250">
        <v>12</v>
      </c>
      <c r="B269" s="251">
        <v>43148</v>
      </c>
      <c r="C269" s="257" t="s">
        <v>1406</v>
      </c>
      <c r="D269" s="259" t="s">
        <v>1407</v>
      </c>
      <c r="E269" s="254">
        <v>0.3125</v>
      </c>
      <c r="F269" s="254">
        <v>0.66666666666666663</v>
      </c>
      <c r="G269" s="254"/>
      <c r="H269" s="254"/>
      <c r="I269" s="256"/>
      <c r="J269" s="256"/>
      <c r="K269" s="256"/>
      <c r="L269" s="256"/>
    </row>
    <row r="270" spans="1:12">
      <c r="A270" s="250">
        <v>13</v>
      </c>
      <c r="B270" s="251">
        <v>43148</v>
      </c>
      <c r="C270" s="257" t="s">
        <v>1408</v>
      </c>
      <c r="D270" s="259" t="s">
        <v>1409</v>
      </c>
      <c r="E270" s="254">
        <v>0.3125</v>
      </c>
      <c r="F270" s="254">
        <v>0.66666666666666663</v>
      </c>
      <c r="G270" s="254">
        <v>0.36052083333333335</v>
      </c>
      <c r="H270" s="254">
        <v>0.65703703703703698</v>
      </c>
      <c r="I270" s="256" t="s">
        <v>280</v>
      </c>
      <c r="J270" s="256"/>
      <c r="K270" s="256"/>
      <c r="L270" s="256"/>
    </row>
    <row r="271" spans="1:12">
      <c r="A271" s="250">
        <v>14</v>
      </c>
      <c r="B271" s="251">
        <v>43148</v>
      </c>
      <c r="C271" s="257" t="s">
        <v>1410</v>
      </c>
      <c r="D271" s="259" t="s">
        <v>1411</v>
      </c>
      <c r="E271" s="254">
        <v>0.3125</v>
      </c>
      <c r="F271" s="254">
        <v>0.66666666666666663</v>
      </c>
      <c r="G271" s="254"/>
      <c r="H271" s="254"/>
      <c r="I271" s="256"/>
      <c r="J271" s="256"/>
      <c r="K271" s="256"/>
      <c r="L271" s="256"/>
    </row>
    <row r="272" spans="1:12">
      <c r="A272" s="250">
        <v>15</v>
      </c>
      <c r="B272" s="251">
        <v>43148</v>
      </c>
      <c r="C272" s="257" t="s">
        <v>1380</v>
      </c>
      <c r="D272" s="259" t="s">
        <v>1412</v>
      </c>
      <c r="E272" s="254">
        <v>0.3125</v>
      </c>
      <c r="F272" s="254">
        <v>0.66666666666666663</v>
      </c>
      <c r="G272" s="254"/>
      <c r="H272" s="254"/>
      <c r="I272" s="256"/>
      <c r="J272" s="256"/>
      <c r="K272" s="256"/>
      <c r="L272" s="256"/>
    </row>
    <row r="273" spans="1:12">
      <c r="A273" s="250">
        <v>16</v>
      </c>
      <c r="B273" s="251">
        <v>43148</v>
      </c>
      <c r="C273" s="260" t="s">
        <v>1413</v>
      </c>
      <c r="D273" s="259" t="s">
        <v>1414</v>
      </c>
      <c r="E273" s="254">
        <v>0.3125</v>
      </c>
      <c r="F273" s="254">
        <v>0.66666666666666663</v>
      </c>
      <c r="G273" s="254">
        <v>0.40278935185185188</v>
      </c>
      <c r="H273" s="254">
        <v>0.78336805555555555</v>
      </c>
      <c r="I273" s="256" t="s">
        <v>280</v>
      </c>
      <c r="J273" s="256"/>
      <c r="K273" s="256"/>
      <c r="L273" s="256"/>
    </row>
    <row r="274" spans="1:12">
      <c r="A274" s="250">
        <v>1</v>
      </c>
      <c r="B274" s="251">
        <v>43149</v>
      </c>
      <c r="C274" s="252" t="s">
        <v>1384</v>
      </c>
      <c r="D274" s="253" t="s">
        <v>1385</v>
      </c>
      <c r="E274" s="254">
        <v>0.3125</v>
      </c>
      <c r="F274" s="254">
        <v>0.66666666666666663</v>
      </c>
      <c r="G274" s="254"/>
      <c r="H274" s="254"/>
      <c r="I274" s="256"/>
      <c r="J274" s="256"/>
      <c r="K274" s="256"/>
      <c r="L274" s="256"/>
    </row>
    <row r="275" spans="1:12">
      <c r="A275" s="250">
        <v>2</v>
      </c>
      <c r="B275" s="251">
        <v>43149</v>
      </c>
      <c r="C275" s="257" t="s">
        <v>1386</v>
      </c>
      <c r="D275" s="250" t="s">
        <v>1387</v>
      </c>
      <c r="E275" s="254">
        <v>0.3125</v>
      </c>
      <c r="F275" s="254">
        <v>0.66666666666666663</v>
      </c>
      <c r="G275" s="254"/>
      <c r="H275" s="254"/>
      <c r="I275" s="256"/>
      <c r="J275" s="256"/>
      <c r="K275" s="256"/>
      <c r="L275" s="256"/>
    </row>
    <row r="276" spans="1:12">
      <c r="A276" s="250">
        <v>3</v>
      </c>
      <c r="B276" s="251">
        <v>43149</v>
      </c>
      <c r="C276" s="257" t="s">
        <v>1388</v>
      </c>
      <c r="D276" s="250" t="s">
        <v>1389</v>
      </c>
      <c r="E276" s="254">
        <v>0.3125</v>
      </c>
      <c r="F276" s="254">
        <v>0.66666666666666663</v>
      </c>
      <c r="G276" s="254"/>
      <c r="H276" s="254"/>
      <c r="I276" s="256"/>
      <c r="J276" s="256"/>
      <c r="K276" s="256"/>
      <c r="L276" s="256"/>
    </row>
    <row r="277" spans="1:12">
      <c r="A277" s="250">
        <v>4</v>
      </c>
      <c r="B277" s="251">
        <v>43149</v>
      </c>
      <c r="C277" s="257" t="s">
        <v>1390</v>
      </c>
      <c r="D277" s="250" t="s">
        <v>1391</v>
      </c>
      <c r="E277" s="254">
        <v>0.3125</v>
      </c>
      <c r="F277" s="254">
        <v>0.66666666666666663</v>
      </c>
      <c r="G277" s="254"/>
      <c r="H277" s="254"/>
      <c r="I277" s="256"/>
      <c r="J277" s="256"/>
      <c r="K277" s="256"/>
      <c r="L277" s="256"/>
    </row>
    <row r="278" spans="1:12">
      <c r="A278" s="250">
        <v>5</v>
      </c>
      <c r="B278" s="251">
        <v>43149</v>
      </c>
      <c r="C278" s="257" t="s">
        <v>1392</v>
      </c>
      <c r="D278" s="250" t="s">
        <v>1393</v>
      </c>
      <c r="E278" s="254">
        <v>0.3125</v>
      </c>
      <c r="F278" s="254">
        <v>0.66666666666666663</v>
      </c>
      <c r="G278" s="254"/>
      <c r="H278" s="254"/>
      <c r="I278" s="256"/>
      <c r="J278" s="256"/>
      <c r="K278" s="256"/>
      <c r="L278" s="256"/>
    </row>
    <row r="279" spans="1:12">
      <c r="A279" s="250">
        <v>6</v>
      </c>
      <c r="B279" s="251">
        <v>43149</v>
      </c>
      <c r="C279" s="257" t="s">
        <v>1394</v>
      </c>
      <c r="D279" s="250" t="s">
        <v>1395</v>
      </c>
      <c r="E279" s="254">
        <v>0.3125</v>
      </c>
      <c r="F279" s="254">
        <v>0.66666666666666663</v>
      </c>
      <c r="G279" s="254"/>
      <c r="H279" s="254"/>
      <c r="I279" s="256"/>
      <c r="J279" s="256"/>
      <c r="K279" s="256"/>
      <c r="L279" s="256"/>
    </row>
    <row r="280" spans="1:12">
      <c r="A280" s="250">
        <v>7</v>
      </c>
      <c r="B280" s="251">
        <v>43149</v>
      </c>
      <c r="C280" s="257" t="s">
        <v>1396</v>
      </c>
      <c r="D280" s="250" t="s">
        <v>1397</v>
      </c>
      <c r="E280" s="254">
        <v>0.3125</v>
      </c>
      <c r="F280" s="254">
        <v>0.66666666666666663</v>
      </c>
      <c r="G280" s="254"/>
      <c r="H280" s="254"/>
      <c r="I280" s="256"/>
      <c r="J280" s="256"/>
      <c r="K280" s="256"/>
      <c r="L280" s="256"/>
    </row>
    <row r="281" spans="1:12">
      <c r="A281" s="250">
        <v>8</v>
      </c>
      <c r="B281" s="251">
        <v>43149</v>
      </c>
      <c r="C281" s="257" t="s">
        <v>1398</v>
      </c>
      <c r="D281" s="259" t="s">
        <v>1415</v>
      </c>
      <c r="E281" s="254">
        <v>0.3125</v>
      </c>
      <c r="F281" s="254">
        <v>0.66666666666666663</v>
      </c>
      <c r="G281" s="254"/>
      <c r="H281" s="254"/>
      <c r="I281" s="256"/>
      <c r="J281" s="256"/>
      <c r="K281" s="256"/>
      <c r="L281" s="256"/>
    </row>
    <row r="282" spans="1:12">
      <c r="A282" s="250">
        <v>9</v>
      </c>
      <c r="B282" s="251">
        <v>43149</v>
      </c>
      <c r="C282" s="257" t="s">
        <v>1400</v>
      </c>
      <c r="D282" s="259" t="s">
        <v>1401</v>
      </c>
      <c r="E282" s="254">
        <v>0.3125</v>
      </c>
      <c r="F282" s="254">
        <v>0.66666666666666663</v>
      </c>
      <c r="G282" s="254"/>
      <c r="H282" s="254"/>
      <c r="I282" s="256"/>
      <c r="J282" s="256"/>
      <c r="K282" s="256"/>
      <c r="L282" s="256"/>
    </row>
    <row r="283" spans="1:12">
      <c r="A283" s="250">
        <v>10</v>
      </c>
      <c r="B283" s="251">
        <v>43149</v>
      </c>
      <c r="C283" s="257" t="s">
        <v>1402</v>
      </c>
      <c r="D283" s="259" t="s">
        <v>1403</v>
      </c>
      <c r="E283" s="254">
        <v>0.3125</v>
      </c>
      <c r="F283" s="254">
        <v>0.66666666666666663</v>
      </c>
      <c r="G283" s="254"/>
      <c r="H283" s="254"/>
      <c r="I283" s="256"/>
      <c r="J283" s="256"/>
      <c r="K283" s="256"/>
      <c r="L283" s="256"/>
    </row>
    <row r="284" spans="1:12">
      <c r="A284" s="250">
        <v>11</v>
      </c>
      <c r="B284" s="251">
        <v>43149</v>
      </c>
      <c r="C284" s="257" t="s">
        <v>1404</v>
      </c>
      <c r="D284" s="259" t="s">
        <v>1405</v>
      </c>
      <c r="E284" s="254">
        <v>0.3125</v>
      </c>
      <c r="F284" s="254">
        <v>0.66666666666666663</v>
      </c>
      <c r="G284" s="254">
        <v>0.30418981481481483</v>
      </c>
      <c r="H284" s="254">
        <v>0.77714120370370365</v>
      </c>
      <c r="I284" s="256" t="s">
        <v>280</v>
      </c>
      <c r="J284" s="256"/>
      <c r="K284" s="256"/>
      <c r="L284" s="256"/>
    </row>
    <row r="285" spans="1:12">
      <c r="A285" s="250">
        <v>12</v>
      </c>
      <c r="B285" s="251">
        <v>43149</v>
      </c>
      <c r="C285" s="257" t="s">
        <v>1406</v>
      </c>
      <c r="D285" s="259" t="s">
        <v>1407</v>
      </c>
      <c r="E285" s="254">
        <v>0.3125</v>
      </c>
      <c r="F285" s="254">
        <v>0.66666666666666663</v>
      </c>
      <c r="G285" s="254"/>
      <c r="H285" s="254"/>
      <c r="I285" s="256"/>
      <c r="J285" s="256"/>
      <c r="K285" s="256"/>
      <c r="L285" s="256"/>
    </row>
    <row r="286" spans="1:12">
      <c r="A286" s="250">
        <v>13</v>
      </c>
      <c r="B286" s="251">
        <v>43149</v>
      </c>
      <c r="C286" s="257" t="s">
        <v>1408</v>
      </c>
      <c r="D286" s="259" t="s">
        <v>1409</v>
      </c>
      <c r="E286" s="254">
        <v>0.3125</v>
      </c>
      <c r="F286" s="254">
        <v>0.66666666666666663</v>
      </c>
      <c r="G286" s="254"/>
      <c r="H286" s="254"/>
      <c r="I286" s="256"/>
      <c r="J286" s="256"/>
      <c r="K286" s="256"/>
      <c r="L286" s="256"/>
    </row>
    <row r="287" spans="1:12">
      <c r="A287" s="250">
        <v>14</v>
      </c>
      <c r="B287" s="251">
        <v>43149</v>
      </c>
      <c r="C287" s="257" t="s">
        <v>1410</v>
      </c>
      <c r="D287" s="259" t="s">
        <v>1411</v>
      </c>
      <c r="E287" s="254">
        <v>0.3125</v>
      </c>
      <c r="F287" s="254">
        <v>0.66666666666666663</v>
      </c>
      <c r="G287" s="254"/>
      <c r="H287" s="254"/>
      <c r="I287" s="256"/>
      <c r="J287" s="256"/>
      <c r="K287" s="256"/>
      <c r="L287" s="256"/>
    </row>
    <row r="288" spans="1:12">
      <c r="A288" s="250">
        <v>15</v>
      </c>
      <c r="B288" s="251">
        <v>43149</v>
      </c>
      <c r="C288" s="257" t="s">
        <v>1380</v>
      </c>
      <c r="D288" s="259" t="s">
        <v>1412</v>
      </c>
      <c r="E288" s="254">
        <v>0.3125</v>
      </c>
      <c r="F288" s="254">
        <v>0.66666666666666663</v>
      </c>
      <c r="G288" s="254"/>
      <c r="H288" s="254"/>
      <c r="I288" s="256"/>
      <c r="J288" s="256"/>
      <c r="K288" s="256"/>
      <c r="L288" s="256"/>
    </row>
    <row r="289" spans="1:12">
      <c r="A289" s="250">
        <v>16</v>
      </c>
      <c r="B289" s="251">
        <v>43149</v>
      </c>
      <c r="C289" s="260" t="s">
        <v>1413</v>
      </c>
      <c r="D289" s="259" t="s">
        <v>1414</v>
      </c>
      <c r="E289" s="254">
        <v>0.3125</v>
      </c>
      <c r="F289" s="254">
        <v>0.66666666666666663</v>
      </c>
      <c r="G289" s="254"/>
      <c r="H289" s="254"/>
      <c r="I289" s="256"/>
      <c r="J289" s="256"/>
      <c r="K289" s="256"/>
      <c r="L289" s="256"/>
    </row>
    <row r="290" spans="1:12">
      <c r="A290" s="250">
        <v>1</v>
      </c>
      <c r="B290" s="251">
        <v>43150</v>
      </c>
      <c r="C290" s="252" t="s">
        <v>1384</v>
      </c>
      <c r="D290" s="253" t="s">
        <v>1385</v>
      </c>
      <c r="E290" s="254">
        <v>0.3125</v>
      </c>
      <c r="F290" s="254">
        <v>0.66666666666666663</v>
      </c>
      <c r="G290" s="254">
        <v>0.30976851851851855</v>
      </c>
      <c r="H290" s="254">
        <v>0.78614583333333332</v>
      </c>
      <c r="I290" s="256" t="s">
        <v>280</v>
      </c>
      <c r="J290" s="256"/>
      <c r="K290" s="256"/>
      <c r="L290" s="256"/>
    </row>
    <row r="291" spans="1:12">
      <c r="A291" s="250">
        <v>2</v>
      </c>
      <c r="B291" s="251">
        <v>43150</v>
      </c>
      <c r="C291" s="257" t="s">
        <v>1386</v>
      </c>
      <c r="D291" s="250" t="s">
        <v>1387</v>
      </c>
      <c r="E291" s="254">
        <v>0.3125</v>
      </c>
      <c r="F291" s="254">
        <v>0.66666666666666663</v>
      </c>
      <c r="G291" s="254">
        <v>0.30981481481481482</v>
      </c>
      <c r="H291" s="254">
        <v>0.86465277777777771</v>
      </c>
      <c r="I291" s="256" t="s">
        <v>280</v>
      </c>
      <c r="J291" s="256"/>
      <c r="K291" s="256"/>
      <c r="L291" s="256"/>
    </row>
    <row r="292" spans="1:12">
      <c r="A292" s="250">
        <v>3</v>
      </c>
      <c r="B292" s="251">
        <v>43150</v>
      </c>
      <c r="C292" s="257" t="s">
        <v>1388</v>
      </c>
      <c r="D292" s="250" t="s">
        <v>1389</v>
      </c>
      <c r="E292" s="254">
        <v>0.3125</v>
      </c>
      <c r="F292" s="254">
        <v>0.66666666666666663</v>
      </c>
      <c r="G292" s="254">
        <v>0.32362268518518517</v>
      </c>
      <c r="H292" s="254">
        <v>0.77369212962962963</v>
      </c>
      <c r="I292" s="256" t="s">
        <v>280</v>
      </c>
      <c r="J292" s="256"/>
      <c r="K292" s="256"/>
      <c r="L292" s="256"/>
    </row>
    <row r="293" spans="1:12">
      <c r="A293" s="250">
        <v>4</v>
      </c>
      <c r="B293" s="251">
        <v>43150</v>
      </c>
      <c r="C293" s="257" t="s">
        <v>1390</v>
      </c>
      <c r="D293" s="250" t="s">
        <v>1391</v>
      </c>
      <c r="E293" s="254">
        <v>0.3125</v>
      </c>
      <c r="F293" s="254">
        <v>0.66666666666666663</v>
      </c>
      <c r="G293" s="254">
        <v>0.29381944444444447</v>
      </c>
      <c r="H293" s="254">
        <v>0.75978009259259249</v>
      </c>
      <c r="I293" s="256" t="s">
        <v>280</v>
      </c>
      <c r="J293" s="256"/>
      <c r="K293" s="256"/>
      <c r="L293" s="256"/>
    </row>
    <row r="294" spans="1:12">
      <c r="A294" s="250">
        <v>5</v>
      </c>
      <c r="B294" s="251">
        <v>43150</v>
      </c>
      <c r="C294" s="257" t="s">
        <v>1392</v>
      </c>
      <c r="D294" s="250" t="s">
        <v>1393</v>
      </c>
      <c r="E294" s="254">
        <v>0.3125</v>
      </c>
      <c r="F294" s="254">
        <v>0.66666666666666663</v>
      </c>
      <c r="G294" s="254">
        <v>0.28684027777777776</v>
      </c>
      <c r="H294" s="254">
        <v>0.79655092592592591</v>
      </c>
      <c r="I294" s="256" t="s">
        <v>280</v>
      </c>
      <c r="J294" s="256"/>
      <c r="K294" s="256"/>
      <c r="L294" s="256"/>
    </row>
    <row r="295" spans="1:12">
      <c r="A295" s="250">
        <v>6</v>
      </c>
      <c r="B295" s="251">
        <v>43150</v>
      </c>
      <c r="C295" s="257" t="s">
        <v>1394</v>
      </c>
      <c r="D295" s="250" t="s">
        <v>1395</v>
      </c>
      <c r="E295" s="254">
        <v>0.3125</v>
      </c>
      <c r="F295" s="254">
        <v>0.66666666666666663</v>
      </c>
      <c r="G295" s="254">
        <v>0.30909722222222219</v>
      </c>
      <c r="H295" s="254">
        <v>0.82232638888888887</v>
      </c>
      <c r="I295" s="256" t="s">
        <v>280</v>
      </c>
      <c r="J295" s="256"/>
      <c r="K295" s="256"/>
      <c r="L295" s="256"/>
    </row>
    <row r="296" spans="1:12">
      <c r="A296" s="250">
        <v>7</v>
      </c>
      <c r="B296" s="251">
        <v>43150</v>
      </c>
      <c r="C296" s="257" t="s">
        <v>1396</v>
      </c>
      <c r="D296" s="250" t="s">
        <v>1397</v>
      </c>
      <c r="E296" s="254">
        <v>0.3125</v>
      </c>
      <c r="F296" s="254">
        <v>0.66666666666666663</v>
      </c>
      <c r="G296" s="254">
        <v>0.31255787037037036</v>
      </c>
      <c r="H296" s="254">
        <v>0.75209490740740748</v>
      </c>
      <c r="I296" s="256" t="s">
        <v>280</v>
      </c>
      <c r="J296" s="256"/>
      <c r="K296" s="256"/>
      <c r="L296" s="256"/>
    </row>
    <row r="297" spans="1:12">
      <c r="A297" s="250">
        <v>8</v>
      </c>
      <c r="B297" s="251">
        <v>43150</v>
      </c>
      <c r="C297" s="257" t="s">
        <v>1398</v>
      </c>
      <c r="D297" s="259" t="s">
        <v>1415</v>
      </c>
      <c r="E297" s="254">
        <v>0.3125</v>
      </c>
      <c r="F297" s="254">
        <v>0.66666666666666663</v>
      </c>
      <c r="G297" s="254">
        <v>0.29864583333333333</v>
      </c>
      <c r="H297" s="254">
        <v>0.78688657407407403</v>
      </c>
      <c r="I297" s="256" t="s">
        <v>280</v>
      </c>
      <c r="J297" s="256"/>
      <c r="K297" s="256"/>
      <c r="L297" s="256"/>
    </row>
    <row r="298" spans="1:12">
      <c r="A298" s="250">
        <v>9</v>
      </c>
      <c r="B298" s="251">
        <v>43150</v>
      </c>
      <c r="C298" s="257" t="s">
        <v>1400</v>
      </c>
      <c r="D298" s="259" t="s">
        <v>1401</v>
      </c>
      <c r="E298" s="254">
        <v>0.3125</v>
      </c>
      <c r="F298" s="254">
        <v>0.66666666666666663</v>
      </c>
      <c r="G298" s="254">
        <v>0.30631944444444442</v>
      </c>
      <c r="H298" s="254">
        <v>0.82783564814814825</v>
      </c>
      <c r="I298" s="256" t="s">
        <v>280</v>
      </c>
      <c r="J298" s="256"/>
      <c r="K298" s="256"/>
      <c r="L298" s="256"/>
    </row>
    <row r="299" spans="1:12">
      <c r="A299" s="250">
        <v>10</v>
      </c>
      <c r="B299" s="251">
        <v>43150</v>
      </c>
      <c r="C299" s="257" t="s">
        <v>1402</v>
      </c>
      <c r="D299" s="259" t="s">
        <v>1403</v>
      </c>
      <c r="E299" s="254">
        <v>0.3125</v>
      </c>
      <c r="F299" s="254">
        <v>0.66666666666666663</v>
      </c>
      <c r="G299" s="254">
        <v>0.28891203703703705</v>
      </c>
      <c r="H299" s="254">
        <v>0.7855092592592593</v>
      </c>
      <c r="I299" s="256" t="s">
        <v>280</v>
      </c>
      <c r="J299" s="256"/>
      <c r="K299" s="256"/>
      <c r="L299" s="256"/>
    </row>
    <row r="300" spans="1:12">
      <c r="A300" s="250">
        <v>11</v>
      </c>
      <c r="B300" s="251">
        <v>43150</v>
      </c>
      <c r="C300" s="257" t="s">
        <v>1404</v>
      </c>
      <c r="D300" s="259" t="s">
        <v>1405</v>
      </c>
      <c r="E300" s="254">
        <v>0.3125</v>
      </c>
      <c r="F300" s="254">
        <v>0.66666666666666663</v>
      </c>
      <c r="G300" s="254">
        <v>0.29515046296296293</v>
      </c>
      <c r="H300" s="254">
        <v>0.75774305555555566</v>
      </c>
      <c r="I300" s="256" t="s">
        <v>280</v>
      </c>
      <c r="J300" s="256"/>
      <c r="K300" s="256"/>
      <c r="L300" s="256"/>
    </row>
    <row r="301" spans="1:12">
      <c r="A301" s="250">
        <v>12</v>
      </c>
      <c r="B301" s="251">
        <v>43150</v>
      </c>
      <c r="C301" s="257" t="s">
        <v>1406</v>
      </c>
      <c r="D301" s="259" t="s">
        <v>1407</v>
      </c>
      <c r="E301" s="254">
        <v>0.3125</v>
      </c>
      <c r="F301" s="254">
        <v>0.66666666666666663</v>
      </c>
      <c r="G301" s="254">
        <v>0.26186342592592593</v>
      </c>
      <c r="H301" s="254">
        <v>0.71253472222222225</v>
      </c>
      <c r="I301" s="256" t="s">
        <v>280</v>
      </c>
      <c r="J301" s="256"/>
      <c r="K301" s="256"/>
      <c r="L301" s="256"/>
    </row>
    <row r="302" spans="1:12">
      <c r="A302" s="250">
        <v>13</v>
      </c>
      <c r="B302" s="251">
        <v>43150</v>
      </c>
      <c r="C302" s="257" t="s">
        <v>1408</v>
      </c>
      <c r="D302" s="259" t="s">
        <v>1409</v>
      </c>
      <c r="E302" s="254">
        <v>0.3125</v>
      </c>
      <c r="F302" s="254">
        <v>0.66666666666666663</v>
      </c>
      <c r="G302" s="254">
        <v>0.31049768518518517</v>
      </c>
      <c r="H302" s="254">
        <v>0.80981481481481488</v>
      </c>
      <c r="I302" s="256" t="s">
        <v>280</v>
      </c>
      <c r="J302" s="256"/>
      <c r="K302" s="256"/>
      <c r="L302" s="256"/>
    </row>
    <row r="303" spans="1:12">
      <c r="A303" s="250">
        <v>14</v>
      </c>
      <c r="B303" s="251">
        <v>43150</v>
      </c>
      <c r="C303" s="257" t="s">
        <v>1410</v>
      </c>
      <c r="D303" s="259" t="s">
        <v>1411</v>
      </c>
      <c r="E303" s="254">
        <v>0.3125</v>
      </c>
      <c r="F303" s="254">
        <v>0.66666666666666663</v>
      </c>
      <c r="G303" s="254">
        <v>0.32086805555555559</v>
      </c>
      <c r="H303" s="254">
        <v>0.79659722222222218</v>
      </c>
      <c r="I303" s="256" t="s">
        <v>280</v>
      </c>
      <c r="J303" s="256"/>
      <c r="K303" s="256"/>
      <c r="L303" s="256"/>
    </row>
    <row r="304" spans="1:12">
      <c r="A304" s="250">
        <v>15</v>
      </c>
      <c r="B304" s="251">
        <v>43150</v>
      </c>
      <c r="C304" s="257" t="s">
        <v>1380</v>
      </c>
      <c r="D304" s="259" t="s">
        <v>1412</v>
      </c>
      <c r="E304" s="254">
        <v>0.3125</v>
      </c>
      <c r="F304" s="254">
        <v>0.66666666666666663</v>
      </c>
      <c r="G304" s="254">
        <v>0.32302083333333331</v>
      </c>
      <c r="H304" s="254">
        <v>0.68542824074074071</v>
      </c>
      <c r="I304" s="256" t="s">
        <v>280</v>
      </c>
      <c r="J304" s="256"/>
      <c r="K304" s="256"/>
      <c r="L304" s="256"/>
    </row>
    <row r="305" spans="1:12">
      <c r="A305" s="250">
        <v>16</v>
      </c>
      <c r="B305" s="251">
        <v>43150</v>
      </c>
      <c r="C305" s="260" t="s">
        <v>1413</v>
      </c>
      <c r="D305" s="259" t="s">
        <v>1414</v>
      </c>
      <c r="E305" s="254">
        <v>0.3125</v>
      </c>
      <c r="F305" s="254">
        <v>0.66666666666666663</v>
      </c>
      <c r="G305" s="254">
        <v>0.30976851851851855</v>
      </c>
      <c r="H305" s="254">
        <v>0.79172453703703705</v>
      </c>
      <c r="I305" s="256" t="s">
        <v>280</v>
      </c>
      <c r="J305" s="256"/>
      <c r="K305" s="256"/>
      <c r="L305" s="256"/>
    </row>
    <row r="306" spans="1:12">
      <c r="A306" s="250">
        <v>1</v>
      </c>
      <c r="B306" s="251">
        <v>43151</v>
      </c>
      <c r="C306" s="252" t="s">
        <v>1384</v>
      </c>
      <c r="D306" s="253" t="s">
        <v>1385</v>
      </c>
      <c r="E306" s="254">
        <v>0.3125</v>
      </c>
      <c r="F306" s="254">
        <v>0.66666666666666663</v>
      </c>
      <c r="G306" s="254">
        <v>0.33412037037037035</v>
      </c>
      <c r="H306" s="254">
        <v>0.91599537037037038</v>
      </c>
      <c r="I306" s="256" t="s">
        <v>280</v>
      </c>
      <c r="J306" s="256"/>
      <c r="K306" s="256"/>
      <c r="L306" s="256"/>
    </row>
    <row r="307" spans="1:12">
      <c r="A307" s="250">
        <v>2</v>
      </c>
      <c r="B307" s="251">
        <v>43151</v>
      </c>
      <c r="C307" s="257" t="s">
        <v>1386</v>
      </c>
      <c r="D307" s="250" t="s">
        <v>1387</v>
      </c>
      <c r="E307" s="254">
        <v>0.3125</v>
      </c>
      <c r="F307" s="254">
        <v>0.66666666666666663</v>
      </c>
      <c r="G307" s="254">
        <v>0.31118055555555557</v>
      </c>
      <c r="H307" s="254">
        <v>0.90771990740740749</v>
      </c>
      <c r="I307" s="256" t="s">
        <v>280</v>
      </c>
      <c r="J307" s="256"/>
      <c r="K307" s="256"/>
      <c r="L307" s="256"/>
    </row>
    <row r="308" spans="1:12">
      <c r="A308" s="250">
        <v>3</v>
      </c>
      <c r="B308" s="251">
        <v>43151</v>
      </c>
      <c r="C308" s="257" t="s">
        <v>1388</v>
      </c>
      <c r="D308" s="250" t="s">
        <v>1389</v>
      </c>
      <c r="E308" s="254">
        <v>0.3125</v>
      </c>
      <c r="F308" s="254">
        <v>0.66666666666666663</v>
      </c>
      <c r="G308" s="254">
        <v>0.3271412037037037</v>
      </c>
      <c r="H308" s="254">
        <v>0.77920138888888879</v>
      </c>
      <c r="I308" s="256" t="s">
        <v>280</v>
      </c>
      <c r="J308" s="256"/>
      <c r="K308" s="256"/>
      <c r="L308" s="256"/>
    </row>
    <row r="309" spans="1:12">
      <c r="A309" s="250">
        <v>4</v>
      </c>
      <c r="B309" s="251">
        <v>43151</v>
      </c>
      <c r="C309" s="257" t="s">
        <v>1390</v>
      </c>
      <c r="D309" s="250" t="s">
        <v>1391</v>
      </c>
      <c r="E309" s="254">
        <v>0.3125</v>
      </c>
      <c r="F309" s="254">
        <v>0.66666666666666663</v>
      </c>
      <c r="G309" s="254">
        <v>0.27848379629629633</v>
      </c>
      <c r="H309" s="254">
        <v>0.83687500000000004</v>
      </c>
      <c r="I309" s="256" t="s">
        <v>280</v>
      </c>
      <c r="J309" s="256"/>
      <c r="K309" s="256"/>
      <c r="L309" s="256"/>
    </row>
    <row r="310" spans="1:12">
      <c r="A310" s="250">
        <v>5</v>
      </c>
      <c r="B310" s="251">
        <v>43151</v>
      </c>
      <c r="C310" s="257" t="s">
        <v>1392</v>
      </c>
      <c r="D310" s="250" t="s">
        <v>1393</v>
      </c>
      <c r="E310" s="254">
        <v>0.3125</v>
      </c>
      <c r="F310" s="254">
        <v>0.66666666666666663</v>
      </c>
      <c r="G310" s="254">
        <v>0.30282407407407408</v>
      </c>
      <c r="H310" s="254">
        <v>0.8028819444444445</v>
      </c>
      <c r="I310" s="256" t="s">
        <v>280</v>
      </c>
      <c r="J310" s="256"/>
      <c r="K310" s="256"/>
      <c r="L310" s="256"/>
    </row>
    <row r="311" spans="1:12">
      <c r="A311" s="250">
        <v>6</v>
      </c>
      <c r="B311" s="251">
        <v>43151</v>
      </c>
      <c r="C311" s="257" t="s">
        <v>1394</v>
      </c>
      <c r="D311" s="250" t="s">
        <v>1395</v>
      </c>
      <c r="E311" s="254">
        <v>0.3125</v>
      </c>
      <c r="F311" s="254">
        <v>0.66666666666666663</v>
      </c>
      <c r="G311" s="254">
        <v>0.30627314814814816</v>
      </c>
      <c r="H311" s="254">
        <v>0.90978009259259263</v>
      </c>
      <c r="I311" s="256" t="s">
        <v>280</v>
      </c>
      <c r="J311" s="256"/>
      <c r="K311" s="256"/>
      <c r="L311" s="256"/>
    </row>
    <row r="312" spans="1:12">
      <c r="A312" s="250">
        <v>7</v>
      </c>
      <c r="B312" s="251">
        <v>43151</v>
      </c>
      <c r="C312" s="257" t="s">
        <v>1396</v>
      </c>
      <c r="D312" s="250" t="s">
        <v>1397</v>
      </c>
      <c r="E312" s="254">
        <v>0.3125</v>
      </c>
      <c r="F312" s="254">
        <v>0.66666666666666663</v>
      </c>
      <c r="G312" s="254">
        <v>0.29934027777777777</v>
      </c>
      <c r="H312" s="254">
        <v>0.75908564814814816</v>
      </c>
      <c r="I312" s="256" t="s">
        <v>280</v>
      </c>
      <c r="J312" s="256"/>
      <c r="K312" s="256"/>
      <c r="L312" s="256"/>
    </row>
    <row r="313" spans="1:12">
      <c r="A313" s="250">
        <v>8</v>
      </c>
      <c r="B313" s="251">
        <v>43151</v>
      </c>
      <c r="C313" s="257" t="s">
        <v>1398</v>
      </c>
      <c r="D313" s="259" t="s">
        <v>1415</v>
      </c>
      <c r="E313" s="254">
        <v>0.3125</v>
      </c>
      <c r="F313" s="254">
        <v>0.66666666666666663</v>
      </c>
      <c r="G313" s="254">
        <v>0.28547453703703701</v>
      </c>
      <c r="H313" s="254">
        <v>0.80140046296296286</v>
      </c>
      <c r="I313" s="256" t="s">
        <v>280</v>
      </c>
      <c r="J313" s="256"/>
      <c r="K313" s="256"/>
      <c r="L313" s="256"/>
    </row>
    <row r="314" spans="1:12">
      <c r="A314" s="250">
        <v>9</v>
      </c>
      <c r="B314" s="251">
        <v>43151</v>
      </c>
      <c r="C314" s="257" t="s">
        <v>1400</v>
      </c>
      <c r="D314" s="259" t="s">
        <v>1401</v>
      </c>
      <c r="E314" s="254">
        <v>0.3125</v>
      </c>
      <c r="F314" s="254">
        <v>0.66666666666666663</v>
      </c>
      <c r="G314" s="254">
        <v>0.29798611111111112</v>
      </c>
      <c r="H314" s="254">
        <v>0.82716435185185189</v>
      </c>
      <c r="I314" s="256" t="s">
        <v>280</v>
      </c>
      <c r="J314" s="256"/>
      <c r="K314" s="256"/>
      <c r="L314" s="256"/>
    </row>
    <row r="315" spans="1:12">
      <c r="A315" s="250">
        <v>10</v>
      </c>
      <c r="B315" s="251">
        <v>43151</v>
      </c>
      <c r="C315" s="257" t="s">
        <v>1402</v>
      </c>
      <c r="D315" s="259" t="s">
        <v>1403</v>
      </c>
      <c r="E315" s="254">
        <v>0.3125</v>
      </c>
      <c r="F315" s="254">
        <v>0.66666666666666663</v>
      </c>
      <c r="G315" s="254">
        <v>0.28825231481481484</v>
      </c>
      <c r="H315" s="254">
        <v>0.80557870370370377</v>
      </c>
      <c r="I315" s="256" t="s">
        <v>280</v>
      </c>
      <c r="J315" s="256"/>
      <c r="K315" s="256"/>
      <c r="L315" s="256"/>
    </row>
    <row r="316" spans="1:12">
      <c r="A316" s="250">
        <v>11</v>
      </c>
      <c r="B316" s="251">
        <v>43151</v>
      </c>
      <c r="C316" s="257" t="s">
        <v>1404</v>
      </c>
      <c r="D316" s="259" t="s">
        <v>1405</v>
      </c>
      <c r="E316" s="254">
        <v>0.3125</v>
      </c>
      <c r="F316" s="254">
        <v>0.66666666666666663</v>
      </c>
      <c r="G316" s="254">
        <v>0.2986226851851852</v>
      </c>
      <c r="H316" s="254">
        <v>0.77440972222222226</v>
      </c>
      <c r="I316" s="256" t="s">
        <v>280</v>
      </c>
      <c r="J316" s="256"/>
      <c r="K316" s="256"/>
      <c r="L316" s="256"/>
    </row>
    <row r="317" spans="1:12">
      <c r="A317" s="250">
        <v>12</v>
      </c>
      <c r="B317" s="251">
        <v>43151</v>
      </c>
      <c r="C317" s="257" t="s">
        <v>1406</v>
      </c>
      <c r="D317" s="259" t="s">
        <v>1407</v>
      </c>
      <c r="E317" s="254">
        <v>0.3125</v>
      </c>
      <c r="F317" s="254">
        <v>0.66666666666666663</v>
      </c>
      <c r="G317" s="254">
        <v>0.30074074074074075</v>
      </c>
      <c r="H317" s="254">
        <v>0.69936342592592593</v>
      </c>
      <c r="I317" s="256" t="s">
        <v>280</v>
      </c>
      <c r="J317" s="256"/>
      <c r="K317" s="256"/>
      <c r="L317" s="256"/>
    </row>
    <row r="318" spans="1:12">
      <c r="A318" s="250">
        <v>13</v>
      </c>
      <c r="B318" s="251">
        <v>43151</v>
      </c>
      <c r="C318" s="257" t="s">
        <v>1408</v>
      </c>
      <c r="D318" s="259" t="s">
        <v>1409</v>
      </c>
      <c r="E318" s="254">
        <v>0.3125</v>
      </c>
      <c r="F318" s="254">
        <v>0.66666666666666663</v>
      </c>
      <c r="G318" s="254">
        <v>0.31189814814814815</v>
      </c>
      <c r="H318" s="254">
        <v>0.80281249999999993</v>
      </c>
      <c r="I318" s="256" t="s">
        <v>280</v>
      </c>
      <c r="J318" s="256"/>
      <c r="K318" s="256"/>
      <c r="L318" s="256"/>
    </row>
    <row r="319" spans="1:12">
      <c r="A319" s="250">
        <v>14</v>
      </c>
      <c r="B319" s="251">
        <v>43151</v>
      </c>
      <c r="C319" s="257" t="s">
        <v>1410</v>
      </c>
      <c r="D319" s="259" t="s">
        <v>1411</v>
      </c>
      <c r="E319" s="254">
        <v>0.3125</v>
      </c>
      <c r="F319" s="254">
        <v>0.66666666666666663</v>
      </c>
      <c r="G319" s="254">
        <v>0.30703703703703705</v>
      </c>
      <c r="H319" s="254">
        <v>0.66673611111111108</v>
      </c>
      <c r="I319" s="256" t="s">
        <v>280</v>
      </c>
      <c r="J319" s="256"/>
      <c r="K319" s="256"/>
      <c r="L319" s="256"/>
    </row>
    <row r="320" spans="1:12">
      <c r="A320" s="250">
        <v>15</v>
      </c>
      <c r="B320" s="251">
        <v>43151</v>
      </c>
      <c r="C320" s="257" t="s">
        <v>1380</v>
      </c>
      <c r="D320" s="259" t="s">
        <v>1412</v>
      </c>
      <c r="E320" s="254">
        <v>0.3125</v>
      </c>
      <c r="F320" s="254">
        <v>0.66666666666666663</v>
      </c>
      <c r="G320" s="254">
        <v>0.30906250000000002</v>
      </c>
      <c r="H320" s="254">
        <v>0.66876157407407411</v>
      </c>
      <c r="I320" s="256" t="s">
        <v>280</v>
      </c>
      <c r="J320" s="256"/>
      <c r="K320" s="256"/>
      <c r="L320" s="256"/>
    </row>
    <row r="321" spans="1:12">
      <c r="A321" s="250">
        <v>16</v>
      </c>
      <c r="B321" s="251">
        <v>43151</v>
      </c>
      <c r="C321" s="260" t="s">
        <v>1413</v>
      </c>
      <c r="D321" s="259" t="s">
        <v>1414</v>
      </c>
      <c r="E321" s="254">
        <v>0.3125</v>
      </c>
      <c r="F321" s="254">
        <v>0.66666666666666663</v>
      </c>
      <c r="G321" s="254">
        <v>0.30974537037037037</v>
      </c>
      <c r="H321" s="254">
        <v>0.79385416666666664</v>
      </c>
      <c r="I321" s="256" t="s">
        <v>280</v>
      </c>
      <c r="J321" s="256"/>
      <c r="K321" s="256"/>
      <c r="L321" s="256"/>
    </row>
    <row r="322" spans="1:12">
      <c r="A322" s="250">
        <v>1</v>
      </c>
      <c r="B322" s="251">
        <v>43152</v>
      </c>
      <c r="C322" s="252" t="s">
        <v>1384</v>
      </c>
      <c r="D322" s="253" t="s">
        <v>1385</v>
      </c>
      <c r="E322" s="254">
        <v>0.3125</v>
      </c>
      <c r="F322" s="254">
        <v>0.66666666666666663</v>
      </c>
      <c r="G322" s="254">
        <v>0.3222800925925926</v>
      </c>
      <c r="H322" s="254">
        <v>0.79730324074074066</v>
      </c>
      <c r="I322" s="256" t="s">
        <v>280</v>
      </c>
      <c r="J322" s="256"/>
      <c r="K322" s="256"/>
      <c r="L322" s="256"/>
    </row>
    <row r="323" spans="1:12">
      <c r="A323" s="250">
        <v>2</v>
      </c>
      <c r="B323" s="251">
        <v>43152</v>
      </c>
      <c r="C323" s="257" t="s">
        <v>1386</v>
      </c>
      <c r="D323" s="250" t="s">
        <v>1387</v>
      </c>
      <c r="E323" s="254">
        <v>0.3125</v>
      </c>
      <c r="F323" s="254">
        <v>0.66666666666666663</v>
      </c>
      <c r="G323" s="254">
        <v>0.32298611111111114</v>
      </c>
      <c r="H323" s="254">
        <v>0.8861458333333333</v>
      </c>
      <c r="I323" s="256" t="s">
        <v>280</v>
      </c>
      <c r="J323" s="256"/>
      <c r="K323" s="256"/>
      <c r="L323" s="256"/>
    </row>
    <row r="324" spans="1:12">
      <c r="A324" s="250">
        <v>3</v>
      </c>
      <c r="B324" s="251">
        <v>43152</v>
      </c>
      <c r="C324" s="257" t="s">
        <v>1388</v>
      </c>
      <c r="D324" s="250" t="s">
        <v>1389</v>
      </c>
      <c r="E324" s="254">
        <v>0.3125</v>
      </c>
      <c r="F324" s="254">
        <v>0.66666666666666663</v>
      </c>
      <c r="G324" s="254">
        <v>0.32223379629629628</v>
      </c>
      <c r="H324" s="254">
        <v>0.6431365740740741</v>
      </c>
      <c r="I324" s="256" t="s">
        <v>280</v>
      </c>
      <c r="J324" s="256"/>
      <c r="K324" s="256"/>
      <c r="L324" s="256"/>
    </row>
    <row r="325" spans="1:12">
      <c r="A325" s="250">
        <v>4</v>
      </c>
      <c r="B325" s="251">
        <v>43152</v>
      </c>
      <c r="C325" s="257" t="s">
        <v>1390</v>
      </c>
      <c r="D325" s="250" t="s">
        <v>1391</v>
      </c>
      <c r="E325" s="254">
        <v>0.3125</v>
      </c>
      <c r="F325" s="254">
        <v>0.66666666666666663</v>
      </c>
      <c r="G325" s="254">
        <v>0.2875462962962963</v>
      </c>
      <c r="H325" s="254">
        <v>0.81252314814814808</v>
      </c>
      <c r="I325" s="256" t="s">
        <v>280</v>
      </c>
      <c r="J325" s="256"/>
      <c r="K325" s="256"/>
      <c r="L325" s="256"/>
    </row>
    <row r="326" spans="1:12">
      <c r="A326" s="250">
        <v>5</v>
      </c>
      <c r="B326" s="251">
        <v>43152</v>
      </c>
      <c r="C326" s="257" t="s">
        <v>1392</v>
      </c>
      <c r="D326" s="250" t="s">
        <v>1393</v>
      </c>
      <c r="E326" s="254">
        <v>0.3125</v>
      </c>
      <c r="F326" s="254">
        <v>0.66666666666666663</v>
      </c>
      <c r="G326" s="254">
        <v>0.28968749999999999</v>
      </c>
      <c r="H326" s="254">
        <v>0.80354166666666671</v>
      </c>
      <c r="I326" s="256" t="s">
        <v>280</v>
      </c>
      <c r="J326" s="256"/>
      <c r="K326" s="256"/>
      <c r="L326" s="256"/>
    </row>
    <row r="327" spans="1:12">
      <c r="A327" s="250">
        <v>6</v>
      </c>
      <c r="B327" s="251">
        <v>43152</v>
      </c>
      <c r="C327" s="257" t="s">
        <v>1394</v>
      </c>
      <c r="D327" s="250" t="s">
        <v>1395</v>
      </c>
      <c r="E327" s="254">
        <v>0.3125</v>
      </c>
      <c r="F327" s="254">
        <v>0.66666666666666663</v>
      </c>
      <c r="G327" s="254">
        <v>0.31184027777777779</v>
      </c>
      <c r="H327" s="254">
        <v>0.79516203703703703</v>
      </c>
      <c r="I327" s="256" t="s">
        <v>280</v>
      </c>
      <c r="J327" s="256"/>
      <c r="K327" s="256"/>
      <c r="L327" s="256"/>
    </row>
    <row r="328" spans="1:12">
      <c r="A328" s="250">
        <v>7</v>
      </c>
      <c r="B328" s="251">
        <v>43152</v>
      </c>
      <c r="C328" s="257" t="s">
        <v>1396</v>
      </c>
      <c r="D328" s="250" t="s">
        <v>1397</v>
      </c>
      <c r="E328" s="254">
        <v>0.3125</v>
      </c>
      <c r="F328" s="254">
        <v>0.66666666666666663</v>
      </c>
      <c r="G328" s="254">
        <v>0.30628472222222219</v>
      </c>
      <c r="H328" s="254">
        <v>0.79451388888888885</v>
      </c>
      <c r="I328" s="256" t="s">
        <v>280</v>
      </c>
      <c r="J328" s="256"/>
      <c r="K328" s="256"/>
      <c r="L328" s="256"/>
    </row>
    <row r="329" spans="1:12">
      <c r="A329" s="250">
        <v>8</v>
      </c>
      <c r="B329" s="251">
        <v>43152</v>
      </c>
      <c r="C329" s="257" t="s">
        <v>1398</v>
      </c>
      <c r="D329" s="259" t="s">
        <v>1415</v>
      </c>
      <c r="E329" s="254">
        <v>0.3125</v>
      </c>
      <c r="F329" s="254">
        <v>0.66666666666666663</v>
      </c>
      <c r="G329" s="254">
        <v>0.299375</v>
      </c>
      <c r="H329" s="254">
        <v>0.71042824074074085</v>
      </c>
      <c r="I329" s="256" t="s">
        <v>280</v>
      </c>
      <c r="J329" s="256"/>
      <c r="K329" s="256"/>
      <c r="L329" s="256"/>
    </row>
    <row r="330" spans="1:12">
      <c r="A330" s="250">
        <v>9</v>
      </c>
      <c r="B330" s="251">
        <v>43152</v>
      </c>
      <c r="C330" s="257" t="s">
        <v>1400</v>
      </c>
      <c r="D330" s="259" t="s">
        <v>1401</v>
      </c>
      <c r="E330" s="254">
        <v>0.3125</v>
      </c>
      <c r="F330" s="254">
        <v>0.66666666666666663</v>
      </c>
      <c r="G330" s="254">
        <v>0.30627314814814816</v>
      </c>
      <c r="H330" s="254">
        <v>0.79586805555555562</v>
      </c>
      <c r="I330" s="256" t="s">
        <v>280</v>
      </c>
      <c r="J330" s="256"/>
      <c r="K330" s="256"/>
      <c r="L330" s="256"/>
    </row>
    <row r="331" spans="1:12">
      <c r="A331" s="250">
        <v>10</v>
      </c>
      <c r="B331" s="251">
        <v>43152</v>
      </c>
      <c r="C331" s="257" t="s">
        <v>1402</v>
      </c>
      <c r="D331" s="259" t="s">
        <v>1403</v>
      </c>
      <c r="E331" s="254">
        <v>0.3125</v>
      </c>
      <c r="F331" s="254">
        <v>0.66666666666666663</v>
      </c>
      <c r="G331" s="254">
        <v>0.2882986111111111</v>
      </c>
      <c r="H331" s="254">
        <v>0.79792824074074076</v>
      </c>
      <c r="I331" s="256" t="s">
        <v>280</v>
      </c>
      <c r="J331" s="256"/>
      <c r="K331" s="256"/>
      <c r="L331" s="256"/>
    </row>
    <row r="332" spans="1:12">
      <c r="A332" s="250">
        <v>11</v>
      </c>
      <c r="B332" s="251">
        <v>43152</v>
      </c>
      <c r="C332" s="257" t="s">
        <v>1404</v>
      </c>
      <c r="D332" s="259" t="s">
        <v>1405</v>
      </c>
      <c r="E332" s="254">
        <v>0.3125</v>
      </c>
      <c r="F332" s="254">
        <v>0.66666666666666663</v>
      </c>
      <c r="G332" s="254">
        <v>0.30141203703703706</v>
      </c>
      <c r="H332" s="254">
        <v>0.80424768518518519</v>
      </c>
      <c r="I332" s="256" t="s">
        <v>280</v>
      </c>
      <c r="J332" s="256"/>
      <c r="K332" s="256"/>
      <c r="L332" s="256"/>
    </row>
    <row r="333" spans="1:12">
      <c r="A333" s="250">
        <v>12</v>
      </c>
      <c r="B333" s="251">
        <v>43152</v>
      </c>
      <c r="C333" s="257" t="s">
        <v>1406</v>
      </c>
      <c r="D333" s="259" t="s">
        <v>1407</v>
      </c>
      <c r="E333" s="254">
        <v>0.3125</v>
      </c>
      <c r="F333" s="254">
        <v>0.66666666666666663</v>
      </c>
      <c r="G333" s="254">
        <v>0.30211805555555554</v>
      </c>
      <c r="H333" s="254">
        <v>0.70423611111111117</v>
      </c>
      <c r="I333" s="256" t="s">
        <v>280</v>
      </c>
      <c r="J333" s="256"/>
      <c r="K333" s="256"/>
      <c r="L333" s="256"/>
    </row>
    <row r="334" spans="1:12">
      <c r="A334" s="250">
        <v>13</v>
      </c>
      <c r="B334" s="251">
        <v>43152</v>
      </c>
      <c r="C334" s="257" t="s">
        <v>1408</v>
      </c>
      <c r="D334" s="259" t="s">
        <v>1409</v>
      </c>
      <c r="E334" s="254">
        <v>0.3125</v>
      </c>
      <c r="F334" s="254">
        <v>0.66666666666666663</v>
      </c>
      <c r="G334" s="254">
        <v>0.30978009259259259</v>
      </c>
      <c r="H334" s="254">
        <v>0.79030092592592593</v>
      </c>
      <c r="I334" s="256" t="s">
        <v>280</v>
      </c>
      <c r="J334" s="256"/>
      <c r="K334" s="256"/>
      <c r="L334" s="256"/>
    </row>
    <row r="335" spans="1:12">
      <c r="A335" s="250">
        <v>14</v>
      </c>
      <c r="B335" s="251">
        <v>43152</v>
      </c>
      <c r="C335" s="257" t="s">
        <v>1410</v>
      </c>
      <c r="D335" s="259" t="s">
        <v>1411</v>
      </c>
      <c r="E335" s="254">
        <v>0.3125</v>
      </c>
      <c r="F335" s="254">
        <v>0.66666666666666663</v>
      </c>
      <c r="G335" s="254">
        <v>0.31254629629629632</v>
      </c>
      <c r="H335" s="254">
        <v>0.69663194444444443</v>
      </c>
      <c r="I335" s="256" t="s">
        <v>280</v>
      </c>
      <c r="J335" s="256"/>
      <c r="K335" s="256"/>
      <c r="L335" s="256"/>
    </row>
    <row r="336" spans="1:12">
      <c r="A336" s="250">
        <v>15</v>
      </c>
      <c r="B336" s="251">
        <v>43152</v>
      </c>
      <c r="C336" s="257" t="s">
        <v>1380</v>
      </c>
      <c r="D336" s="259" t="s">
        <v>1412</v>
      </c>
      <c r="E336" s="254">
        <v>0.3125</v>
      </c>
      <c r="F336" s="254">
        <v>0.66666666666666663</v>
      </c>
      <c r="G336" s="254">
        <v>0.31533564814814813</v>
      </c>
      <c r="H336" s="254">
        <v>0.69656250000000008</v>
      </c>
      <c r="I336" s="256" t="s">
        <v>280</v>
      </c>
      <c r="J336" s="256"/>
      <c r="K336" s="256"/>
      <c r="L336" s="256"/>
    </row>
    <row r="337" spans="1:12">
      <c r="A337" s="250">
        <v>16</v>
      </c>
      <c r="B337" s="251">
        <v>43152</v>
      </c>
      <c r="C337" s="260" t="s">
        <v>1413</v>
      </c>
      <c r="D337" s="259" t="s">
        <v>1414</v>
      </c>
      <c r="E337" s="254">
        <v>0.3125</v>
      </c>
      <c r="F337" s="254">
        <v>0.66666666666666663</v>
      </c>
      <c r="G337" s="254">
        <v>0.3042361111111111</v>
      </c>
      <c r="H337" s="254">
        <v>0.75974537037037038</v>
      </c>
      <c r="I337" s="256" t="s">
        <v>280</v>
      </c>
      <c r="J337" s="256"/>
      <c r="K337" s="256"/>
      <c r="L337" s="256"/>
    </row>
    <row r="338" spans="1:12">
      <c r="A338" s="250">
        <v>1</v>
      </c>
      <c r="B338" s="251">
        <v>43153</v>
      </c>
      <c r="C338" s="252" t="s">
        <v>1384</v>
      </c>
      <c r="D338" s="253" t="s">
        <v>1385</v>
      </c>
      <c r="E338" s="254">
        <v>0.3125</v>
      </c>
      <c r="F338" s="254">
        <v>0.66666666666666663</v>
      </c>
      <c r="G338" s="254">
        <v>0.32302083333333331</v>
      </c>
      <c r="H338" s="254">
        <v>0.87716435185185182</v>
      </c>
      <c r="I338" s="256" t="s">
        <v>280</v>
      </c>
      <c r="J338" s="256"/>
      <c r="K338" s="256"/>
      <c r="L338" s="256"/>
    </row>
    <row r="339" spans="1:12">
      <c r="A339" s="250">
        <v>2</v>
      </c>
      <c r="B339" s="251">
        <v>43153</v>
      </c>
      <c r="C339" s="257" t="s">
        <v>1386</v>
      </c>
      <c r="D339" s="250" t="s">
        <v>1387</v>
      </c>
      <c r="E339" s="254">
        <v>0.3125</v>
      </c>
      <c r="F339" s="254">
        <v>0.66666666666666663</v>
      </c>
      <c r="G339" s="254">
        <v>0.31113425925925925</v>
      </c>
      <c r="H339" s="254">
        <v>0.92366898148148147</v>
      </c>
      <c r="I339" s="256" t="s">
        <v>280</v>
      </c>
      <c r="J339" s="256"/>
      <c r="K339" s="256"/>
      <c r="L339" s="256"/>
    </row>
    <row r="340" spans="1:12">
      <c r="A340" s="250">
        <v>3</v>
      </c>
      <c r="B340" s="251">
        <v>43153</v>
      </c>
      <c r="C340" s="257" t="s">
        <v>1388</v>
      </c>
      <c r="D340" s="250" t="s">
        <v>1389</v>
      </c>
      <c r="E340" s="254">
        <v>0.3125</v>
      </c>
      <c r="F340" s="254">
        <v>0.66666666666666663</v>
      </c>
      <c r="G340" s="254">
        <v>0.30421296296296296</v>
      </c>
      <c r="H340" s="254">
        <v>0.66812499999999997</v>
      </c>
      <c r="I340" s="256" t="s">
        <v>280</v>
      </c>
      <c r="J340" s="256"/>
      <c r="K340" s="256"/>
      <c r="L340" s="256"/>
    </row>
    <row r="341" spans="1:12">
      <c r="A341" s="250">
        <v>4</v>
      </c>
      <c r="B341" s="251">
        <v>43153</v>
      </c>
      <c r="C341" s="257" t="s">
        <v>1390</v>
      </c>
      <c r="D341" s="250" t="s">
        <v>1391</v>
      </c>
      <c r="E341" s="254">
        <v>0.3125</v>
      </c>
      <c r="F341" s="254">
        <v>0.66666666666666663</v>
      </c>
      <c r="G341" s="254">
        <v>0.30003472222222222</v>
      </c>
      <c r="H341" s="254">
        <v>0.98201388888888896</v>
      </c>
      <c r="I341" s="256" t="s">
        <v>280</v>
      </c>
      <c r="J341" s="256"/>
      <c r="K341" s="256"/>
      <c r="L341" s="256"/>
    </row>
    <row r="342" spans="1:12">
      <c r="A342" s="250">
        <v>5</v>
      </c>
      <c r="B342" s="251">
        <v>43153</v>
      </c>
      <c r="C342" s="257" t="s">
        <v>1392</v>
      </c>
      <c r="D342" s="250" t="s">
        <v>1393</v>
      </c>
      <c r="E342" s="254">
        <v>0.3125</v>
      </c>
      <c r="F342" s="254">
        <v>0.66666666666666663</v>
      </c>
      <c r="G342" s="254">
        <v>0.29105324074074074</v>
      </c>
      <c r="H342" s="254">
        <v>0.80210648148148145</v>
      </c>
      <c r="I342" s="256" t="s">
        <v>280</v>
      </c>
      <c r="J342" s="256"/>
      <c r="K342" s="256"/>
      <c r="L342" s="256"/>
    </row>
    <row r="343" spans="1:12">
      <c r="A343" s="250">
        <v>6</v>
      </c>
      <c r="B343" s="251">
        <v>43153</v>
      </c>
      <c r="C343" s="257" t="s">
        <v>1394</v>
      </c>
      <c r="D343" s="250" t="s">
        <v>1395</v>
      </c>
      <c r="E343" s="254">
        <v>0.3125</v>
      </c>
      <c r="F343" s="254">
        <v>0.66666666666666663</v>
      </c>
      <c r="G343" s="254">
        <v>0.3271412037037037</v>
      </c>
      <c r="H343" s="254" t="s">
        <v>1416</v>
      </c>
      <c r="I343" s="256" t="s">
        <v>280</v>
      </c>
      <c r="J343" s="256"/>
      <c r="K343" s="256"/>
      <c r="L343" s="256"/>
    </row>
    <row r="344" spans="1:12">
      <c r="A344" s="250">
        <v>7</v>
      </c>
      <c r="B344" s="251">
        <v>43153</v>
      </c>
      <c r="C344" s="257" t="s">
        <v>1396</v>
      </c>
      <c r="D344" s="250" t="s">
        <v>1397</v>
      </c>
      <c r="E344" s="254">
        <v>0.3125</v>
      </c>
      <c r="F344" s="254">
        <v>0.66666666666666663</v>
      </c>
      <c r="G344" s="254">
        <v>0.30979166666666663</v>
      </c>
      <c r="H344" s="254">
        <v>0.75559027777777776</v>
      </c>
      <c r="I344" s="256" t="s">
        <v>280</v>
      </c>
      <c r="J344" s="256"/>
      <c r="K344" s="256"/>
      <c r="L344" s="256"/>
    </row>
    <row r="345" spans="1:12">
      <c r="A345" s="250">
        <v>8</v>
      </c>
      <c r="B345" s="251">
        <v>43153</v>
      </c>
      <c r="C345" s="257" t="s">
        <v>1398</v>
      </c>
      <c r="D345" s="259" t="s">
        <v>1415</v>
      </c>
      <c r="E345" s="254">
        <v>0.3125</v>
      </c>
      <c r="F345" s="254">
        <v>0.66666666666666663</v>
      </c>
      <c r="G345" s="254">
        <v>0.30002314814814818</v>
      </c>
      <c r="H345" s="254">
        <v>0.72994212962962957</v>
      </c>
      <c r="I345" s="256" t="s">
        <v>280</v>
      </c>
      <c r="J345" s="256"/>
      <c r="K345" s="256"/>
      <c r="L345" s="256"/>
    </row>
    <row r="346" spans="1:12">
      <c r="A346" s="250">
        <v>9</v>
      </c>
      <c r="B346" s="251">
        <v>43153</v>
      </c>
      <c r="C346" s="257" t="s">
        <v>1400</v>
      </c>
      <c r="D346" s="259" t="s">
        <v>1401</v>
      </c>
      <c r="E346" s="254">
        <v>0.3125</v>
      </c>
      <c r="F346" s="254">
        <v>0.66666666666666663</v>
      </c>
      <c r="G346" s="254">
        <v>0.29520833333333335</v>
      </c>
      <c r="H346" s="254">
        <v>0.83899305555555559</v>
      </c>
      <c r="I346" s="256" t="s">
        <v>280</v>
      </c>
      <c r="J346" s="256"/>
      <c r="K346" s="256"/>
      <c r="L346" s="256"/>
    </row>
    <row r="347" spans="1:12">
      <c r="A347" s="250">
        <v>10</v>
      </c>
      <c r="B347" s="251">
        <v>43153</v>
      </c>
      <c r="C347" s="257" t="s">
        <v>1402</v>
      </c>
      <c r="D347" s="259" t="s">
        <v>1403</v>
      </c>
      <c r="E347" s="254">
        <v>0.3125</v>
      </c>
      <c r="F347" s="254">
        <v>0.66666666666666663</v>
      </c>
      <c r="G347" s="254">
        <v>0.29038194444444443</v>
      </c>
      <c r="H347" s="254">
        <v>0.7618287037037037</v>
      </c>
      <c r="I347" s="256" t="s">
        <v>280</v>
      </c>
      <c r="J347" s="256"/>
      <c r="K347" s="256"/>
      <c r="L347" s="256"/>
    </row>
    <row r="348" spans="1:12">
      <c r="A348" s="250">
        <v>11</v>
      </c>
      <c r="B348" s="251">
        <v>43153</v>
      </c>
      <c r="C348" s="257" t="s">
        <v>1404</v>
      </c>
      <c r="D348" s="259" t="s">
        <v>1405</v>
      </c>
      <c r="E348" s="254">
        <v>0.3125</v>
      </c>
      <c r="F348" s="254">
        <v>0.66666666666666663</v>
      </c>
      <c r="G348" s="254">
        <v>0.29934027777777777</v>
      </c>
      <c r="H348" s="254">
        <v>0.79172453703703705</v>
      </c>
      <c r="I348" s="256" t="s">
        <v>280</v>
      </c>
      <c r="J348" s="256"/>
      <c r="K348" s="256"/>
      <c r="L348" s="256"/>
    </row>
    <row r="349" spans="1:12">
      <c r="A349" s="250">
        <v>12</v>
      </c>
      <c r="B349" s="251">
        <v>43153</v>
      </c>
      <c r="C349" s="257" t="s">
        <v>1406</v>
      </c>
      <c r="D349" s="259" t="s">
        <v>1407</v>
      </c>
      <c r="E349" s="254">
        <v>0.3125</v>
      </c>
      <c r="F349" s="254">
        <v>0.66666666666666663</v>
      </c>
      <c r="G349" s="254">
        <v>0.3077199074074074</v>
      </c>
      <c r="H349" s="254">
        <v>0.71118055555555548</v>
      </c>
      <c r="I349" s="256" t="s">
        <v>280</v>
      </c>
      <c r="J349" s="256"/>
      <c r="K349" s="256"/>
      <c r="L349" s="256"/>
    </row>
    <row r="350" spans="1:12">
      <c r="A350" s="250">
        <v>13</v>
      </c>
      <c r="B350" s="251">
        <v>43153</v>
      </c>
      <c r="C350" s="257" t="s">
        <v>1408</v>
      </c>
      <c r="D350" s="259" t="s">
        <v>1409</v>
      </c>
      <c r="E350" s="254">
        <v>0.3125</v>
      </c>
      <c r="F350" s="254">
        <v>0.66666666666666663</v>
      </c>
      <c r="G350" s="254">
        <v>0.29655092592592591</v>
      </c>
      <c r="H350" s="254">
        <v>0.79378472222222218</v>
      </c>
      <c r="I350" s="256" t="s">
        <v>280</v>
      </c>
      <c r="J350" s="256"/>
      <c r="K350" s="256"/>
      <c r="L350" s="256"/>
    </row>
    <row r="351" spans="1:12">
      <c r="A351" s="250">
        <v>14</v>
      </c>
      <c r="B351" s="251">
        <v>43153</v>
      </c>
      <c r="C351" s="257" t="s">
        <v>1410</v>
      </c>
      <c r="D351" s="259" t="s">
        <v>1411</v>
      </c>
      <c r="E351" s="254">
        <v>0.3125</v>
      </c>
      <c r="F351" s="254">
        <v>0.66666666666666663</v>
      </c>
      <c r="G351" s="254">
        <v>0.3132638888888889</v>
      </c>
      <c r="H351" s="254">
        <v>0.71329861111111115</v>
      </c>
      <c r="I351" s="256" t="s">
        <v>280</v>
      </c>
      <c r="J351" s="256"/>
      <c r="K351" s="256"/>
      <c r="L351" s="256"/>
    </row>
    <row r="352" spans="1:12">
      <c r="A352" s="250">
        <v>15</v>
      </c>
      <c r="B352" s="251">
        <v>43153</v>
      </c>
      <c r="C352" s="257" t="s">
        <v>1380</v>
      </c>
      <c r="D352" s="259" t="s">
        <v>1412</v>
      </c>
      <c r="E352" s="254">
        <v>0.3125</v>
      </c>
      <c r="F352" s="254">
        <v>0.66666666666666663</v>
      </c>
      <c r="G352" s="254">
        <v>0.31253472222222223</v>
      </c>
      <c r="H352" s="254">
        <v>0.71321759259259254</v>
      </c>
      <c r="I352" s="256" t="s">
        <v>280</v>
      </c>
      <c r="J352" s="256"/>
      <c r="K352" s="256"/>
      <c r="L352" s="256"/>
    </row>
    <row r="353" spans="1:12">
      <c r="A353" s="250">
        <v>16</v>
      </c>
      <c r="B353" s="251">
        <v>43153</v>
      </c>
      <c r="C353" s="260" t="s">
        <v>1413</v>
      </c>
      <c r="D353" s="259" t="s">
        <v>1414</v>
      </c>
      <c r="E353" s="254">
        <v>0.3125</v>
      </c>
      <c r="F353" s="254">
        <v>0.66666666666666663</v>
      </c>
      <c r="G353" s="254">
        <v>0.3132638888888889</v>
      </c>
      <c r="H353" s="254">
        <v>0.82508101851851856</v>
      </c>
      <c r="I353" s="256" t="s">
        <v>280</v>
      </c>
      <c r="J353" s="256"/>
      <c r="K353" s="256"/>
      <c r="L353" s="256"/>
    </row>
    <row r="354" spans="1:12">
      <c r="A354" s="250">
        <v>1</v>
      </c>
      <c r="B354" s="251">
        <v>43154</v>
      </c>
      <c r="C354" s="252" t="s">
        <v>1384</v>
      </c>
      <c r="D354" s="253" t="s">
        <v>1385</v>
      </c>
      <c r="E354" s="254">
        <v>0.3125</v>
      </c>
      <c r="F354" s="254">
        <v>0.66666666666666663</v>
      </c>
      <c r="G354" s="254">
        <v>0.32024305555555554</v>
      </c>
      <c r="H354" s="254">
        <v>0.77159722222222227</v>
      </c>
      <c r="I354" s="256" t="s">
        <v>280</v>
      </c>
      <c r="J354" s="256"/>
      <c r="K354" s="256"/>
      <c r="L354" s="256"/>
    </row>
    <row r="355" spans="1:12">
      <c r="A355" s="250">
        <v>2</v>
      </c>
      <c r="B355" s="251">
        <v>43154</v>
      </c>
      <c r="C355" s="257" t="s">
        <v>1386</v>
      </c>
      <c r="D355" s="250" t="s">
        <v>1387</v>
      </c>
      <c r="E355" s="254">
        <v>0.3125</v>
      </c>
      <c r="F355" s="254">
        <v>0.625</v>
      </c>
      <c r="G355" s="254">
        <v>0.30418981481481483</v>
      </c>
      <c r="H355" s="254">
        <v>0.84038194444444436</v>
      </c>
      <c r="I355" s="256" t="s">
        <v>280</v>
      </c>
      <c r="J355" s="256"/>
      <c r="K355" s="256"/>
      <c r="L355" s="256"/>
    </row>
    <row r="356" spans="1:12">
      <c r="A356" s="250">
        <v>3</v>
      </c>
      <c r="B356" s="251">
        <v>43154</v>
      </c>
      <c r="C356" s="257" t="s">
        <v>1388</v>
      </c>
      <c r="D356" s="250" t="s">
        <v>1389</v>
      </c>
      <c r="E356" s="254">
        <v>0.3125</v>
      </c>
      <c r="F356" s="254">
        <v>0.625</v>
      </c>
      <c r="G356" s="254">
        <v>0.32299768518518518</v>
      </c>
      <c r="H356" s="254">
        <v>0.63618055555555553</v>
      </c>
      <c r="I356" s="256" t="s">
        <v>280</v>
      </c>
      <c r="J356" s="256"/>
      <c r="K356" s="256"/>
      <c r="L356" s="256"/>
    </row>
    <row r="357" spans="1:12">
      <c r="A357" s="250">
        <v>4</v>
      </c>
      <c r="B357" s="251">
        <v>43154</v>
      </c>
      <c r="C357" s="257" t="s">
        <v>1390</v>
      </c>
      <c r="D357" s="250" t="s">
        <v>1391</v>
      </c>
      <c r="E357" s="254">
        <v>0.3125</v>
      </c>
      <c r="F357" s="254">
        <v>0.625</v>
      </c>
      <c r="G357" s="254">
        <v>0.26952546296296298</v>
      </c>
      <c r="H357" s="254">
        <v>0.89864583333333325</v>
      </c>
      <c r="I357" s="256" t="s">
        <v>280</v>
      </c>
      <c r="J357" s="256"/>
      <c r="K357" s="256"/>
      <c r="L357" s="256"/>
    </row>
    <row r="358" spans="1:12">
      <c r="A358" s="250">
        <v>5</v>
      </c>
      <c r="B358" s="251">
        <v>43154</v>
      </c>
      <c r="C358" s="257" t="s">
        <v>1392</v>
      </c>
      <c r="D358" s="250" t="s">
        <v>1393</v>
      </c>
      <c r="E358" s="254">
        <v>0.3125</v>
      </c>
      <c r="F358" s="254">
        <v>0.625</v>
      </c>
      <c r="G358" s="254">
        <v>0.29098379629629628</v>
      </c>
      <c r="H358" s="254">
        <v>0.8257175925925927</v>
      </c>
      <c r="I358" s="256" t="s">
        <v>280</v>
      </c>
      <c r="J358" s="256"/>
      <c r="K358" s="256"/>
      <c r="L358" s="256"/>
    </row>
    <row r="359" spans="1:12">
      <c r="A359" s="250">
        <v>6</v>
      </c>
      <c r="B359" s="251">
        <v>43154</v>
      </c>
      <c r="C359" s="257" t="s">
        <v>1394</v>
      </c>
      <c r="D359" s="250" t="s">
        <v>1395</v>
      </c>
      <c r="E359" s="254">
        <v>0.3125</v>
      </c>
      <c r="F359" s="254">
        <v>0.625</v>
      </c>
      <c r="G359" s="254">
        <v>0.3105208333333333</v>
      </c>
      <c r="H359" s="254">
        <v>0.82847222222222217</v>
      </c>
      <c r="I359" s="256" t="s">
        <v>280</v>
      </c>
      <c r="J359" s="256"/>
      <c r="K359" s="256"/>
      <c r="L359" s="256"/>
    </row>
    <row r="360" spans="1:12">
      <c r="A360" s="250">
        <v>7</v>
      </c>
      <c r="B360" s="251">
        <v>43154</v>
      </c>
      <c r="C360" s="257" t="s">
        <v>1396</v>
      </c>
      <c r="D360" s="250" t="s">
        <v>1397</v>
      </c>
      <c r="E360" s="254">
        <v>0.3125</v>
      </c>
      <c r="F360" s="254">
        <v>0.625</v>
      </c>
      <c r="G360" s="254">
        <v>0.33895833333333331</v>
      </c>
      <c r="H360" s="254">
        <v>0.79174768518518512</v>
      </c>
      <c r="I360" s="256" t="s">
        <v>280</v>
      </c>
      <c r="J360" s="256"/>
      <c r="K360" s="256"/>
      <c r="L360" s="256"/>
    </row>
    <row r="361" spans="1:12">
      <c r="A361" s="250">
        <v>8</v>
      </c>
      <c r="B361" s="251">
        <v>43154</v>
      </c>
      <c r="C361" s="257" t="s">
        <v>1398</v>
      </c>
      <c r="D361" s="259" t="s">
        <v>1415</v>
      </c>
      <c r="E361" s="254">
        <v>0.3125</v>
      </c>
      <c r="F361" s="254">
        <v>0.625</v>
      </c>
      <c r="G361" s="254">
        <v>0.30003472222222222</v>
      </c>
      <c r="H361" s="254">
        <v>0.66737268518518522</v>
      </c>
      <c r="I361" s="256" t="s">
        <v>280</v>
      </c>
      <c r="J361" s="256"/>
      <c r="K361" s="256"/>
      <c r="L361" s="256"/>
    </row>
    <row r="362" spans="1:12">
      <c r="A362" s="250">
        <v>9</v>
      </c>
      <c r="B362" s="251">
        <v>43154</v>
      </c>
      <c r="C362" s="257" t="s">
        <v>1400</v>
      </c>
      <c r="D362" s="259" t="s">
        <v>1401</v>
      </c>
      <c r="E362" s="254">
        <v>0.3125</v>
      </c>
      <c r="F362" s="254">
        <v>0.625</v>
      </c>
      <c r="G362" s="254">
        <v>0.29593750000000002</v>
      </c>
      <c r="H362" s="254">
        <v>0.71188657407407396</v>
      </c>
      <c r="I362" s="256" t="s">
        <v>280</v>
      </c>
      <c r="J362" s="256"/>
      <c r="K362" s="256"/>
      <c r="L362" s="256"/>
    </row>
    <row r="363" spans="1:12">
      <c r="A363" s="250">
        <v>10</v>
      </c>
      <c r="B363" s="251">
        <v>43154</v>
      </c>
      <c r="C363" s="257" t="s">
        <v>1402</v>
      </c>
      <c r="D363" s="259" t="s">
        <v>1403</v>
      </c>
      <c r="E363" s="254">
        <v>0.3125</v>
      </c>
      <c r="F363" s="254">
        <v>0.625</v>
      </c>
      <c r="G363" s="254">
        <v>0.30418981481481483</v>
      </c>
      <c r="H363" s="254">
        <v>0.7868750000000001</v>
      </c>
      <c r="I363" s="256" t="s">
        <v>280</v>
      </c>
      <c r="J363" s="256"/>
      <c r="K363" s="256"/>
      <c r="L363" s="256"/>
    </row>
    <row r="364" spans="1:12">
      <c r="A364" s="250">
        <v>11</v>
      </c>
      <c r="B364" s="251">
        <v>43154</v>
      </c>
      <c r="C364" s="257" t="s">
        <v>1404</v>
      </c>
      <c r="D364" s="259" t="s">
        <v>1405</v>
      </c>
      <c r="E364" s="254">
        <v>0.3125</v>
      </c>
      <c r="F364" s="254">
        <v>0.625</v>
      </c>
      <c r="G364" s="254">
        <v>0.29797453703703702</v>
      </c>
      <c r="H364" s="254">
        <v>0.80072916666666671</v>
      </c>
      <c r="I364" s="256" t="s">
        <v>280</v>
      </c>
      <c r="J364" s="256"/>
      <c r="K364" s="256"/>
      <c r="L364" s="256"/>
    </row>
    <row r="365" spans="1:12">
      <c r="A365" s="250">
        <v>12</v>
      </c>
      <c r="B365" s="251">
        <v>43154</v>
      </c>
      <c r="C365" s="257" t="s">
        <v>1406</v>
      </c>
      <c r="D365" s="259" t="s">
        <v>1407</v>
      </c>
      <c r="E365" s="254">
        <v>0.3125</v>
      </c>
      <c r="F365" s="254">
        <v>0.625</v>
      </c>
      <c r="G365" s="254">
        <v>0.3069560185185185</v>
      </c>
      <c r="H365" s="254">
        <v>0.67571759259259256</v>
      </c>
      <c r="I365" s="256" t="s">
        <v>280</v>
      </c>
      <c r="J365" s="256"/>
      <c r="K365" s="256"/>
      <c r="L365" s="256"/>
    </row>
    <row r="366" spans="1:12">
      <c r="A366" s="250">
        <v>13</v>
      </c>
      <c r="B366" s="251">
        <v>43154</v>
      </c>
      <c r="C366" s="257" t="s">
        <v>1408</v>
      </c>
      <c r="D366" s="259" t="s">
        <v>1409</v>
      </c>
      <c r="E366" s="254">
        <v>0.3125</v>
      </c>
      <c r="F366" s="254">
        <v>0.625</v>
      </c>
      <c r="G366" s="254">
        <v>0.31190972222222219</v>
      </c>
      <c r="H366" s="254">
        <v>0.76815972222222229</v>
      </c>
      <c r="I366" s="256" t="s">
        <v>280</v>
      </c>
      <c r="J366" s="256"/>
      <c r="K366" s="256"/>
      <c r="L366" s="256"/>
    </row>
    <row r="367" spans="1:12">
      <c r="A367" s="250">
        <v>14</v>
      </c>
      <c r="B367" s="251">
        <v>43154</v>
      </c>
      <c r="C367" s="257" t="s">
        <v>1410</v>
      </c>
      <c r="D367" s="259" t="s">
        <v>1411</v>
      </c>
      <c r="E367" s="254">
        <v>0.3125</v>
      </c>
      <c r="F367" s="254">
        <v>0.625</v>
      </c>
      <c r="G367" s="254">
        <v>0.32576388888888891</v>
      </c>
      <c r="H367" s="254">
        <v>0.63547453703703705</v>
      </c>
      <c r="I367" s="256" t="s">
        <v>280</v>
      </c>
      <c r="J367" s="256"/>
      <c r="K367" s="256"/>
      <c r="L367" s="256"/>
    </row>
    <row r="368" spans="1:12">
      <c r="A368" s="250">
        <v>15</v>
      </c>
      <c r="B368" s="251">
        <v>43154</v>
      </c>
      <c r="C368" s="257" t="s">
        <v>1380</v>
      </c>
      <c r="D368" s="259" t="s">
        <v>1412</v>
      </c>
      <c r="E368" s="254">
        <v>0.3125</v>
      </c>
      <c r="F368" s="254">
        <v>0.625</v>
      </c>
      <c r="G368" s="254">
        <v>0.32155092592592593</v>
      </c>
      <c r="H368" s="254">
        <v>0.6431365740740741</v>
      </c>
      <c r="I368" s="256" t="s">
        <v>280</v>
      </c>
      <c r="J368" s="256"/>
      <c r="K368" s="256"/>
      <c r="L368" s="256"/>
    </row>
    <row r="369" spans="1:12">
      <c r="A369" s="250">
        <v>16</v>
      </c>
      <c r="B369" s="251">
        <v>43154</v>
      </c>
      <c r="C369" s="260" t="s">
        <v>1413</v>
      </c>
      <c r="D369" s="259" t="s">
        <v>1414</v>
      </c>
      <c r="E369" s="254">
        <v>0.3125</v>
      </c>
      <c r="F369" s="254">
        <v>0.625</v>
      </c>
      <c r="G369" s="254">
        <v>0.31184027777777779</v>
      </c>
      <c r="H369" s="254">
        <v>0.82640046296296299</v>
      </c>
      <c r="I369" s="256" t="s">
        <v>280</v>
      </c>
      <c r="J369" s="256"/>
      <c r="K369" s="256"/>
      <c r="L369" s="256"/>
    </row>
    <row r="370" spans="1:12">
      <c r="A370" s="250">
        <v>1</v>
      </c>
      <c r="B370" s="251">
        <v>43155</v>
      </c>
      <c r="C370" s="252" t="s">
        <v>1384</v>
      </c>
      <c r="D370" s="253" t="s">
        <v>1385</v>
      </c>
      <c r="E370" s="254">
        <v>0.3125</v>
      </c>
      <c r="F370" s="254">
        <v>0.66666666666666663</v>
      </c>
      <c r="G370" s="254"/>
      <c r="H370" s="254"/>
      <c r="I370" s="256"/>
      <c r="J370" s="256"/>
      <c r="K370" s="256"/>
      <c r="L370" s="256"/>
    </row>
    <row r="371" spans="1:12">
      <c r="A371" s="250">
        <v>2</v>
      </c>
      <c r="B371" s="251">
        <v>43155</v>
      </c>
      <c r="C371" s="257" t="s">
        <v>1386</v>
      </c>
      <c r="D371" s="250" t="s">
        <v>1387</v>
      </c>
      <c r="E371" s="254">
        <v>0.3125</v>
      </c>
      <c r="F371" s="254">
        <v>0.66666666666666663</v>
      </c>
      <c r="G371" s="254">
        <v>0.39105324074074077</v>
      </c>
      <c r="H371" s="254">
        <v>0.5695486111111111</v>
      </c>
      <c r="I371" s="256" t="s">
        <v>280</v>
      </c>
      <c r="J371" s="256"/>
      <c r="K371" s="256"/>
      <c r="L371" s="256"/>
    </row>
    <row r="372" spans="1:12">
      <c r="A372" s="250">
        <v>3</v>
      </c>
      <c r="B372" s="251">
        <v>43155</v>
      </c>
      <c r="C372" s="257" t="s">
        <v>1388</v>
      </c>
      <c r="D372" s="250" t="s">
        <v>1389</v>
      </c>
      <c r="E372" s="254">
        <v>0.3125</v>
      </c>
      <c r="F372" s="254">
        <v>0.66666666666666663</v>
      </c>
      <c r="G372" s="254"/>
      <c r="H372" s="254"/>
      <c r="I372" s="256"/>
      <c r="J372" s="256"/>
      <c r="K372" s="256"/>
      <c r="L372" s="256"/>
    </row>
    <row r="373" spans="1:12">
      <c r="A373" s="250">
        <v>4</v>
      </c>
      <c r="B373" s="251">
        <v>43155</v>
      </c>
      <c r="C373" s="257" t="s">
        <v>1390</v>
      </c>
      <c r="D373" s="250" t="s">
        <v>1391</v>
      </c>
      <c r="E373" s="254">
        <v>0.3125</v>
      </c>
      <c r="F373" s="254">
        <v>0.66666666666666663</v>
      </c>
      <c r="G373" s="254">
        <v>0.31114583333333334</v>
      </c>
      <c r="H373" s="254">
        <v>0.31116898148148148</v>
      </c>
      <c r="I373" s="256" t="s">
        <v>280</v>
      </c>
      <c r="J373" s="256"/>
      <c r="K373" s="256"/>
      <c r="L373" s="256"/>
    </row>
    <row r="374" spans="1:12">
      <c r="A374" s="250">
        <v>5</v>
      </c>
      <c r="B374" s="251">
        <v>43155</v>
      </c>
      <c r="C374" s="257" t="s">
        <v>1392</v>
      </c>
      <c r="D374" s="250" t="s">
        <v>1393</v>
      </c>
      <c r="E374" s="254">
        <v>0.3125</v>
      </c>
      <c r="F374" s="254">
        <v>0.66666666666666663</v>
      </c>
      <c r="G374" s="254">
        <v>0.32159722222222226</v>
      </c>
      <c r="H374" s="254">
        <v>0.7833564814814814</v>
      </c>
      <c r="I374" s="256" t="s">
        <v>280</v>
      </c>
      <c r="J374" s="256"/>
      <c r="K374" s="256"/>
      <c r="L374" s="256"/>
    </row>
    <row r="375" spans="1:12">
      <c r="A375" s="250">
        <v>6</v>
      </c>
      <c r="B375" s="251">
        <v>43155</v>
      </c>
      <c r="C375" s="257" t="s">
        <v>1394</v>
      </c>
      <c r="D375" s="250" t="s">
        <v>1395</v>
      </c>
      <c r="E375" s="254">
        <v>0.3125</v>
      </c>
      <c r="F375" s="254">
        <v>0.66666666666666663</v>
      </c>
      <c r="G375" s="254">
        <v>0.42084490740740743</v>
      </c>
      <c r="H375" s="254">
        <v>0.61190972222222217</v>
      </c>
      <c r="I375" s="256" t="s">
        <v>280</v>
      </c>
      <c r="J375" s="256"/>
      <c r="K375" s="256"/>
      <c r="L375" s="256"/>
    </row>
    <row r="376" spans="1:12">
      <c r="A376" s="250">
        <v>7</v>
      </c>
      <c r="B376" s="251">
        <v>43155</v>
      </c>
      <c r="C376" s="257" t="s">
        <v>1396</v>
      </c>
      <c r="D376" s="250" t="s">
        <v>1397</v>
      </c>
      <c r="E376" s="254">
        <v>0.3125</v>
      </c>
      <c r="F376" s="254">
        <v>0.66666666666666663</v>
      </c>
      <c r="G376" s="254">
        <v>0.39241898148148152</v>
      </c>
      <c r="H376" s="254">
        <v>0.67160879629629633</v>
      </c>
      <c r="I376" s="256" t="s">
        <v>280</v>
      </c>
      <c r="J376" s="256"/>
      <c r="K376" s="256"/>
      <c r="L376" s="256"/>
    </row>
    <row r="377" spans="1:12">
      <c r="A377" s="250">
        <v>8</v>
      </c>
      <c r="B377" s="251">
        <v>43155</v>
      </c>
      <c r="C377" s="257" t="s">
        <v>1398</v>
      </c>
      <c r="D377" s="259" t="s">
        <v>1415</v>
      </c>
      <c r="E377" s="254">
        <v>0.3125</v>
      </c>
      <c r="F377" s="254">
        <v>0.66666666666666663</v>
      </c>
      <c r="G377" s="254"/>
      <c r="H377" s="254"/>
      <c r="I377" s="256"/>
      <c r="J377" s="256"/>
      <c r="K377" s="256"/>
      <c r="L377" s="256"/>
    </row>
    <row r="378" spans="1:12">
      <c r="A378" s="250">
        <v>9</v>
      </c>
      <c r="B378" s="251">
        <v>43155</v>
      </c>
      <c r="C378" s="257" t="s">
        <v>1400</v>
      </c>
      <c r="D378" s="259" t="s">
        <v>1401</v>
      </c>
      <c r="E378" s="254">
        <v>0.3125</v>
      </c>
      <c r="F378" s="254">
        <v>0.66666666666666663</v>
      </c>
      <c r="G378" s="254">
        <v>0.36324074074074075</v>
      </c>
      <c r="H378" s="254">
        <v>0.59934027777777776</v>
      </c>
      <c r="I378" s="256" t="s">
        <v>280</v>
      </c>
      <c r="J378" s="256"/>
      <c r="K378" s="256"/>
      <c r="L378" s="256"/>
    </row>
    <row r="379" spans="1:12">
      <c r="A379" s="250">
        <v>10</v>
      </c>
      <c r="B379" s="251">
        <v>43155</v>
      </c>
      <c r="C379" s="257" t="s">
        <v>1402</v>
      </c>
      <c r="D379" s="259" t="s">
        <v>1403</v>
      </c>
      <c r="E379" s="254">
        <v>0.3125</v>
      </c>
      <c r="F379" s="254">
        <v>0.66666666666666663</v>
      </c>
      <c r="G379" s="254">
        <v>0.47432870370370367</v>
      </c>
      <c r="H379" s="254">
        <v>0.75145833333333334</v>
      </c>
      <c r="I379" s="256" t="s">
        <v>280</v>
      </c>
      <c r="J379" s="256"/>
      <c r="K379" s="256"/>
      <c r="L379" s="256"/>
    </row>
    <row r="380" spans="1:12">
      <c r="A380" s="250">
        <v>11</v>
      </c>
      <c r="B380" s="251">
        <v>43155</v>
      </c>
      <c r="C380" s="257" t="s">
        <v>1404</v>
      </c>
      <c r="D380" s="259" t="s">
        <v>1405</v>
      </c>
      <c r="E380" s="254">
        <v>0.3125</v>
      </c>
      <c r="F380" s="254">
        <v>0.66666666666666663</v>
      </c>
      <c r="G380" s="254">
        <v>0.41329861111111116</v>
      </c>
      <c r="H380" s="254">
        <v>0.68126157407407406</v>
      </c>
      <c r="I380" s="256" t="s">
        <v>280</v>
      </c>
      <c r="J380" s="256"/>
      <c r="K380" s="256"/>
      <c r="L380" s="256"/>
    </row>
    <row r="381" spans="1:12">
      <c r="A381" s="250">
        <v>12</v>
      </c>
      <c r="B381" s="251">
        <v>43155</v>
      </c>
      <c r="C381" s="257" t="s">
        <v>1406</v>
      </c>
      <c r="D381" s="259" t="s">
        <v>1407</v>
      </c>
      <c r="E381" s="254">
        <v>0.3125</v>
      </c>
      <c r="F381" s="254">
        <v>0.66666666666666663</v>
      </c>
      <c r="G381" s="254"/>
      <c r="H381" s="254"/>
      <c r="I381" s="256"/>
      <c r="J381" s="256"/>
      <c r="K381" s="256"/>
      <c r="L381" s="256"/>
    </row>
    <row r="382" spans="1:12">
      <c r="A382" s="250">
        <v>13</v>
      </c>
      <c r="B382" s="251">
        <v>43155</v>
      </c>
      <c r="C382" s="257" t="s">
        <v>1408</v>
      </c>
      <c r="D382" s="259" t="s">
        <v>1409</v>
      </c>
      <c r="E382" s="254">
        <v>0.3125</v>
      </c>
      <c r="F382" s="254">
        <v>0.66666666666666663</v>
      </c>
      <c r="G382" s="254">
        <v>0.26046296296296295</v>
      </c>
      <c r="H382" s="254">
        <v>0.60417824074074067</v>
      </c>
      <c r="I382" s="256" t="s">
        <v>280</v>
      </c>
      <c r="J382" s="256"/>
      <c r="K382" s="256"/>
      <c r="L382" s="256"/>
    </row>
    <row r="383" spans="1:12">
      <c r="A383" s="250">
        <v>14</v>
      </c>
      <c r="B383" s="251">
        <v>43155</v>
      </c>
      <c r="C383" s="257" t="s">
        <v>1410</v>
      </c>
      <c r="D383" s="259" t="s">
        <v>1411</v>
      </c>
      <c r="E383" s="254">
        <v>0.3125</v>
      </c>
      <c r="F383" s="254">
        <v>0.66666666666666663</v>
      </c>
      <c r="G383" s="254"/>
      <c r="H383" s="254"/>
      <c r="I383" s="256"/>
      <c r="J383" s="256"/>
      <c r="K383" s="256"/>
      <c r="L383" s="256"/>
    </row>
    <row r="384" spans="1:12">
      <c r="A384" s="250">
        <v>15</v>
      </c>
      <c r="B384" s="251">
        <v>43155</v>
      </c>
      <c r="C384" s="257" t="s">
        <v>1380</v>
      </c>
      <c r="D384" s="259" t="s">
        <v>1412</v>
      </c>
      <c r="E384" s="254">
        <v>0.3125</v>
      </c>
      <c r="F384" s="254">
        <v>0.66666666666666663</v>
      </c>
      <c r="G384" s="254"/>
      <c r="H384" s="254"/>
      <c r="I384" s="256"/>
      <c r="J384" s="256"/>
      <c r="K384" s="256"/>
      <c r="L384" s="256"/>
    </row>
    <row r="385" spans="1:12">
      <c r="A385" s="250">
        <v>16</v>
      </c>
      <c r="B385" s="251">
        <v>43155</v>
      </c>
      <c r="C385" s="260" t="s">
        <v>1413</v>
      </c>
      <c r="D385" s="259" t="s">
        <v>1414</v>
      </c>
      <c r="E385" s="254">
        <v>0.3125</v>
      </c>
      <c r="F385" s="254">
        <v>0.66666666666666663</v>
      </c>
      <c r="G385" s="254"/>
      <c r="H385" s="254"/>
      <c r="I385" s="256"/>
      <c r="J385" s="256"/>
      <c r="K385" s="256"/>
      <c r="L385" s="256"/>
    </row>
    <row r="386" spans="1:12">
      <c r="A386" s="250">
        <v>1</v>
      </c>
      <c r="B386" s="251">
        <v>43156</v>
      </c>
      <c r="C386" s="252" t="s">
        <v>1384</v>
      </c>
      <c r="D386" s="253" t="s">
        <v>1385</v>
      </c>
      <c r="E386" s="254">
        <v>0.3125</v>
      </c>
      <c r="F386" s="254">
        <v>0.66666666666666663</v>
      </c>
      <c r="G386" s="254"/>
      <c r="H386" s="254"/>
      <c r="I386" s="256"/>
      <c r="J386" s="256"/>
      <c r="K386" s="256"/>
      <c r="L386" s="256"/>
    </row>
    <row r="387" spans="1:12">
      <c r="A387" s="250">
        <v>2</v>
      </c>
      <c r="B387" s="251">
        <v>43156</v>
      </c>
      <c r="C387" s="257" t="s">
        <v>1386</v>
      </c>
      <c r="D387" s="250" t="s">
        <v>1387</v>
      </c>
      <c r="E387" s="254">
        <v>0.3125</v>
      </c>
      <c r="F387" s="254">
        <v>0.66666666666666663</v>
      </c>
      <c r="G387" s="254">
        <v>0.41533564814814811</v>
      </c>
      <c r="H387" s="254">
        <v>0.70070601851851855</v>
      </c>
      <c r="I387" s="256" t="s">
        <v>280</v>
      </c>
      <c r="J387" s="256"/>
      <c r="K387" s="256"/>
      <c r="L387" s="256"/>
    </row>
    <row r="388" spans="1:12">
      <c r="A388" s="250">
        <v>3</v>
      </c>
      <c r="B388" s="251">
        <v>43156</v>
      </c>
      <c r="C388" s="257" t="s">
        <v>1388</v>
      </c>
      <c r="D388" s="250" t="s">
        <v>1389</v>
      </c>
      <c r="E388" s="254">
        <v>0.3125</v>
      </c>
      <c r="F388" s="254">
        <v>0.66666666666666663</v>
      </c>
      <c r="G388" s="254"/>
      <c r="H388" s="254"/>
      <c r="I388" s="256"/>
      <c r="J388" s="256"/>
      <c r="K388" s="256"/>
      <c r="L388" s="256"/>
    </row>
    <row r="389" spans="1:12">
      <c r="A389" s="250">
        <v>4</v>
      </c>
      <c r="B389" s="251">
        <v>43156</v>
      </c>
      <c r="C389" s="257" t="s">
        <v>1390</v>
      </c>
      <c r="D389" s="250" t="s">
        <v>1391</v>
      </c>
      <c r="E389" s="254">
        <v>0.3125</v>
      </c>
      <c r="F389" s="254">
        <v>0.66666666666666663</v>
      </c>
      <c r="G389" s="254"/>
      <c r="H389" s="254"/>
      <c r="I389" s="256"/>
      <c r="J389" s="256"/>
      <c r="K389" s="256"/>
      <c r="L389" s="256"/>
    </row>
    <row r="390" spans="1:12">
      <c r="A390" s="250">
        <v>5</v>
      </c>
      <c r="B390" s="251">
        <v>43156</v>
      </c>
      <c r="C390" s="257" t="s">
        <v>1392</v>
      </c>
      <c r="D390" s="250" t="s">
        <v>1393</v>
      </c>
      <c r="E390" s="254">
        <v>0.3125</v>
      </c>
      <c r="F390" s="254">
        <v>0.66666666666666663</v>
      </c>
      <c r="G390" s="254"/>
      <c r="H390" s="254"/>
      <c r="I390" s="256"/>
      <c r="J390" s="256"/>
      <c r="K390" s="256"/>
      <c r="L390" s="256"/>
    </row>
    <row r="391" spans="1:12">
      <c r="A391" s="250">
        <v>6</v>
      </c>
      <c r="B391" s="251">
        <v>43156</v>
      </c>
      <c r="C391" s="257" t="s">
        <v>1394</v>
      </c>
      <c r="D391" s="250" t="s">
        <v>1395</v>
      </c>
      <c r="E391" s="254">
        <v>0.3125</v>
      </c>
      <c r="F391" s="254">
        <v>0.66666666666666663</v>
      </c>
      <c r="G391" s="254"/>
      <c r="H391" s="254"/>
      <c r="I391" s="256"/>
      <c r="J391" s="256"/>
      <c r="K391" s="256"/>
      <c r="L391" s="256"/>
    </row>
    <row r="392" spans="1:12">
      <c r="A392" s="250">
        <v>7</v>
      </c>
      <c r="B392" s="251">
        <v>43156</v>
      </c>
      <c r="C392" s="257" t="s">
        <v>1396</v>
      </c>
      <c r="D392" s="250" t="s">
        <v>1397</v>
      </c>
      <c r="E392" s="254">
        <v>0.3125</v>
      </c>
      <c r="F392" s="254">
        <v>0.66666666666666663</v>
      </c>
      <c r="G392" s="254"/>
      <c r="H392" s="254"/>
      <c r="I392" s="256"/>
      <c r="J392" s="256"/>
      <c r="K392" s="256"/>
      <c r="L392" s="256"/>
    </row>
    <row r="393" spans="1:12">
      <c r="A393" s="250">
        <v>8</v>
      </c>
      <c r="B393" s="251">
        <v>43156</v>
      </c>
      <c r="C393" s="257" t="s">
        <v>1398</v>
      </c>
      <c r="D393" s="259" t="s">
        <v>1415</v>
      </c>
      <c r="E393" s="254">
        <v>0.3125</v>
      </c>
      <c r="F393" s="254">
        <v>0.66666666666666663</v>
      </c>
      <c r="G393" s="254"/>
      <c r="H393" s="254"/>
      <c r="I393" s="256"/>
      <c r="J393" s="256"/>
      <c r="K393" s="256"/>
      <c r="L393" s="256"/>
    </row>
    <row r="394" spans="1:12">
      <c r="A394" s="250">
        <v>9</v>
      </c>
      <c r="B394" s="251">
        <v>43156</v>
      </c>
      <c r="C394" s="257" t="s">
        <v>1400</v>
      </c>
      <c r="D394" s="259" t="s">
        <v>1401</v>
      </c>
      <c r="E394" s="254">
        <v>0.3125</v>
      </c>
      <c r="F394" s="254">
        <v>0.66666666666666663</v>
      </c>
      <c r="G394" s="254"/>
      <c r="H394" s="254"/>
      <c r="I394" s="256"/>
      <c r="J394" s="256"/>
      <c r="K394" s="256"/>
      <c r="L394" s="256"/>
    </row>
    <row r="395" spans="1:12">
      <c r="A395" s="250">
        <v>10</v>
      </c>
      <c r="B395" s="251">
        <v>43156</v>
      </c>
      <c r="C395" s="257" t="s">
        <v>1402</v>
      </c>
      <c r="D395" s="259" t="s">
        <v>1403</v>
      </c>
      <c r="E395" s="254">
        <v>0.3125</v>
      </c>
      <c r="F395" s="254">
        <v>0.66666666666666663</v>
      </c>
      <c r="G395" s="254"/>
      <c r="H395" s="254"/>
      <c r="I395" s="256"/>
      <c r="J395" s="256"/>
      <c r="K395" s="256"/>
      <c r="L395" s="256"/>
    </row>
    <row r="396" spans="1:12">
      <c r="A396" s="250">
        <v>11</v>
      </c>
      <c r="B396" s="251">
        <v>43156</v>
      </c>
      <c r="C396" s="257" t="s">
        <v>1404</v>
      </c>
      <c r="D396" s="259" t="s">
        <v>1405</v>
      </c>
      <c r="E396" s="254">
        <v>0.3125</v>
      </c>
      <c r="F396" s="254">
        <v>0.66666666666666663</v>
      </c>
      <c r="G396" s="254">
        <v>0.47571759259259255</v>
      </c>
      <c r="H396" s="254">
        <v>0.77298611111111104</v>
      </c>
      <c r="I396" s="256" t="s">
        <v>280</v>
      </c>
      <c r="J396" s="256"/>
      <c r="K396" s="256"/>
      <c r="L396" s="256"/>
    </row>
    <row r="397" spans="1:12">
      <c r="A397" s="250">
        <v>12</v>
      </c>
      <c r="B397" s="251">
        <v>43156</v>
      </c>
      <c r="C397" s="257" t="s">
        <v>1406</v>
      </c>
      <c r="D397" s="259" t="s">
        <v>1407</v>
      </c>
      <c r="E397" s="254">
        <v>0.3125</v>
      </c>
      <c r="F397" s="254">
        <v>0.66666666666666663</v>
      </c>
      <c r="G397" s="254"/>
      <c r="H397" s="254"/>
      <c r="I397" s="256"/>
      <c r="J397" s="256"/>
      <c r="K397" s="256"/>
      <c r="L397" s="256"/>
    </row>
    <row r="398" spans="1:12">
      <c r="A398" s="250">
        <v>13</v>
      </c>
      <c r="B398" s="251">
        <v>43156</v>
      </c>
      <c r="C398" s="257" t="s">
        <v>1408</v>
      </c>
      <c r="D398" s="259" t="s">
        <v>1409</v>
      </c>
      <c r="E398" s="254">
        <v>0.3125</v>
      </c>
      <c r="F398" s="254">
        <v>0.66666666666666663</v>
      </c>
      <c r="G398" s="254"/>
      <c r="H398" s="254"/>
      <c r="I398" s="256"/>
      <c r="J398" s="256"/>
      <c r="K398" s="256"/>
      <c r="L398" s="256"/>
    </row>
    <row r="399" spans="1:12">
      <c r="A399" s="250">
        <v>14</v>
      </c>
      <c r="B399" s="251">
        <v>43156</v>
      </c>
      <c r="C399" s="257" t="s">
        <v>1410</v>
      </c>
      <c r="D399" s="259" t="s">
        <v>1411</v>
      </c>
      <c r="E399" s="254">
        <v>0.3125</v>
      </c>
      <c r="F399" s="254">
        <v>0.66666666666666663</v>
      </c>
      <c r="G399" s="254"/>
      <c r="H399" s="254"/>
      <c r="I399" s="256"/>
      <c r="J399" s="256"/>
      <c r="K399" s="256"/>
      <c r="L399" s="256"/>
    </row>
    <row r="400" spans="1:12">
      <c r="A400" s="250">
        <v>15</v>
      </c>
      <c r="B400" s="251">
        <v>43156</v>
      </c>
      <c r="C400" s="257" t="s">
        <v>1380</v>
      </c>
      <c r="D400" s="259" t="s">
        <v>1412</v>
      </c>
      <c r="E400" s="254">
        <v>0.3125</v>
      </c>
      <c r="F400" s="254">
        <v>0.66666666666666663</v>
      </c>
      <c r="G400" s="254"/>
      <c r="H400" s="254"/>
      <c r="I400" s="256"/>
      <c r="J400" s="256"/>
      <c r="K400" s="256"/>
      <c r="L400" s="256"/>
    </row>
    <row r="401" spans="1:12">
      <c r="A401" s="250">
        <v>16</v>
      </c>
      <c r="B401" s="251">
        <v>43156</v>
      </c>
      <c r="C401" s="260" t="s">
        <v>1413</v>
      </c>
      <c r="D401" s="259" t="s">
        <v>1414</v>
      </c>
      <c r="E401" s="254">
        <v>0.3125</v>
      </c>
      <c r="F401" s="254">
        <v>0.66666666666666663</v>
      </c>
      <c r="G401" s="254"/>
      <c r="H401" s="254"/>
      <c r="I401" s="256"/>
      <c r="J401" s="256"/>
      <c r="K401" s="256"/>
      <c r="L401" s="256"/>
    </row>
    <row r="402" spans="1:12">
      <c r="A402" s="250">
        <v>1</v>
      </c>
      <c r="B402" s="251">
        <v>43157</v>
      </c>
      <c r="C402" s="252" t="s">
        <v>1384</v>
      </c>
      <c r="D402" s="253" t="s">
        <v>1385</v>
      </c>
      <c r="E402" s="254">
        <v>0.3125</v>
      </c>
      <c r="F402" s="254">
        <v>0.66666666666666663</v>
      </c>
      <c r="G402" s="254">
        <v>0.31394675925925924</v>
      </c>
      <c r="H402" s="254">
        <v>0.77718750000000003</v>
      </c>
      <c r="I402" s="256" t="s">
        <v>280</v>
      </c>
      <c r="J402" s="256"/>
      <c r="K402" s="256"/>
      <c r="L402" s="256"/>
    </row>
    <row r="403" spans="1:12">
      <c r="A403" s="250">
        <v>2</v>
      </c>
      <c r="B403" s="251">
        <v>43157</v>
      </c>
      <c r="C403" s="257" t="s">
        <v>1386</v>
      </c>
      <c r="D403" s="250" t="s">
        <v>1387</v>
      </c>
      <c r="E403" s="254">
        <v>0.3125</v>
      </c>
      <c r="F403" s="254">
        <v>0.66666666666666663</v>
      </c>
      <c r="G403" s="254">
        <v>0.30975694444444446</v>
      </c>
      <c r="H403" s="254">
        <v>0.77784722222222225</v>
      </c>
      <c r="I403" s="256" t="s">
        <v>280</v>
      </c>
      <c r="J403" s="256"/>
      <c r="K403" s="256"/>
      <c r="L403" s="256"/>
    </row>
    <row r="404" spans="1:12">
      <c r="A404" s="250">
        <v>3</v>
      </c>
      <c r="B404" s="251">
        <v>43157</v>
      </c>
      <c r="C404" s="257" t="s">
        <v>1388</v>
      </c>
      <c r="D404" s="250" t="s">
        <v>1389</v>
      </c>
      <c r="E404" s="254">
        <v>0.3125</v>
      </c>
      <c r="F404" s="254">
        <v>0.66666666666666663</v>
      </c>
      <c r="G404" s="254">
        <v>0.32087962962962963</v>
      </c>
      <c r="H404" s="254">
        <v>0.73474537037037047</v>
      </c>
      <c r="I404" s="256" t="s">
        <v>280</v>
      </c>
      <c r="J404" s="256"/>
      <c r="K404" s="256"/>
      <c r="L404" s="256"/>
    </row>
    <row r="405" spans="1:12">
      <c r="A405" s="250">
        <v>4</v>
      </c>
      <c r="B405" s="251">
        <v>43157</v>
      </c>
      <c r="C405" s="257" t="s">
        <v>1390</v>
      </c>
      <c r="D405" s="250" t="s">
        <v>1391</v>
      </c>
      <c r="E405" s="254">
        <v>0.3125</v>
      </c>
      <c r="F405" s="254">
        <v>0.66666666666666663</v>
      </c>
      <c r="G405" s="254">
        <v>0.29028935185185184</v>
      </c>
      <c r="H405" s="254">
        <v>0.75146990740740749</v>
      </c>
      <c r="I405" s="256" t="s">
        <v>280</v>
      </c>
      <c r="J405" s="256"/>
      <c r="K405" s="256"/>
      <c r="L405" s="256"/>
    </row>
    <row r="406" spans="1:12">
      <c r="A406" s="250">
        <v>5</v>
      </c>
      <c r="B406" s="251">
        <v>43157</v>
      </c>
      <c r="C406" s="257" t="s">
        <v>1392</v>
      </c>
      <c r="D406" s="250" t="s">
        <v>1393</v>
      </c>
      <c r="E406" s="254">
        <v>0.3125</v>
      </c>
      <c r="F406" s="254">
        <v>0.66666666666666663</v>
      </c>
      <c r="G406" s="254">
        <v>0.29381944444444447</v>
      </c>
      <c r="H406" s="254">
        <v>0.79378472222222218</v>
      </c>
      <c r="I406" s="256" t="s">
        <v>280</v>
      </c>
      <c r="J406" s="256"/>
      <c r="K406" s="256"/>
      <c r="L406" s="256"/>
    </row>
    <row r="407" spans="1:12">
      <c r="A407" s="250">
        <v>6</v>
      </c>
      <c r="B407" s="251">
        <v>43157</v>
      </c>
      <c r="C407" s="257" t="s">
        <v>1394</v>
      </c>
      <c r="D407" s="250" t="s">
        <v>1395</v>
      </c>
      <c r="E407" s="254">
        <v>0.3125</v>
      </c>
      <c r="F407" s="254">
        <v>0.66666666666666663</v>
      </c>
      <c r="G407" s="254">
        <v>0.31252314814814813</v>
      </c>
      <c r="H407" s="254">
        <v>0.80978009259259265</v>
      </c>
      <c r="I407" s="256" t="s">
        <v>280</v>
      </c>
      <c r="J407" s="256"/>
      <c r="K407" s="256"/>
      <c r="L407" s="256"/>
    </row>
    <row r="408" spans="1:12">
      <c r="A408" s="250">
        <v>7</v>
      </c>
      <c r="B408" s="251">
        <v>43157</v>
      </c>
      <c r="C408" s="257" t="s">
        <v>1396</v>
      </c>
      <c r="D408" s="250" t="s">
        <v>1397</v>
      </c>
      <c r="E408" s="254">
        <v>0.3125</v>
      </c>
      <c r="F408" s="254">
        <v>0.66666666666666663</v>
      </c>
      <c r="G408" s="254">
        <v>0.32163194444444443</v>
      </c>
      <c r="H408" s="254">
        <v>0.79240740740740734</v>
      </c>
      <c r="I408" s="256" t="s">
        <v>280</v>
      </c>
      <c r="J408" s="256"/>
      <c r="K408" s="256"/>
      <c r="L408" s="256"/>
    </row>
    <row r="409" spans="1:12">
      <c r="A409" s="250">
        <v>8</v>
      </c>
      <c r="B409" s="251">
        <v>43157</v>
      </c>
      <c r="C409" s="257" t="s">
        <v>1398</v>
      </c>
      <c r="D409" s="259" t="s">
        <v>1415</v>
      </c>
      <c r="E409" s="254">
        <v>0.3125</v>
      </c>
      <c r="F409" s="254">
        <v>0.66666666666666663</v>
      </c>
      <c r="G409" s="254">
        <v>0.29447916666666668</v>
      </c>
      <c r="H409" s="254">
        <v>0.77015046296296286</v>
      </c>
      <c r="I409" s="256" t="s">
        <v>280</v>
      </c>
      <c r="J409" s="256"/>
      <c r="K409" s="256"/>
      <c r="L409" s="256"/>
    </row>
    <row r="410" spans="1:12">
      <c r="A410" s="250">
        <v>9</v>
      </c>
      <c r="B410" s="251">
        <v>43157</v>
      </c>
      <c r="C410" s="257" t="s">
        <v>1400</v>
      </c>
      <c r="D410" s="259" t="s">
        <v>1401</v>
      </c>
      <c r="E410" s="254">
        <v>0.3125</v>
      </c>
      <c r="F410" s="254">
        <v>0.66666666666666663</v>
      </c>
      <c r="G410" s="254">
        <v>0.30077546296296298</v>
      </c>
      <c r="H410" s="254">
        <v>0.73895833333333327</v>
      </c>
      <c r="I410" s="256" t="s">
        <v>280</v>
      </c>
      <c r="J410" s="256"/>
      <c r="K410" s="256"/>
      <c r="L410" s="256"/>
    </row>
    <row r="411" spans="1:12">
      <c r="A411" s="250">
        <v>10</v>
      </c>
      <c r="B411" s="251">
        <v>43157</v>
      </c>
      <c r="C411" s="257" t="s">
        <v>1402</v>
      </c>
      <c r="D411" s="259" t="s">
        <v>1403</v>
      </c>
      <c r="E411" s="254">
        <v>0.3125</v>
      </c>
      <c r="F411" s="254">
        <v>0.66666666666666663</v>
      </c>
      <c r="G411" s="254">
        <v>0.29033564814814816</v>
      </c>
      <c r="H411" s="254">
        <v>0.73891203703703701</v>
      </c>
      <c r="I411" s="256" t="s">
        <v>280</v>
      </c>
      <c r="J411" s="256"/>
      <c r="K411" s="256"/>
      <c r="L411" s="256"/>
    </row>
    <row r="412" spans="1:12">
      <c r="A412" s="250">
        <v>11</v>
      </c>
      <c r="B412" s="251">
        <v>43157</v>
      </c>
      <c r="C412" s="257" t="s">
        <v>1404</v>
      </c>
      <c r="D412" s="259" t="s">
        <v>1405</v>
      </c>
      <c r="E412" s="254">
        <v>0.3125</v>
      </c>
      <c r="F412" s="254">
        <v>0.66666666666666663</v>
      </c>
      <c r="G412" s="254">
        <v>0.26667824074074076</v>
      </c>
      <c r="H412" s="254">
        <v>0.68274305555555559</v>
      </c>
      <c r="I412" s="256" t="s">
        <v>280</v>
      </c>
      <c r="J412" s="256"/>
      <c r="K412" s="256"/>
      <c r="L412" s="256"/>
    </row>
    <row r="413" spans="1:12">
      <c r="A413" s="250">
        <v>12</v>
      </c>
      <c r="B413" s="251">
        <v>43157</v>
      </c>
      <c r="C413" s="257" t="s">
        <v>1406</v>
      </c>
      <c r="D413" s="259" t="s">
        <v>1407</v>
      </c>
      <c r="E413" s="254">
        <v>0.3125</v>
      </c>
      <c r="F413" s="254">
        <v>0.66666666666666663</v>
      </c>
      <c r="G413" s="254">
        <v>0.29798611111111112</v>
      </c>
      <c r="H413" s="254">
        <v>0.66674768518518512</v>
      </c>
      <c r="I413" s="256" t="s">
        <v>280</v>
      </c>
      <c r="J413" s="256"/>
      <c r="K413" s="256"/>
      <c r="L413" s="256"/>
    </row>
    <row r="414" spans="1:12">
      <c r="A414" s="250">
        <v>13</v>
      </c>
      <c r="B414" s="251">
        <v>43157</v>
      </c>
      <c r="C414" s="257" t="s">
        <v>1408</v>
      </c>
      <c r="D414" s="259" t="s">
        <v>1409</v>
      </c>
      <c r="E414" s="254">
        <v>0.3125</v>
      </c>
      <c r="F414" s="254">
        <v>0.66666666666666663</v>
      </c>
      <c r="G414" s="254">
        <v>0.31254629629629632</v>
      </c>
      <c r="H414" s="254">
        <v>0.79241898148148149</v>
      </c>
      <c r="I414" s="256" t="s">
        <v>280</v>
      </c>
      <c r="J414" s="256"/>
      <c r="K414" s="256"/>
      <c r="L414" s="256"/>
    </row>
    <row r="415" spans="1:12">
      <c r="A415" s="250">
        <v>14</v>
      </c>
      <c r="B415" s="251">
        <v>43157</v>
      </c>
      <c r="C415" s="257" t="s">
        <v>1410</v>
      </c>
      <c r="D415" s="259" t="s">
        <v>1411</v>
      </c>
      <c r="E415" s="254">
        <v>0.3125</v>
      </c>
      <c r="F415" s="254">
        <v>0.66666666666666663</v>
      </c>
      <c r="G415" s="254">
        <v>0.30557870370370371</v>
      </c>
      <c r="H415" s="254">
        <v>0.66667824074074078</v>
      </c>
      <c r="I415" s="256" t="s">
        <v>280</v>
      </c>
      <c r="J415" s="256"/>
      <c r="K415" s="256"/>
      <c r="L415" s="256"/>
    </row>
    <row r="416" spans="1:12">
      <c r="A416" s="250">
        <v>15</v>
      </c>
      <c r="B416" s="251">
        <v>43157</v>
      </c>
      <c r="C416" s="257" t="s">
        <v>1380</v>
      </c>
      <c r="D416" s="259" t="s">
        <v>1412</v>
      </c>
      <c r="E416" s="254">
        <v>0.3125</v>
      </c>
      <c r="F416" s="254">
        <v>0.66666666666666663</v>
      </c>
      <c r="G416" s="254">
        <v>0.31607638888888889</v>
      </c>
      <c r="H416" s="254">
        <v>0.66743055555555564</v>
      </c>
      <c r="I416" s="256" t="s">
        <v>280</v>
      </c>
      <c r="J416" s="256"/>
      <c r="K416" s="256"/>
      <c r="L416" s="256"/>
    </row>
    <row r="417" spans="1:12">
      <c r="A417" s="250">
        <v>16</v>
      </c>
      <c r="B417" s="251">
        <v>43157</v>
      </c>
      <c r="C417" s="260" t="s">
        <v>1413</v>
      </c>
      <c r="D417" s="259" t="s">
        <v>1414</v>
      </c>
      <c r="E417" s="254">
        <v>0.3125</v>
      </c>
      <c r="F417" s="254">
        <v>0.66666666666666663</v>
      </c>
      <c r="G417" s="254">
        <v>0.31327546296296299</v>
      </c>
      <c r="H417" s="254">
        <v>0.67017361111111118</v>
      </c>
      <c r="I417" s="256" t="s">
        <v>280</v>
      </c>
      <c r="J417" s="256"/>
      <c r="K417" s="256"/>
      <c r="L417" s="256"/>
    </row>
    <row r="418" spans="1:12">
      <c r="A418" s="250">
        <v>1</v>
      </c>
      <c r="B418" s="251">
        <v>43158</v>
      </c>
      <c r="C418" s="252" t="s">
        <v>1384</v>
      </c>
      <c r="D418" s="253" t="s">
        <v>1385</v>
      </c>
      <c r="E418" s="254">
        <v>0.3125</v>
      </c>
      <c r="F418" s="254">
        <v>0.66666666666666663</v>
      </c>
      <c r="G418" s="254">
        <v>0.29653935185185182</v>
      </c>
      <c r="H418" s="254">
        <v>0.78199074074074071</v>
      </c>
      <c r="I418" s="256" t="s">
        <v>280</v>
      </c>
      <c r="J418" s="256"/>
      <c r="K418" s="256"/>
      <c r="L418" s="256"/>
    </row>
    <row r="419" spans="1:12">
      <c r="A419" s="250">
        <v>2</v>
      </c>
      <c r="B419" s="251">
        <v>43158</v>
      </c>
      <c r="C419" s="257" t="s">
        <v>1386</v>
      </c>
      <c r="D419" s="250" t="s">
        <v>1387</v>
      </c>
      <c r="E419" s="254">
        <v>0.3125</v>
      </c>
      <c r="F419" s="254">
        <v>0.66666666666666663</v>
      </c>
      <c r="G419" s="254">
        <v>0.30909722222222219</v>
      </c>
      <c r="H419" s="254">
        <v>0.8146064814814814</v>
      </c>
      <c r="I419" s="256" t="s">
        <v>280</v>
      </c>
      <c r="J419" s="256"/>
      <c r="K419" s="256"/>
      <c r="L419" s="256"/>
    </row>
    <row r="420" spans="1:12">
      <c r="A420" s="250">
        <v>3</v>
      </c>
      <c r="B420" s="251">
        <v>43158</v>
      </c>
      <c r="C420" s="257" t="s">
        <v>1388</v>
      </c>
      <c r="D420" s="250" t="s">
        <v>1389</v>
      </c>
      <c r="E420" s="254">
        <v>0.3125</v>
      </c>
      <c r="F420" s="254">
        <v>0.66666666666666663</v>
      </c>
      <c r="G420" s="254">
        <v>0.32297453703703705</v>
      </c>
      <c r="H420" s="254">
        <v>0.62504629629629627</v>
      </c>
      <c r="I420" s="256" t="s">
        <v>280</v>
      </c>
      <c r="J420" s="256"/>
      <c r="K420" s="256"/>
      <c r="L420" s="256"/>
    </row>
    <row r="421" spans="1:12">
      <c r="A421" s="250">
        <v>4</v>
      </c>
      <c r="B421" s="251">
        <v>43158</v>
      </c>
      <c r="C421" s="257" t="s">
        <v>1390</v>
      </c>
      <c r="D421" s="250" t="s">
        <v>1391</v>
      </c>
      <c r="E421" s="254">
        <v>0.3125</v>
      </c>
      <c r="F421" s="254">
        <v>0.66666666666666663</v>
      </c>
      <c r="G421" s="254">
        <v>0.30489583333333331</v>
      </c>
      <c r="H421" s="254">
        <v>0.80765046296296295</v>
      </c>
      <c r="I421" s="256" t="s">
        <v>280</v>
      </c>
      <c r="J421" s="256"/>
      <c r="K421" s="256"/>
      <c r="L421" s="256"/>
    </row>
    <row r="422" spans="1:12">
      <c r="A422" s="250">
        <v>5</v>
      </c>
      <c r="B422" s="251">
        <v>43158</v>
      </c>
      <c r="C422" s="257" t="s">
        <v>1392</v>
      </c>
      <c r="D422" s="250" t="s">
        <v>1393</v>
      </c>
      <c r="E422" s="254">
        <v>0.3125</v>
      </c>
      <c r="F422" s="254">
        <v>0.66666666666666663</v>
      </c>
      <c r="G422" s="254">
        <v>0.30280092592592595</v>
      </c>
      <c r="H422" s="254">
        <v>0.79521990740740733</v>
      </c>
      <c r="I422" s="256" t="s">
        <v>280</v>
      </c>
      <c r="J422" s="256"/>
      <c r="K422" s="256"/>
      <c r="L422" s="256"/>
    </row>
    <row r="423" spans="1:12">
      <c r="A423" s="250">
        <v>6</v>
      </c>
      <c r="B423" s="251">
        <v>43158</v>
      </c>
      <c r="C423" s="257" t="s">
        <v>1394</v>
      </c>
      <c r="D423" s="250" t="s">
        <v>1395</v>
      </c>
      <c r="E423" s="254">
        <v>0.3125</v>
      </c>
      <c r="F423" s="254">
        <v>0.66666666666666663</v>
      </c>
      <c r="G423" s="254">
        <v>0.30976851851851855</v>
      </c>
      <c r="H423" s="254">
        <v>0.82090277777777787</v>
      </c>
      <c r="I423" s="256" t="s">
        <v>280</v>
      </c>
      <c r="J423" s="256"/>
      <c r="K423" s="256"/>
      <c r="L423" s="256"/>
    </row>
    <row r="424" spans="1:12">
      <c r="A424" s="250">
        <v>7</v>
      </c>
      <c r="B424" s="251">
        <v>43158</v>
      </c>
      <c r="C424" s="257" t="s">
        <v>1396</v>
      </c>
      <c r="D424" s="250" t="s">
        <v>1397</v>
      </c>
      <c r="E424" s="254">
        <v>0.3125</v>
      </c>
      <c r="F424" s="254">
        <v>0.66666666666666663</v>
      </c>
      <c r="G424" s="254">
        <v>0.29792824074074076</v>
      </c>
      <c r="H424" s="254">
        <v>0.75908564814814816</v>
      </c>
      <c r="I424" s="256" t="s">
        <v>280</v>
      </c>
      <c r="J424" s="256"/>
      <c r="K424" s="256"/>
      <c r="L424" s="256"/>
    </row>
    <row r="425" spans="1:12">
      <c r="A425" s="250">
        <v>8</v>
      </c>
      <c r="B425" s="251">
        <v>43158</v>
      </c>
      <c r="C425" s="257" t="s">
        <v>1398</v>
      </c>
      <c r="D425" s="259" t="s">
        <v>1415</v>
      </c>
      <c r="E425" s="254">
        <v>0.3125</v>
      </c>
      <c r="F425" s="254">
        <v>0.66666666666666663</v>
      </c>
      <c r="G425" s="254">
        <v>0.29871527777777779</v>
      </c>
      <c r="H425" s="254">
        <v>0.75004629629629627</v>
      </c>
      <c r="I425" s="256" t="s">
        <v>280</v>
      </c>
      <c r="J425" s="256"/>
      <c r="K425" s="256"/>
      <c r="L425" s="256"/>
    </row>
    <row r="426" spans="1:12">
      <c r="A426" s="250">
        <v>9</v>
      </c>
      <c r="B426" s="251">
        <v>43158</v>
      </c>
      <c r="C426" s="257" t="s">
        <v>1400</v>
      </c>
      <c r="D426" s="259" t="s">
        <v>1401</v>
      </c>
      <c r="E426" s="254">
        <v>0.3125</v>
      </c>
      <c r="F426" s="254">
        <v>0.66666666666666663</v>
      </c>
      <c r="G426" s="254">
        <v>0.3042361111111111</v>
      </c>
      <c r="H426" s="254">
        <v>0.80281249999999993</v>
      </c>
      <c r="I426" s="256" t="s">
        <v>280</v>
      </c>
      <c r="J426" s="256"/>
      <c r="K426" s="256"/>
      <c r="L426" s="256"/>
    </row>
    <row r="427" spans="1:12">
      <c r="A427" s="250">
        <v>10</v>
      </c>
      <c r="B427" s="251">
        <v>43158</v>
      </c>
      <c r="C427" s="257" t="s">
        <v>1402</v>
      </c>
      <c r="D427" s="259" t="s">
        <v>1403</v>
      </c>
      <c r="E427" s="254">
        <v>0.3125</v>
      </c>
      <c r="F427" s="254">
        <v>0.66666666666666663</v>
      </c>
      <c r="G427" s="254">
        <v>0.26466435185185183</v>
      </c>
      <c r="H427" s="254">
        <v>0.71043981481481477</v>
      </c>
      <c r="I427" s="256" t="s">
        <v>280</v>
      </c>
      <c r="J427" s="256"/>
      <c r="K427" s="256"/>
      <c r="L427" s="256"/>
    </row>
    <row r="428" spans="1:12">
      <c r="A428" s="250">
        <v>11</v>
      </c>
      <c r="B428" s="251">
        <v>43158</v>
      </c>
      <c r="C428" s="257" t="s">
        <v>1404</v>
      </c>
      <c r="D428" s="259" t="s">
        <v>1405</v>
      </c>
      <c r="E428" s="254">
        <v>0.3125</v>
      </c>
      <c r="F428" s="254">
        <v>0.66666666666666663</v>
      </c>
      <c r="G428" s="254">
        <v>0.29450231481481481</v>
      </c>
      <c r="H428" s="254">
        <v>0.71876157407407415</v>
      </c>
      <c r="I428" s="256" t="s">
        <v>280</v>
      </c>
      <c r="J428" s="256"/>
      <c r="K428" s="256"/>
      <c r="L428" s="256"/>
    </row>
    <row r="429" spans="1:12">
      <c r="A429" s="250">
        <v>12</v>
      </c>
      <c r="B429" s="251">
        <v>43158</v>
      </c>
      <c r="C429" s="257" t="s">
        <v>1406</v>
      </c>
      <c r="D429" s="259" t="s">
        <v>1407</v>
      </c>
      <c r="E429" s="254">
        <v>0.3125</v>
      </c>
      <c r="F429" s="254">
        <v>0.66666666666666663</v>
      </c>
      <c r="G429" s="254">
        <v>0.30074074074074075</v>
      </c>
      <c r="H429" s="254">
        <v>0.71118055555555548</v>
      </c>
      <c r="I429" s="256" t="s">
        <v>280</v>
      </c>
      <c r="J429" s="256"/>
      <c r="K429" s="256"/>
      <c r="L429" s="256"/>
    </row>
    <row r="430" spans="1:12">
      <c r="A430" s="250">
        <v>13</v>
      </c>
      <c r="B430" s="251">
        <v>43158</v>
      </c>
      <c r="C430" s="257" t="s">
        <v>1408</v>
      </c>
      <c r="D430" s="259" t="s">
        <v>1409</v>
      </c>
      <c r="E430" s="254">
        <v>0.3125</v>
      </c>
      <c r="F430" s="254">
        <v>0.66666666666666663</v>
      </c>
      <c r="G430" s="254">
        <v>0.30974537037037037</v>
      </c>
      <c r="H430" s="254">
        <v>0.79380787037037026</v>
      </c>
      <c r="I430" s="256" t="s">
        <v>280</v>
      </c>
      <c r="J430" s="256"/>
      <c r="K430" s="256"/>
      <c r="L430" s="256"/>
    </row>
    <row r="431" spans="1:12">
      <c r="A431" s="250">
        <v>14</v>
      </c>
      <c r="B431" s="251">
        <v>43158</v>
      </c>
      <c r="C431" s="257" t="s">
        <v>1410</v>
      </c>
      <c r="D431" s="259" t="s">
        <v>1411</v>
      </c>
      <c r="E431" s="254">
        <v>0.3125</v>
      </c>
      <c r="F431" s="254">
        <v>0.66666666666666663</v>
      </c>
      <c r="G431" s="254">
        <v>0.30487268518518518</v>
      </c>
      <c r="H431" s="254">
        <v>0.66949074074074078</v>
      </c>
      <c r="I431" s="256" t="s">
        <v>280</v>
      </c>
      <c r="J431" s="256"/>
      <c r="K431" s="256"/>
      <c r="L431" s="256"/>
    </row>
    <row r="432" spans="1:12">
      <c r="A432" s="250">
        <v>15</v>
      </c>
      <c r="B432" s="251">
        <v>43158</v>
      </c>
      <c r="C432" s="257" t="s">
        <v>1380</v>
      </c>
      <c r="D432" s="259" t="s">
        <v>1412</v>
      </c>
      <c r="E432" s="254">
        <v>0.3125</v>
      </c>
      <c r="F432" s="254">
        <v>0.66666666666666663</v>
      </c>
      <c r="G432" s="254">
        <v>0.29934027777777777</v>
      </c>
      <c r="H432" s="254">
        <v>0.66947916666666663</v>
      </c>
      <c r="I432" s="256" t="s">
        <v>280</v>
      </c>
      <c r="J432" s="256"/>
      <c r="K432" s="256"/>
      <c r="L432" s="256"/>
    </row>
    <row r="433" spans="1:12">
      <c r="A433" s="250">
        <v>16</v>
      </c>
      <c r="B433" s="251">
        <v>43158</v>
      </c>
      <c r="C433" s="260" t="s">
        <v>1413</v>
      </c>
      <c r="D433" s="259" t="s">
        <v>1414</v>
      </c>
      <c r="E433" s="254">
        <v>0.3125</v>
      </c>
      <c r="F433" s="254">
        <v>0.66666666666666663</v>
      </c>
      <c r="G433" s="254">
        <v>0.30979166666666663</v>
      </c>
      <c r="H433" s="254">
        <v>0.80210648148148145</v>
      </c>
      <c r="I433" s="256" t="s">
        <v>280</v>
      </c>
      <c r="J433" s="256"/>
      <c r="K433" s="256"/>
      <c r="L433" s="256"/>
    </row>
    <row r="434" spans="1:12">
      <c r="A434" s="250">
        <v>1</v>
      </c>
      <c r="B434" s="251">
        <v>43159</v>
      </c>
      <c r="C434" s="252" t="s">
        <v>1384</v>
      </c>
      <c r="D434" s="253" t="s">
        <v>1385</v>
      </c>
      <c r="E434" s="254">
        <v>0.3125</v>
      </c>
      <c r="F434" s="254">
        <v>0.66666666666666663</v>
      </c>
      <c r="G434" s="254">
        <v>0.32297453703703705</v>
      </c>
      <c r="H434" s="254">
        <v>0.78133101851851849</v>
      </c>
      <c r="I434" s="256" t="s">
        <v>280</v>
      </c>
      <c r="J434" s="256"/>
      <c r="K434" s="256"/>
      <c r="L434" s="256"/>
    </row>
    <row r="435" spans="1:12">
      <c r="A435" s="250">
        <v>2</v>
      </c>
      <c r="B435" s="251">
        <v>43159</v>
      </c>
      <c r="C435" s="257" t="s">
        <v>1386</v>
      </c>
      <c r="D435" s="250" t="s">
        <v>1387</v>
      </c>
      <c r="E435" s="254">
        <v>0.3125</v>
      </c>
      <c r="F435" s="254">
        <v>0.66666666666666663</v>
      </c>
      <c r="G435" s="254">
        <v>0.31321759259259258</v>
      </c>
      <c r="H435" s="254">
        <v>0.87510416666666668</v>
      </c>
      <c r="I435" s="256" t="s">
        <v>280</v>
      </c>
      <c r="J435" s="256"/>
      <c r="K435" s="256"/>
      <c r="L435" s="256"/>
    </row>
    <row r="436" spans="1:12">
      <c r="A436" s="250">
        <v>3</v>
      </c>
      <c r="B436" s="251">
        <v>43159</v>
      </c>
      <c r="C436" s="257" t="s">
        <v>1388</v>
      </c>
      <c r="D436" s="250" t="s">
        <v>1389</v>
      </c>
      <c r="E436" s="254">
        <v>0.3125</v>
      </c>
      <c r="F436" s="254">
        <v>0.66666666666666663</v>
      </c>
      <c r="G436" s="254">
        <v>0.31670138888888888</v>
      </c>
      <c r="H436" s="254">
        <v>0.67015046296296299</v>
      </c>
      <c r="I436" s="256" t="s">
        <v>280</v>
      </c>
      <c r="J436" s="256"/>
      <c r="K436" s="256"/>
      <c r="L436" s="256"/>
    </row>
    <row r="437" spans="1:12">
      <c r="A437" s="250">
        <v>4</v>
      </c>
      <c r="B437" s="251">
        <v>43159</v>
      </c>
      <c r="C437" s="257" t="s">
        <v>1390</v>
      </c>
      <c r="D437" s="250" t="s">
        <v>1391</v>
      </c>
      <c r="E437" s="254">
        <v>0.3125</v>
      </c>
      <c r="F437" s="254">
        <v>0.66666666666666663</v>
      </c>
      <c r="G437" s="254">
        <v>0.27993055555555557</v>
      </c>
      <c r="H437" s="254">
        <v>0.85005787037037039</v>
      </c>
      <c r="I437" s="256" t="s">
        <v>280</v>
      </c>
      <c r="J437" s="256"/>
      <c r="K437" s="256"/>
      <c r="L437" s="256"/>
    </row>
    <row r="438" spans="1:12">
      <c r="A438" s="250">
        <v>5</v>
      </c>
      <c r="B438" s="251">
        <v>43159</v>
      </c>
      <c r="C438" s="257" t="s">
        <v>1392</v>
      </c>
      <c r="D438" s="250" t="s">
        <v>1393</v>
      </c>
      <c r="E438" s="254">
        <v>0.3125</v>
      </c>
      <c r="F438" s="254">
        <v>0.66666666666666663</v>
      </c>
      <c r="G438" s="254">
        <v>0.30074074074074075</v>
      </c>
      <c r="H438" s="254">
        <v>0.80002314814814823</v>
      </c>
      <c r="I438" s="256" t="s">
        <v>280</v>
      </c>
      <c r="J438" s="256"/>
      <c r="K438" s="256"/>
      <c r="L438" s="256"/>
    </row>
    <row r="439" spans="1:12">
      <c r="A439" s="250">
        <v>6</v>
      </c>
      <c r="B439" s="251">
        <v>43159</v>
      </c>
      <c r="C439" s="257" t="s">
        <v>1394</v>
      </c>
      <c r="D439" s="250" t="s">
        <v>1395</v>
      </c>
      <c r="E439" s="254">
        <v>0.3125</v>
      </c>
      <c r="F439" s="254">
        <v>0.66666666666666663</v>
      </c>
      <c r="G439" s="254">
        <v>0.87362268518518515</v>
      </c>
      <c r="H439" s="254">
        <v>0.87368055555555557</v>
      </c>
      <c r="I439" s="256" t="s">
        <v>280</v>
      </c>
      <c r="J439" s="256"/>
      <c r="K439" s="256"/>
      <c r="L439" s="256"/>
    </row>
    <row r="440" spans="1:12">
      <c r="A440" s="250">
        <v>7</v>
      </c>
      <c r="B440" s="251">
        <v>43159</v>
      </c>
      <c r="C440" s="257" t="s">
        <v>1396</v>
      </c>
      <c r="D440" s="250" t="s">
        <v>1397</v>
      </c>
      <c r="E440" s="254">
        <v>0.3125</v>
      </c>
      <c r="F440" s="254">
        <v>0.66666666666666663</v>
      </c>
      <c r="G440" s="254">
        <v>0.32505787037037037</v>
      </c>
      <c r="H440" s="254">
        <v>0.75559027777777776</v>
      </c>
      <c r="I440" s="256" t="s">
        <v>280</v>
      </c>
      <c r="J440" s="256"/>
      <c r="K440" s="256"/>
      <c r="L440" s="256"/>
    </row>
    <row r="441" spans="1:12">
      <c r="A441" s="250">
        <v>8</v>
      </c>
      <c r="B441" s="251">
        <v>43159</v>
      </c>
      <c r="C441" s="257" t="s">
        <v>1398</v>
      </c>
      <c r="D441" s="259" t="s">
        <v>1415</v>
      </c>
      <c r="E441" s="254">
        <v>0.3125</v>
      </c>
      <c r="F441" s="254">
        <v>0.66666666666666663</v>
      </c>
      <c r="G441" s="254">
        <v>0.30146990740740742</v>
      </c>
      <c r="H441" s="254">
        <v>0.75209490740740748</v>
      </c>
      <c r="I441" s="256" t="s">
        <v>280</v>
      </c>
      <c r="J441" s="256"/>
      <c r="K441" s="256"/>
      <c r="L441" s="256"/>
    </row>
    <row r="442" spans="1:12">
      <c r="A442" s="250">
        <v>9</v>
      </c>
      <c r="B442" s="251">
        <v>43159</v>
      </c>
      <c r="C442" s="257" t="s">
        <v>1400</v>
      </c>
      <c r="D442" s="259" t="s">
        <v>1401</v>
      </c>
      <c r="E442" s="254">
        <v>0.3125</v>
      </c>
      <c r="F442" s="254">
        <v>0.66666666666666663</v>
      </c>
      <c r="G442" s="254">
        <v>0.3014236111111111</v>
      </c>
      <c r="H442" s="254">
        <v>0.75627314814814817</v>
      </c>
      <c r="I442" s="256" t="s">
        <v>280</v>
      </c>
      <c r="J442" s="256"/>
      <c r="K442" s="256"/>
      <c r="L442" s="256"/>
    </row>
    <row r="443" spans="1:12">
      <c r="A443" s="250">
        <v>10</v>
      </c>
      <c r="B443" s="251">
        <v>43159</v>
      </c>
      <c r="C443" s="257" t="s">
        <v>1402</v>
      </c>
      <c r="D443" s="259" t="s">
        <v>1403</v>
      </c>
      <c r="E443" s="254">
        <v>0.3125</v>
      </c>
      <c r="F443" s="254">
        <v>0.66666666666666663</v>
      </c>
      <c r="G443" s="254">
        <v>0.27784722222222219</v>
      </c>
      <c r="H443" s="254">
        <v>0.75908564814814816</v>
      </c>
      <c r="I443" s="256" t="s">
        <v>280</v>
      </c>
      <c r="J443" s="256"/>
      <c r="K443" s="256"/>
      <c r="L443" s="256"/>
    </row>
    <row r="444" spans="1:12">
      <c r="A444" s="250">
        <v>11</v>
      </c>
      <c r="B444" s="251">
        <v>43159</v>
      </c>
      <c r="C444" s="257" t="s">
        <v>1404</v>
      </c>
      <c r="D444" s="259" t="s">
        <v>1405</v>
      </c>
      <c r="E444" s="254">
        <v>0.3125</v>
      </c>
      <c r="F444" s="254">
        <v>0.66666666666666663</v>
      </c>
      <c r="G444" s="254">
        <v>0.29940972222222223</v>
      </c>
      <c r="H444" s="254">
        <v>0.72851851851851857</v>
      </c>
      <c r="I444" s="256" t="s">
        <v>280</v>
      </c>
      <c r="J444" s="256"/>
      <c r="K444" s="256"/>
      <c r="L444" s="256"/>
    </row>
    <row r="445" spans="1:12">
      <c r="A445" s="250">
        <v>12</v>
      </c>
      <c r="B445" s="251">
        <v>43159</v>
      </c>
      <c r="C445" s="257" t="s">
        <v>1406</v>
      </c>
      <c r="D445" s="259" t="s">
        <v>1407</v>
      </c>
      <c r="E445" s="254">
        <v>0.3125</v>
      </c>
      <c r="F445" s="254">
        <v>0.66666666666666663</v>
      </c>
      <c r="G445" s="254">
        <v>0.30835648148148148</v>
      </c>
      <c r="H445" s="254">
        <v>0.70003472222222218</v>
      </c>
      <c r="I445" s="256" t="s">
        <v>280</v>
      </c>
      <c r="J445" s="256"/>
      <c r="K445" s="256"/>
      <c r="L445" s="256"/>
    </row>
    <row r="446" spans="1:12">
      <c r="A446" s="250">
        <v>13</v>
      </c>
      <c r="B446" s="251">
        <v>43159</v>
      </c>
      <c r="C446" s="257" t="s">
        <v>1408</v>
      </c>
      <c r="D446" s="259" t="s">
        <v>1409</v>
      </c>
      <c r="E446" s="254">
        <v>0.3125</v>
      </c>
      <c r="F446" s="254">
        <v>0.66666666666666663</v>
      </c>
      <c r="G446" s="254">
        <v>0.31116898148148148</v>
      </c>
      <c r="H446" s="254">
        <v>0.76118055555555564</v>
      </c>
      <c r="I446" s="256" t="s">
        <v>280</v>
      </c>
      <c r="J446" s="256"/>
      <c r="K446" s="256"/>
      <c r="L446" s="256"/>
    </row>
    <row r="447" spans="1:12">
      <c r="A447" s="250">
        <v>14</v>
      </c>
      <c r="B447" s="251">
        <v>43159</v>
      </c>
      <c r="C447" s="257" t="s">
        <v>1410</v>
      </c>
      <c r="D447" s="259" t="s">
        <v>1411</v>
      </c>
      <c r="E447" s="254">
        <v>0.3125</v>
      </c>
      <c r="F447" s="254">
        <v>0.66666666666666663</v>
      </c>
      <c r="G447" s="254">
        <v>0.31042824074074077</v>
      </c>
      <c r="H447" s="254">
        <v>0.67163194444444452</v>
      </c>
      <c r="I447" s="256" t="s">
        <v>280</v>
      </c>
      <c r="J447" s="256"/>
      <c r="K447" s="256"/>
      <c r="L447" s="256"/>
    </row>
    <row r="448" spans="1:12">
      <c r="A448" s="250">
        <v>15</v>
      </c>
      <c r="B448" s="251">
        <v>43159</v>
      </c>
      <c r="C448" s="257" t="s">
        <v>1380</v>
      </c>
      <c r="D448" s="259" t="s">
        <v>1412</v>
      </c>
      <c r="E448" s="254">
        <v>0.3125</v>
      </c>
      <c r="F448" s="254">
        <v>0.66666666666666663</v>
      </c>
      <c r="G448" s="254">
        <v>0.3153125</v>
      </c>
      <c r="H448" s="254">
        <v>0.67091435185185189</v>
      </c>
      <c r="I448" s="256" t="s">
        <v>280</v>
      </c>
      <c r="J448" s="256"/>
      <c r="K448" s="256"/>
      <c r="L448" s="256"/>
    </row>
    <row r="449" spans="1:12">
      <c r="A449" s="250">
        <v>16</v>
      </c>
      <c r="B449" s="251">
        <v>43159</v>
      </c>
      <c r="C449" s="260" t="s">
        <v>1413</v>
      </c>
      <c r="D449" s="259" t="s">
        <v>1414</v>
      </c>
      <c r="E449" s="254">
        <v>0.3125</v>
      </c>
      <c r="F449" s="254">
        <v>0.66666666666666663</v>
      </c>
      <c r="G449" s="254">
        <v>0.31118055555555557</v>
      </c>
      <c r="H449" s="254">
        <v>0.78057870370370364</v>
      </c>
      <c r="I449" s="256" t="s">
        <v>280</v>
      </c>
      <c r="J449" s="256"/>
      <c r="K449" s="256"/>
      <c r="L449" s="256"/>
    </row>
    <row r="450" spans="1:12">
      <c r="C450" s="236"/>
    </row>
    <row r="451" spans="1:12">
      <c r="C451" s="236"/>
    </row>
    <row r="452" spans="1:12" ht="20.25">
      <c r="A452" s="264" t="s">
        <v>413</v>
      </c>
      <c r="B452" s="265"/>
      <c r="C452" s="265"/>
      <c r="D452" s="265"/>
      <c r="E452" s="265"/>
      <c r="F452" s="265"/>
      <c r="G452" s="265"/>
      <c r="H452" s="265"/>
      <c r="I452" s="265"/>
      <c r="J452" s="265"/>
      <c r="K452" s="265"/>
    </row>
    <row r="453" spans="1:12">
      <c r="A453" s="266" t="s">
        <v>414</v>
      </c>
      <c r="B453" s="21"/>
      <c r="C453" s="21"/>
      <c r="D453" s="21"/>
      <c r="E453" s="21"/>
      <c r="F453" s="21"/>
      <c r="G453" s="21"/>
      <c r="H453" s="21"/>
      <c r="I453" s="21"/>
      <c r="J453" s="21"/>
      <c r="K453" s="267"/>
    </row>
    <row r="454" spans="1:12">
      <c r="A454" s="266" t="s">
        <v>1417</v>
      </c>
      <c r="B454" s="21"/>
      <c r="C454" s="21"/>
      <c r="D454" s="21"/>
      <c r="E454" s="21"/>
      <c r="F454" s="21"/>
      <c r="G454" s="21"/>
      <c r="H454" s="21"/>
      <c r="I454" s="21"/>
      <c r="J454" s="21"/>
      <c r="K454" s="267"/>
    </row>
    <row r="455" spans="1:12">
      <c r="A455" s="266" t="s">
        <v>416</v>
      </c>
      <c r="B455" s="21"/>
      <c r="C455" s="21"/>
      <c r="D455" s="21"/>
      <c r="E455" s="21"/>
      <c r="F455" s="21"/>
      <c r="G455" s="21"/>
      <c r="H455" s="21"/>
      <c r="I455" s="21"/>
      <c r="J455" s="21"/>
      <c r="K455" s="267"/>
    </row>
    <row r="456" spans="1:12">
      <c r="A456" s="268" t="s">
        <v>417</v>
      </c>
      <c r="B456" s="269"/>
      <c r="C456" s="269"/>
      <c r="D456" s="269"/>
      <c r="E456" s="269"/>
      <c r="F456" s="269"/>
      <c r="G456" s="269"/>
      <c r="H456" s="269"/>
      <c r="I456" s="269"/>
      <c r="J456" s="269"/>
      <c r="K456" s="270"/>
    </row>
    <row r="459" spans="1:12" ht="21">
      <c r="A459" s="271" t="s">
        <v>418</v>
      </c>
      <c r="B459" s="272"/>
      <c r="C459" s="272"/>
      <c r="D459" s="272"/>
      <c r="E459" s="272"/>
      <c r="F459" s="272"/>
      <c r="G459" s="272"/>
      <c r="H459" s="272"/>
      <c r="I459" s="272"/>
      <c r="J459" s="272"/>
      <c r="K459" s="273"/>
    </row>
    <row r="460" spans="1:12">
      <c r="A460" s="274" t="s">
        <v>1418</v>
      </c>
      <c r="B460" s="275"/>
      <c r="C460" s="275"/>
      <c r="D460" s="275"/>
      <c r="E460" s="275"/>
      <c r="F460" s="275"/>
      <c r="G460" s="275"/>
      <c r="H460" s="275"/>
      <c r="I460" s="275"/>
      <c r="J460" s="275"/>
      <c r="K460" s="276"/>
    </row>
    <row r="461" spans="1:12">
      <c r="A461" s="266" t="s">
        <v>420</v>
      </c>
      <c r="B461" s="21"/>
      <c r="C461" s="21"/>
      <c r="D461" s="21"/>
      <c r="E461" s="21"/>
      <c r="F461" s="21"/>
      <c r="G461" s="21"/>
      <c r="H461" s="21"/>
      <c r="I461" s="21"/>
      <c r="J461" s="21"/>
      <c r="K461" s="267"/>
    </row>
    <row r="462" spans="1:12">
      <c r="A462" s="266" t="s">
        <v>421</v>
      </c>
      <c r="B462" s="21"/>
      <c r="C462" s="21"/>
      <c r="D462" s="21"/>
      <c r="E462" s="21"/>
      <c r="F462" s="21"/>
      <c r="G462" s="21"/>
      <c r="H462" s="21"/>
      <c r="I462" s="21"/>
      <c r="J462" s="21"/>
      <c r="K462" s="267"/>
    </row>
    <row r="463" spans="1:12">
      <c r="A463" s="268" t="s">
        <v>422</v>
      </c>
      <c r="B463" s="269"/>
      <c r="C463" s="269"/>
      <c r="D463" s="269"/>
      <c r="E463" s="269"/>
      <c r="F463" s="269"/>
      <c r="G463" s="269"/>
      <c r="H463" s="269"/>
      <c r="I463" s="269"/>
      <c r="J463" s="269"/>
      <c r="K463" s="277"/>
    </row>
    <row r="465" spans="1:5">
      <c r="A465" s="265" t="s">
        <v>86</v>
      </c>
      <c r="B465" s="265"/>
      <c r="C465" s="265"/>
      <c r="D465" s="265"/>
    </row>
    <row r="466" spans="1:5">
      <c r="A466" s="278">
        <v>1</v>
      </c>
      <c r="B466" s="279" t="s">
        <v>423</v>
      </c>
      <c r="C466" s="265" t="s">
        <v>424</v>
      </c>
      <c r="D466" s="265"/>
      <c r="E466" s="280"/>
    </row>
    <row r="467" spans="1:5">
      <c r="A467" s="278">
        <v>2</v>
      </c>
      <c r="B467" s="279" t="s">
        <v>425</v>
      </c>
      <c r="C467" s="265" t="s">
        <v>426</v>
      </c>
      <c r="D467" s="265"/>
    </row>
    <row r="468" spans="1:5">
      <c r="A468" s="278">
        <v>3</v>
      </c>
      <c r="B468" s="279" t="s">
        <v>427</v>
      </c>
      <c r="C468" s="265" t="s">
        <v>428</v>
      </c>
      <c r="D468" s="265"/>
      <c r="E468" s="280"/>
    </row>
    <row r="469" spans="1:5">
      <c r="A469" s="278">
        <v>4</v>
      </c>
      <c r="B469" s="279" t="s">
        <v>429</v>
      </c>
      <c r="C469" s="265" t="s">
        <v>430</v>
      </c>
      <c r="D469" s="265"/>
    </row>
    <row r="470" spans="1:5">
      <c r="A470" s="278">
        <v>5</v>
      </c>
      <c r="B470" s="279" t="s">
        <v>74</v>
      </c>
      <c r="C470" s="265" t="s">
        <v>85</v>
      </c>
      <c r="D470" s="265"/>
      <c r="E470" s="280"/>
    </row>
    <row r="471" spans="1:5">
      <c r="A471" s="278">
        <v>6</v>
      </c>
      <c r="B471" s="279" t="s">
        <v>54</v>
      </c>
      <c r="C471" s="265" t="s">
        <v>84</v>
      </c>
      <c r="D471" s="265"/>
    </row>
    <row r="472" spans="1:5">
      <c r="A472" s="278">
        <v>7</v>
      </c>
      <c r="B472" s="279" t="s">
        <v>67</v>
      </c>
      <c r="C472" s="265" t="s">
        <v>83</v>
      </c>
      <c r="D472" s="265"/>
      <c r="E472" s="280"/>
    </row>
    <row r="473" spans="1:5">
      <c r="A473" s="278">
        <v>8</v>
      </c>
      <c r="B473" s="279" t="s">
        <v>61</v>
      </c>
      <c r="C473" s="265" t="s">
        <v>82</v>
      </c>
      <c r="D473" s="265"/>
    </row>
    <row r="474" spans="1:5">
      <c r="A474" s="278">
        <v>9</v>
      </c>
      <c r="B474" s="279" t="s">
        <v>81</v>
      </c>
      <c r="C474" s="265" t="s">
        <v>80</v>
      </c>
      <c r="D474" s="265"/>
      <c r="E474" s="280"/>
    </row>
    <row r="475" spans="1:5">
      <c r="A475" s="278">
        <v>10</v>
      </c>
      <c r="B475" s="279" t="s">
        <v>79</v>
      </c>
      <c r="C475" s="265" t="s">
        <v>78</v>
      </c>
      <c r="D475" s="265"/>
    </row>
    <row r="476" spans="1:5">
      <c r="A476" s="278">
        <v>11</v>
      </c>
      <c r="B476" s="279" t="s">
        <v>77</v>
      </c>
      <c r="C476" s="265" t="s">
        <v>76</v>
      </c>
      <c r="D476" s="265"/>
      <c r="E476" s="280"/>
    </row>
    <row r="477" spans="1:5">
      <c r="D477" s="68"/>
    </row>
    <row r="478" spans="1:5">
      <c r="A478" s="281"/>
      <c r="D478" s="68"/>
      <c r="E478" s="280"/>
    </row>
    <row r="479" spans="1:5">
      <c r="D479" s="68"/>
    </row>
    <row r="480" spans="1:5">
      <c r="A480" s="281"/>
      <c r="D480" s="68"/>
      <c r="E480" s="280"/>
    </row>
    <row r="481" spans="1:5">
      <c r="D481" s="68"/>
    </row>
    <row r="482" spans="1:5">
      <c r="A482" s="281"/>
      <c r="D482" s="68"/>
      <c r="E482" s="280"/>
    </row>
    <row r="483" spans="1:5">
      <c r="D483" s="68"/>
    </row>
    <row r="484" spans="1:5">
      <c r="A484" s="281"/>
      <c r="D484" s="68"/>
    </row>
  </sheetData>
  <mergeCells count="22">
    <mergeCell ref="C473:D473"/>
    <mergeCell ref="C474:D474"/>
    <mergeCell ref="C475:D475"/>
    <mergeCell ref="C476:D476"/>
    <mergeCell ref="C467:D467"/>
    <mergeCell ref="C468:D468"/>
    <mergeCell ref="C469:D469"/>
    <mergeCell ref="C470:D470"/>
    <mergeCell ref="C471:D471"/>
    <mergeCell ref="C472:D472"/>
    <mergeCell ref="A460:K460"/>
    <mergeCell ref="A461:K461"/>
    <mergeCell ref="A462:K462"/>
    <mergeCell ref="A463:K463"/>
    <mergeCell ref="A465:D465"/>
    <mergeCell ref="C466:D466"/>
    <mergeCell ref="A452:K452"/>
    <mergeCell ref="A453:K453"/>
    <mergeCell ref="A454:K454"/>
    <mergeCell ref="A455:K455"/>
    <mergeCell ref="A456:J456"/>
    <mergeCell ref="A459:K459"/>
  </mergeCells>
  <hyperlinks>
    <hyperlink ref="E466" r:id="rId1" display="http://teko-cak.surabaya.go.id/developer/jenis_ijin_cuti/edit/eaa78c70-08a4-458d-a256-224cad70505d"/>
    <hyperlink ref="E468" r:id="rId2" display="http://teko-cak.surabaya.go.id/developer/jenis_ijin_cuti/edit/69a4d208-facd-41a8-9975-7c8cdf6a1672"/>
    <hyperlink ref="E470" r:id="rId3" display="http://teko-cak.surabaya.go.id/developer/jenis_ijin_cuti/edit/3544b19a-c9a2-4e39-abf7-da6aecde30cf"/>
    <hyperlink ref="E472" r:id="rId4" display="http://teko-cak.surabaya.go.id/developer/jenis_ijin_cuti/edit/87f8d17b-99d2-4420-9676-f47a5b3459a1"/>
    <hyperlink ref="E474" r:id="rId5" display="http://teko-cak.surabaya.go.id/developer/jenis_ijin_cuti/edit/eaa78c70-08a4-458c-a256-224cad70505d"/>
    <hyperlink ref="E476" r:id="rId6" display="http://teko-cak.surabaya.go.id/developer/jenis_ijin_cuti/edit/5e6619fb-378a-4faa-923a-4e96d2fd4dbe"/>
    <hyperlink ref="E478" r:id="rId7" display="http://teko-cak.surabaya.go.id/developer/jenis_ijin_cuti/edit/b73ed36a-ac46-453c-9314-2d0f122107bd"/>
    <hyperlink ref="E480" r:id="rId8" display="http://teko-cak.surabaya.go.id/developer/jenis_ijin_cuti/edit/eaa78c70-08a4-458b-a256-224cad70505d"/>
    <hyperlink ref="E482" r:id="rId9" display="http://teko-cak.surabaya.go.id/developer/jenis_ijin_cuti/edit/eaa78c70-08a4-458h-a256-224cad70505d"/>
  </hyperlinks>
  <pageMargins left="0.7" right="0.7" top="0.75" bottom="0.75" header="0.3" footer="0.3"/>
  <pageSetup orientation="portrait" horizontalDpi="0" verticalDpi="0" r:id="rId1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164"/>
  <sheetViews>
    <sheetView topLeftCell="A924" zoomScale="85" zoomScaleNormal="85" workbookViewId="0">
      <selection activeCell="E951" sqref="E951"/>
    </sheetView>
  </sheetViews>
  <sheetFormatPr defaultColWidth="11.42578125" defaultRowHeight="12.75"/>
  <cols>
    <col min="1" max="1" width="6.42578125" style="162" customWidth="1"/>
    <col min="2" max="2" width="10.5703125" style="162" customWidth="1"/>
    <col min="3" max="3" width="22.42578125" style="162" customWidth="1"/>
    <col min="4" max="4" width="28.7109375" style="162" customWidth="1"/>
    <col min="5" max="5" width="11" style="201" customWidth="1"/>
    <col min="6" max="6" width="11.5703125" style="201" customWidth="1"/>
    <col min="7" max="8" width="13.7109375" style="201" customWidth="1"/>
    <col min="9" max="9" width="19" style="162" hidden="1" customWidth="1"/>
    <col min="10" max="10" width="25" style="162" hidden="1" customWidth="1"/>
    <col min="11" max="11" width="24" style="162" hidden="1" customWidth="1"/>
    <col min="12" max="12" width="19.140625" style="162" customWidth="1"/>
    <col min="13" max="256" width="11.42578125" style="162"/>
    <col min="257" max="257" width="6.42578125" style="162" customWidth="1"/>
    <col min="258" max="258" width="10.5703125" style="162" customWidth="1"/>
    <col min="259" max="259" width="22.42578125" style="162" customWidth="1"/>
    <col min="260" max="260" width="28.7109375" style="162" customWidth="1"/>
    <col min="261" max="261" width="11" style="162" customWidth="1"/>
    <col min="262" max="262" width="11.5703125" style="162" customWidth="1"/>
    <col min="263" max="264" width="13.7109375" style="162" customWidth="1"/>
    <col min="265" max="267" width="0" style="162" hidden="1" customWidth="1"/>
    <col min="268" max="268" width="19.140625" style="162" customWidth="1"/>
    <col min="269" max="512" width="11.42578125" style="162"/>
    <col min="513" max="513" width="6.42578125" style="162" customWidth="1"/>
    <col min="514" max="514" width="10.5703125" style="162" customWidth="1"/>
    <col min="515" max="515" width="22.42578125" style="162" customWidth="1"/>
    <col min="516" max="516" width="28.7109375" style="162" customWidth="1"/>
    <col min="517" max="517" width="11" style="162" customWidth="1"/>
    <col min="518" max="518" width="11.5703125" style="162" customWidth="1"/>
    <col min="519" max="520" width="13.7109375" style="162" customWidth="1"/>
    <col min="521" max="523" width="0" style="162" hidden="1" customWidth="1"/>
    <col min="524" max="524" width="19.140625" style="162" customWidth="1"/>
    <col min="525" max="768" width="11.42578125" style="162"/>
    <col min="769" max="769" width="6.42578125" style="162" customWidth="1"/>
    <col min="770" max="770" width="10.5703125" style="162" customWidth="1"/>
    <col min="771" max="771" width="22.42578125" style="162" customWidth="1"/>
    <col min="772" max="772" width="28.7109375" style="162" customWidth="1"/>
    <col min="773" max="773" width="11" style="162" customWidth="1"/>
    <col min="774" max="774" width="11.5703125" style="162" customWidth="1"/>
    <col min="775" max="776" width="13.7109375" style="162" customWidth="1"/>
    <col min="777" max="779" width="0" style="162" hidden="1" customWidth="1"/>
    <col min="780" max="780" width="19.140625" style="162" customWidth="1"/>
    <col min="781" max="1024" width="11.42578125" style="162"/>
    <col min="1025" max="1025" width="6.42578125" style="162" customWidth="1"/>
    <col min="1026" max="1026" width="10.5703125" style="162" customWidth="1"/>
    <col min="1027" max="1027" width="22.42578125" style="162" customWidth="1"/>
    <col min="1028" max="1028" width="28.7109375" style="162" customWidth="1"/>
    <col min="1029" max="1029" width="11" style="162" customWidth="1"/>
    <col min="1030" max="1030" width="11.5703125" style="162" customWidth="1"/>
    <col min="1031" max="1032" width="13.7109375" style="162" customWidth="1"/>
    <col min="1033" max="1035" width="0" style="162" hidden="1" customWidth="1"/>
    <col min="1036" max="1036" width="19.140625" style="162" customWidth="1"/>
    <col min="1037" max="1280" width="11.42578125" style="162"/>
    <col min="1281" max="1281" width="6.42578125" style="162" customWidth="1"/>
    <col min="1282" max="1282" width="10.5703125" style="162" customWidth="1"/>
    <col min="1283" max="1283" width="22.42578125" style="162" customWidth="1"/>
    <col min="1284" max="1284" width="28.7109375" style="162" customWidth="1"/>
    <col min="1285" max="1285" width="11" style="162" customWidth="1"/>
    <col min="1286" max="1286" width="11.5703125" style="162" customWidth="1"/>
    <col min="1287" max="1288" width="13.7109375" style="162" customWidth="1"/>
    <col min="1289" max="1291" width="0" style="162" hidden="1" customWidth="1"/>
    <col min="1292" max="1292" width="19.140625" style="162" customWidth="1"/>
    <col min="1293" max="1536" width="11.42578125" style="162"/>
    <col min="1537" max="1537" width="6.42578125" style="162" customWidth="1"/>
    <col min="1538" max="1538" width="10.5703125" style="162" customWidth="1"/>
    <col min="1539" max="1539" width="22.42578125" style="162" customWidth="1"/>
    <col min="1540" max="1540" width="28.7109375" style="162" customWidth="1"/>
    <col min="1541" max="1541" width="11" style="162" customWidth="1"/>
    <col min="1542" max="1542" width="11.5703125" style="162" customWidth="1"/>
    <col min="1543" max="1544" width="13.7109375" style="162" customWidth="1"/>
    <col min="1545" max="1547" width="0" style="162" hidden="1" customWidth="1"/>
    <col min="1548" max="1548" width="19.140625" style="162" customWidth="1"/>
    <col min="1549" max="1792" width="11.42578125" style="162"/>
    <col min="1793" max="1793" width="6.42578125" style="162" customWidth="1"/>
    <col min="1794" max="1794" width="10.5703125" style="162" customWidth="1"/>
    <col min="1795" max="1795" width="22.42578125" style="162" customWidth="1"/>
    <col min="1796" max="1796" width="28.7109375" style="162" customWidth="1"/>
    <col min="1797" max="1797" width="11" style="162" customWidth="1"/>
    <col min="1798" max="1798" width="11.5703125" style="162" customWidth="1"/>
    <col min="1799" max="1800" width="13.7109375" style="162" customWidth="1"/>
    <col min="1801" max="1803" width="0" style="162" hidden="1" customWidth="1"/>
    <col min="1804" max="1804" width="19.140625" style="162" customWidth="1"/>
    <col min="1805" max="2048" width="11.42578125" style="162"/>
    <col min="2049" max="2049" width="6.42578125" style="162" customWidth="1"/>
    <col min="2050" max="2050" width="10.5703125" style="162" customWidth="1"/>
    <col min="2051" max="2051" width="22.42578125" style="162" customWidth="1"/>
    <col min="2052" max="2052" width="28.7109375" style="162" customWidth="1"/>
    <col min="2053" max="2053" width="11" style="162" customWidth="1"/>
    <col min="2054" max="2054" width="11.5703125" style="162" customWidth="1"/>
    <col min="2055" max="2056" width="13.7109375" style="162" customWidth="1"/>
    <col min="2057" max="2059" width="0" style="162" hidden="1" customWidth="1"/>
    <col min="2060" max="2060" width="19.140625" style="162" customWidth="1"/>
    <col min="2061" max="2304" width="11.42578125" style="162"/>
    <col min="2305" max="2305" width="6.42578125" style="162" customWidth="1"/>
    <col min="2306" max="2306" width="10.5703125" style="162" customWidth="1"/>
    <col min="2307" max="2307" width="22.42578125" style="162" customWidth="1"/>
    <col min="2308" max="2308" width="28.7109375" style="162" customWidth="1"/>
    <col min="2309" max="2309" width="11" style="162" customWidth="1"/>
    <col min="2310" max="2310" width="11.5703125" style="162" customWidth="1"/>
    <col min="2311" max="2312" width="13.7109375" style="162" customWidth="1"/>
    <col min="2313" max="2315" width="0" style="162" hidden="1" customWidth="1"/>
    <col min="2316" max="2316" width="19.140625" style="162" customWidth="1"/>
    <col min="2317" max="2560" width="11.42578125" style="162"/>
    <col min="2561" max="2561" width="6.42578125" style="162" customWidth="1"/>
    <col min="2562" max="2562" width="10.5703125" style="162" customWidth="1"/>
    <col min="2563" max="2563" width="22.42578125" style="162" customWidth="1"/>
    <col min="2564" max="2564" width="28.7109375" style="162" customWidth="1"/>
    <col min="2565" max="2565" width="11" style="162" customWidth="1"/>
    <col min="2566" max="2566" width="11.5703125" style="162" customWidth="1"/>
    <col min="2567" max="2568" width="13.7109375" style="162" customWidth="1"/>
    <col min="2569" max="2571" width="0" style="162" hidden="1" customWidth="1"/>
    <col min="2572" max="2572" width="19.140625" style="162" customWidth="1"/>
    <col min="2573" max="2816" width="11.42578125" style="162"/>
    <col min="2817" max="2817" width="6.42578125" style="162" customWidth="1"/>
    <col min="2818" max="2818" width="10.5703125" style="162" customWidth="1"/>
    <col min="2819" max="2819" width="22.42578125" style="162" customWidth="1"/>
    <col min="2820" max="2820" width="28.7109375" style="162" customWidth="1"/>
    <col min="2821" max="2821" width="11" style="162" customWidth="1"/>
    <col min="2822" max="2822" width="11.5703125" style="162" customWidth="1"/>
    <col min="2823" max="2824" width="13.7109375" style="162" customWidth="1"/>
    <col min="2825" max="2827" width="0" style="162" hidden="1" customWidth="1"/>
    <col min="2828" max="2828" width="19.140625" style="162" customWidth="1"/>
    <col min="2829" max="3072" width="11.42578125" style="162"/>
    <col min="3073" max="3073" width="6.42578125" style="162" customWidth="1"/>
    <col min="3074" max="3074" width="10.5703125" style="162" customWidth="1"/>
    <col min="3075" max="3075" width="22.42578125" style="162" customWidth="1"/>
    <col min="3076" max="3076" width="28.7109375" style="162" customWidth="1"/>
    <col min="3077" max="3077" width="11" style="162" customWidth="1"/>
    <col min="3078" max="3078" width="11.5703125" style="162" customWidth="1"/>
    <col min="3079" max="3080" width="13.7109375" style="162" customWidth="1"/>
    <col min="3081" max="3083" width="0" style="162" hidden="1" customWidth="1"/>
    <col min="3084" max="3084" width="19.140625" style="162" customWidth="1"/>
    <col min="3085" max="3328" width="11.42578125" style="162"/>
    <col min="3329" max="3329" width="6.42578125" style="162" customWidth="1"/>
    <col min="3330" max="3330" width="10.5703125" style="162" customWidth="1"/>
    <col min="3331" max="3331" width="22.42578125" style="162" customWidth="1"/>
    <col min="3332" max="3332" width="28.7109375" style="162" customWidth="1"/>
    <col min="3333" max="3333" width="11" style="162" customWidth="1"/>
    <col min="3334" max="3334" width="11.5703125" style="162" customWidth="1"/>
    <col min="3335" max="3336" width="13.7109375" style="162" customWidth="1"/>
    <col min="3337" max="3339" width="0" style="162" hidden="1" customWidth="1"/>
    <col min="3340" max="3340" width="19.140625" style="162" customWidth="1"/>
    <col min="3341" max="3584" width="11.42578125" style="162"/>
    <col min="3585" max="3585" width="6.42578125" style="162" customWidth="1"/>
    <col min="3586" max="3586" width="10.5703125" style="162" customWidth="1"/>
    <col min="3587" max="3587" width="22.42578125" style="162" customWidth="1"/>
    <col min="3588" max="3588" width="28.7109375" style="162" customWidth="1"/>
    <col min="3589" max="3589" width="11" style="162" customWidth="1"/>
    <col min="3590" max="3590" width="11.5703125" style="162" customWidth="1"/>
    <col min="3591" max="3592" width="13.7109375" style="162" customWidth="1"/>
    <col min="3593" max="3595" width="0" style="162" hidden="1" customWidth="1"/>
    <col min="3596" max="3596" width="19.140625" style="162" customWidth="1"/>
    <col min="3597" max="3840" width="11.42578125" style="162"/>
    <col min="3841" max="3841" width="6.42578125" style="162" customWidth="1"/>
    <col min="3842" max="3842" width="10.5703125" style="162" customWidth="1"/>
    <col min="3843" max="3843" width="22.42578125" style="162" customWidth="1"/>
    <col min="3844" max="3844" width="28.7109375" style="162" customWidth="1"/>
    <col min="3845" max="3845" width="11" style="162" customWidth="1"/>
    <col min="3846" max="3846" width="11.5703125" style="162" customWidth="1"/>
    <col min="3847" max="3848" width="13.7109375" style="162" customWidth="1"/>
    <col min="3849" max="3851" width="0" style="162" hidden="1" customWidth="1"/>
    <col min="3852" max="3852" width="19.140625" style="162" customWidth="1"/>
    <col min="3853" max="4096" width="11.42578125" style="162"/>
    <col min="4097" max="4097" width="6.42578125" style="162" customWidth="1"/>
    <col min="4098" max="4098" width="10.5703125" style="162" customWidth="1"/>
    <col min="4099" max="4099" width="22.42578125" style="162" customWidth="1"/>
    <col min="4100" max="4100" width="28.7109375" style="162" customWidth="1"/>
    <col min="4101" max="4101" width="11" style="162" customWidth="1"/>
    <col min="4102" max="4102" width="11.5703125" style="162" customWidth="1"/>
    <col min="4103" max="4104" width="13.7109375" style="162" customWidth="1"/>
    <col min="4105" max="4107" width="0" style="162" hidden="1" customWidth="1"/>
    <col min="4108" max="4108" width="19.140625" style="162" customWidth="1"/>
    <col min="4109" max="4352" width="11.42578125" style="162"/>
    <col min="4353" max="4353" width="6.42578125" style="162" customWidth="1"/>
    <col min="4354" max="4354" width="10.5703125" style="162" customWidth="1"/>
    <col min="4355" max="4355" width="22.42578125" style="162" customWidth="1"/>
    <col min="4356" max="4356" width="28.7109375" style="162" customWidth="1"/>
    <col min="4357" max="4357" width="11" style="162" customWidth="1"/>
    <col min="4358" max="4358" width="11.5703125" style="162" customWidth="1"/>
    <col min="4359" max="4360" width="13.7109375" style="162" customWidth="1"/>
    <col min="4361" max="4363" width="0" style="162" hidden="1" customWidth="1"/>
    <col min="4364" max="4364" width="19.140625" style="162" customWidth="1"/>
    <col min="4365" max="4608" width="11.42578125" style="162"/>
    <col min="4609" max="4609" width="6.42578125" style="162" customWidth="1"/>
    <col min="4610" max="4610" width="10.5703125" style="162" customWidth="1"/>
    <col min="4611" max="4611" width="22.42578125" style="162" customWidth="1"/>
    <col min="4612" max="4612" width="28.7109375" style="162" customWidth="1"/>
    <col min="4613" max="4613" width="11" style="162" customWidth="1"/>
    <col min="4614" max="4614" width="11.5703125" style="162" customWidth="1"/>
    <col min="4615" max="4616" width="13.7109375" style="162" customWidth="1"/>
    <col min="4617" max="4619" width="0" style="162" hidden="1" customWidth="1"/>
    <col min="4620" max="4620" width="19.140625" style="162" customWidth="1"/>
    <col min="4621" max="4864" width="11.42578125" style="162"/>
    <col min="4865" max="4865" width="6.42578125" style="162" customWidth="1"/>
    <col min="4866" max="4866" width="10.5703125" style="162" customWidth="1"/>
    <col min="4867" max="4867" width="22.42578125" style="162" customWidth="1"/>
    <col min="4868" max="4868" width="28.7109375" style="162" customWidth="1"/>
    <col min="4869" max="4869" width="11" style="162" customWidth="1"/>
    <col min="4870" max="4870" width="11.5703125" style="162" customWidth="1"/>
    <col min="4871" max="4872" width="13.7109375" style="162" customWidth="1"/>
    <col min="4873" max="4875" width="0" style="162" hidden="1" customWidth="1"/>
    <col min="4876" max="4876" width="19.140625" style="162" customWidth="1"/>
    <col min="4877" max="5120" width="11.42578125" style="162"/>
    <col min="5121" max="5121" width="6.42578125" style="162" customWidth="1"/>
    <col min="5122" max="5122" width="10.5703125" style="162" customWidth="1"/>
    <col min="5123" max="5123" width="22.42578125" style="162" customWidth="1"/>
    <col min="5124" max="5124" width="28.7109375" style="162" customWidth="1"/>
    <col min="5125" max="5125" width="11" style="162" customWidth="1"/>
    <col min="5126" max="5126" width="11.5703125" style="162" customWidth="1"/>
    <col min="5127" max="5128" width="13.7109375" style="162" customWidth="1"/>
    <col min="5129" max="5131" width="0" style="162" hidden="1" customWidth="1"/>
    <col min="5132" max="5132" width="19.140625" style="162" customWidth="1"/>
    <col min="5133" max="5376" width="11.42578125" style="162"/>
    <col min="5377" max="5377" width="6.42578125" style="162" customWidth="1"/>
    <col min="5378" max="5378" width="10.5703125" style="162" customWidth="1"/>
    <col min="5379" max="5379" width="22.42578125" style="162" customWidth="1"/>
    <col min="5380" max="5380" width="28.7109375" style="162" customWidth="1"/>
    <col min="5381" max="5381" width="11" style="162" customWidth="1"/>
    <col min="5382" max="5382" width="11.5703125" style="162" customWidth="1"/>
    <col min="5383" max="5384" width="13.7109375" style="162" customWidth="1"/>
    <col min="5385" max="5387" width="0" style="162" hidden="1" customWidth="1"/>
    <col min="5388" max="5388" width="19.140625" style="162" customWidth="1"/>
    <col min="5389" max="5632" width="11.42578125" style="162"/>
    <col min="5633" max="5633" width="6.42578125" style="162" customWidth="1"/>
    <col min="5634" max="5634" width="10.5703125" style="162" customWidth="1"/>
    <col min="5635" max="5635" width="22.42578125" style="162" customWidth="1"/>
    <col min="5636" max="5636" width="28.7109375" style="162" customWidth="1"/>
    <col min="5637" max="5637" width="11" style="162" customWidth="1"/>
    <col min="5638" max="5638" width="11.5703125" style="162" customWidth="1"/>
    <col min="5639" max="5640" width="13.7109375" style="162" customWidth="1"/>
    <col min="5641" max="5643" width="0" style="162" hidden="1" customWidth="1"/>
    <col min="5644" max="5644" width="19.140625" style="162" customWidth="1"/>
    <col min="5645" max="5888" width="11.42578125" style="162"/>
    <col min="5889" max="5889" width="6.42578125" style="162" customWidth="1"/>
    <col min="5890" max="5890" width="10.5703125" style="162" customWidth="1"/>
    <col min="5891" max="5891" width="22.42578125" style="162" customWidth="1"/>
    <col min="5892" max="5892" width="28.7109375" style="162" customWidth="1"/>
    <col min="5893" max="5893" width="11" style="162" customWidth="1"/>
    <col min="5894" max="5894" width="11.5703125" style="162" customWidth="1"/>
    <col min="5895" max="5896" width="13.7109375" style="162" customWidth="1"/>
    <col min="5897" max="5899" width="0" style="162" hidden="1" customWidth="1"/>
    <col min="5900" max="5900" width="19.140625" style="162" customWidth="1"/>
    <col min="5901" max="6144" width="11.42578125" style="162"/>
    <col min="6145" max="6145" width="6.42578125" style="162" customWidth="1"/>
    <col min="6146" max="6146" width="10.5703125" style="162" customWidth="1"/>
    <col min="6147" max="6147" width="22.42578125" style="162" customWidth="1"/>
    <col min="6148" max="6148" width="28.7109375" style="162" customWidth="1"/>
    <col min="6149" max="6149" width="11" style="162" customWidth="1"/>
    <col min="6150" max="6150" width="11.5703125" style="162" customWidth="1"/>
    <col min="6151" max="6152" width="13.7109375" style="162" customWidth="1"/>
    <col min="6153" max="6155" width="0" style="162" hidden="1" customWidth="1"/>
    <col min="6156" max="6156" width="19.140625" style="162" customWidth="1"/>
    <col min="6157" max="6400" width="11.42578125" style="162"/>
    <col min="6401" max="6401" width="6.42578125" style="162" customWidth="1"/>
    <col min="6402" max="6402" width="10.5703125" style="162" customWidth="1"/>
    <col min="6403" max="6403" width="22.42578125" style="162" customWidth="1"/>
    <col min="6404" max="6404" width="28.7109375" style="162" customWidth="1"/>
    <col min="6405" max="6405" width="11" style="162" customWidth="1"/>
    <col min="6406" max="6406" width="11.5703125" style="162" customWidth="1"/>
    <col min="6407" max="6408" width="13.7109375" style="162" customWidth="1"/>
    <col min="6409" max="6411" width="0" style="162" hidden="1" customWidth="1"/>
    <col min="6412" max="6412" width="19.140625" style="162" customWidth="1"/>
    <col min="6413" max="6656" width="11.42578125" style="162"/>
    <col min="6657" max="6657" width="6.42578125" style="162" customWidth="1"/>
    <col min="6658" max="6658" width="10.5703125" style="162" customWidth="1"/>
    <col min="6659" max="6659" width="22.42578125" style="162" customWidth="1"/>
    <col min="6660" max="6660" width="28.7109375" style="162" customWidth="1"/>
    <col min="6661" max="6661" width="11" style="162" customWidth="1"/>
    <col min="6662" max="6662" width="11.5703125" style="162" customWidth="1"/>
    <col min="6663" max="6664" width="13.7109375" style="162" customWidth="1"/>
    <col min="6665" max="6667" width="0" style="162" hidden="1" customWidth="1"/>
    <col min="6668" max="6668" width="19.140625" style="162" customWidth="1"/>
    <col min="6669" max="6912" width="11.42578125" style="162"/>
    <col min="6913" max="6913" width="6.42578125" style="162" customWidth="1"/>
    <col min="6914" max="6914" width="10.5703125" style="162" customWidth="1"/>
    <col min="6915" max="6915" width="22.42578125" style="162" customWidth="1"/>
    <col min="6916" max="6916" width="28.7109375" style="162" customWidth="1"/>
    <col min="6917" max="6917" width="11" style="162" customWidth="1"/>
    <col min="6918" max="6918" width="11.5703125" style="162" customWidth="1"/>
    <col min="6919" max="6920" width="13.7109375" style="162" customWidth="1"/>
    <col min="6921" max="6923" width="0" style="162" hidden="1" customWidth="1"/>
    <col min="6924" max="6924" width="19.140625" style="162" customWidth="1"/>
    <col min="6925" max="7168" width="11.42578125" style="162"/>
    <col min="7169" max="7169" width="6.42578125" style="162" customWidth="1"/>
    <col min="7170" max="7170" width="10.5703125" style="162" customWidth="1"/>
    <col min="7171" max="7171" width="22.42578125" style="162" customWidth="1"/>
    <col min="7172" max="7172" width="28.7109375" style="162" customWidth="1"/>
    <col min="7173" max="7173" width="11" style="162" customWidth="1"/>
    <col min="7174" max="7174" width="11.5703125" style="162" customWidth="1"/>
    <col min="7175" max="7176" width="13.7109375" style="162" customWidth="1"/>
    <col min="7177" max="7179" width="0" style="162" hidden="1" customWidth="1"/>
    <col min="7180" max="7180" width="19.140625" style="162" customWidth="1"/>
    <col min="7181" max="7424" width="11.42578125" style="162"/>
    <col min="7425" max="7425" width="6.42578125" style="162" customWidth="1"/>
    <col min="7426" max="7426" width="10.5703125" style="162" customWidth="1"/>
    <col min="7427" max="7427" width="22.42578125" style="162" customWidth="1"/>
    <col min="7428" max="7428" width="28.7109375" style="162" customWidth="1"/>
    <col min="7429" max="7429" width="11" style="162" customWidth="1"/>
    <col min="7430" max="7430" width="11.5703125" style="162" customWidth="1"/>
    <col min="7431" max="7432" width="13.7109375" style="162" customWidth="1"/>
    <col min="7433" max="7435" width="0" style="162" hidden="1" customWidth="1"/>
    <col min="7436" max="7436" width="19.140625" style="162" customWidth="1"/>
    <col min="7437" max="7680" width="11.42578125" style="162"/>
    <col min="7681" max="7681" width="6.42578125" style="162" customWidth="1"/>
    <col min="7682" max="7682" width="10.5703125" style="162" customWidth="1"/>
    <col min="7683" max="7683" width="22.42578125" style="162" customWidth="1"/>
    <col min="7684" max="7684" width="28.7109375" style="162" customWidth="1"/>
    <col min="7685" max="7685" width="11" style="162" customWidth="1"/>
    <col min="7686" max="7686" width="11.5703125" style="162" customWidth="1"/>
    <col min="7687" max="7688" width="13.7109375" style="162" customWidth="1"/>
    <col min="7689" max="7691" width="0" style="162" hidden="1" customWidth="1"/>
    <col min="7692" max="7692" width="19.140625" style="162" customWidth="1"/>
    <col min="7693" max="7936" width="11.42578125" style="162"/>
    <col min="7937" max="7937" width="6.42578125" style="162" customWidth="1"/>
    <col min="7938" max="7938" width="10.5703125" style="162" customWidth="1"/>
    <col min="7939" max="7939" width="22.42578125" style="162" customWidth="1"/>
    <col min="7940" max="7940" width="28.7109375" style="162" customWidth="1"/>
    <col min="7941" max="7941" width="11" style="162" customWidth="1"/>
    <col min="7942" max="7942" width="11.5703125" style="162" customWidth="1"/>
    <col min="7943" max="7944" width="13.7109375" style="162" customWidth="1"/>
    <col min="7945" max="7947" width="0" style="162" hidden="1" customWidth="1"/>
    <col min="7948" max="7948" width="19.140625" style="162" customWidth="1"/>
    <col min="7949" max="8192" width="11.42578125" style="162"/>
    <col min="8193" max="8193" width="6.42578125" style="162" customWidth="1"/>
    <col min="8194" max="8194" width="10.5703125" style="162" customWidth="1"/>
    <col min="8195" max="8195" width="22.42578125" style="162" customWidth="1"/>
    <col min="8196" max="8196" width="28.7109375" style="162" customWidth="1"/>
    <col min="8197" max="8197" width="11" style="162" customWidth="1"/>
    <col min="8198" max="8198" width="11.5703125" style="162" customWidth="1"/>
    <col min="8199" max="8200" width="13.7109375" style="162" customWidth="1"/>
    <col min="8201" max="8203" width="0" style="162" hidden="1" customWidth="1"/>
    <col min="8204" max="8204" width="19.140625" style="162" customWidth="1"/>
    <col min="8205" max="8448" width="11.42578125" style="162"/>
    <col min="8449" max="8449" width="6.42578125" style="162" customWidth="1"/>
    <col min="8450" max="8450" width="10.5703125" style="162" customWidth="1"/>
    <col min="8451" max="8451" width="22.42578125" style="162" customWidth="1"/>
    <col min="8452" max="8452" width="28.7109375" style="162" customWidth="1"/>
    <col min="8453" max="8453" width="11" style="162" customWidth="1"/>
    <col min="8454" max="8454" width="11.5703125" style="162" customWidth="1"/>
    <col min="8455" max="8456" width="13.7109375" style="162" customWidth="1"/>
    <col min="8457" max="8459" width="0" style="162" hidden="1" customWidth="1"/>
    <col min="8460" max="8460" width="19.140625" style="162" customWidth="1"/>
    <col min="8461" max="8704" width="11.42578125" style="162"/>
    <col min="8705" max="8705" width="6.42578125" style="162" customWidth="1"/>
    <col min="8706" max="8706" width="10.5703125" style="162" customWidth="1"/>
    <col min="8707" max="8707" width="22.42578125" style="162" customWidth="1"/>
    <col min="8708" max="8708" width="28.7109375" style="162" customWidth="1"/>
    <col min="8709" max="8709" width="11" style="162" customWidth="1"/>
    <col min="8710" max="8710" width="11.5703125" style="162" customWidth="1"/>
    <col min="8711" max="8712" width="13.7109375" style="162" customWidth="1"/>
    <col min="8713" max="8715" width="0" style="162" hidden="1" customWidth="1"/>
    <col min="8716" max="8716" width="19.140625" style="162" customWidth="1"/>
    <col min="8717" max="8960" width="11.42578125" style="162"/>
    <col min="8961" max="8961" width="6.42578125" style="162" customWidth="1"/>
    <col min="8962" max="8962" width="10.5703125" style="162" customWidth="1"/>
    <col min="8963" max="8963" width="22.42578125" style="162" customWidth="1"/>
    <col min="8964" max="8964" width="28.7109375" style="162" customWidth="1"/>
    <col min="8965" max="8965" width="11" style="162" customWidth="1"/>
    <col min="8966" max="8966" width="11.5703125" style="162" customWidth="1"/>
    <col min="8967" max="8968" width="13.7109375" style="162" customWidth="1"/>
    <col min="8969" max="8971" width="0" style="162" hidden="1" customWidth="1"/>
    <col min="8972" max="8972" width="19.140625" style="162" customWidth="1"/>
    <col min="8973" max="9216" width="11.42578125" style="162"/>
    <col min="9217" max="9217" width="6.42578125" style="162" customWidth="1"/>
    <col min="9218" max="9218" width="10.5703125" style="162" customWidth="1"/>
    <col min="9219" max="9219" width="22.42578125" style="162" customWidth="1"/>
    <col min="9220" max="9220" width="28.7109375" style="162" customWidth="1"/>
    <col min="9221" max="9221" width="11" style="162" customWidth="1"/>
    <col min="9222" max="9222" width="11.5703125" style="162" customWidth="1"/>
    <col min="9223" max="9224" width="13.7109375" style="162" customWidth="1"/>
    <col min="9225" max="9227" width="0" style="162" hidden="1" customWidth="1"/>
    <col min="9228" max="9228" width="19.140625" style="162" customWidth="1"/>
    <col min="9229" max="9472" width="11.42578125" style="162"/>
    <col min="9473" max="9473" width="6.42578125" style="162" customWidth="1"/>
    <col min="9474" max="9474" width="10.5703125" style="162" customWidth="1"/>
    <col min="9475" max="9475" width="22.42578125" style="162" customWidth="1"/>
    <col min="9476" max="9476" width="28.7109375" style="162" customWidth="1"/>
    <col min="9477" max="9477" width="11" style="162" customWidth="1"/>
    <col min="9478" max="9478" width="11.5703125" style="162" customWidth="1"/>
    <col min="9479" max="9480" width="13.7109375" style="162" customWidth="1"/>
    <col min="9481" max="9483" width="0" style="162" hidden="1" customWidth="1"/>
    <col min="9484" max="9484" width="19.140625" style="162" customWidth="1"/>
    <col min="9485" max="9728" width="11.42578125" style="162"/>
    <col min="9729" max="9729" width="6.42578125" style="162" customWidth="1"/>
    <col min="9730" max="9730" width="10.5703125" style="162" customWidth="1"/>
    <col min="9731" max="9731" width="22.42578125" style="162" customWidth="1"/>
    <col min="9732" max="9732" width="28.7109375" style="162" customWidth="1"/>
    <col min="9733" max="9733" width="11" style="162" customWidth="1"/>
    <col min="9734" max="9734" width="11.5703125" style="162" customWidth="1"/>
    <col min="9735" max="9736" width="13.7109375" style="162" customWidth="1"/>
    <col min="9737" max="9739" width="0" style="162" hidden="1" customWidth="1"/>
    <col min="9740" max="9740" width="19.140625" style="162" customWidth="1"/>
    <col min="9741" max="9984" width="11.42578125" style="162"/>
    <col min="9985" max="9985" width="6.42578125" style="162" customWidth="1"/>
    <col min="9986" max="9986" width="10.5703125" style="162" customWidth="1"/>
    <col min="9987" max="9987" width="22.42578125" style="162" customWidth="1"/>
    <col min="9988" max="9988" width="28.7109375" style="162" customWidth="1"/>
    <col min="9989" max="9989" width="11" style="162" customWidth="1"/>
    <col min="9990" max="9990" width="11.5703125" style="162" customWidth="1"/>
    <col min="9991" max="9992" width="13.7109375" style="162" customWidth="1"/>
    <col min="9993" max="9995" width="0" style="162" hidden="1" customWidth="1"/>
    <col min="9996" max="9996" width="19.140625" style="162" customWidth="1"/>
    <col min="9997" max="10240" width="11.42578125" style="162"/>
    <col min="10241" max="10241" width="6.42578125" style="162" customWidth="1"/>
    <col min="10242" max="10242" width="10.5703125" style="162" customWidth="1"/>
    <col min="10243" max="10243" width="22.42578125" style="162" customWidth="1"/>
    <col min="10244" max="10244" width="28.7109375" style="162" customWidth="1"/>
    <col min="10245" max="10245" width="11" style="162" customWidth="1"/>
    <col min="10246" max="10246" width="11.5703125" style="162" customWidth="1"/>
    <col min="10247" max="10248" width="13.7109375" style="162" customWidth="1"/>
    <col min="10249" max="10251" width="0" style="162" hidden="1" customWidth="1"/>
    <col min="10252" max="10252" width="19.140625" style="162" customWidth="1"/>
    <col min="10253" max="10496" width="11.42578125" style="162"/>
    <col min="10497" max="10497" width="6.42578125" style="162" customWidth="1"/>
    <col min="10498" max="10498" width="10.5703125" style="162" customWidth="1"/>
    <col min="10499" max="10499" width="22.42578125" style="162" customWidth="1"/>
    <col min="10500" max="10500" width="28.7109375" style="162" customWidth="1"/>
    <col min="10501" max="10501" width="11" style="162" customWidth="1"/>
    <col min="10502" max="10502" width="11.5703125" style="162" customWidth="1"/>
    <col min="10503" max="10504" width="13.7109375" style="162" customWidth="1"/>
    <col min="10505" max="10507" width="0" style="162" hidden="1" customWidth="1"/>
    <col min="10508" max="10508" width="19.140625" style="162" customWidth="1"/>
    <col min="10509" max="10752" width="11.42578125" style="162"/>
    <col min="10753" max="10753" width="6.42578125" style="162" customWidth="1"/>
    <col min="10754" max="10754" width="10.5703125" style="162" customWidth="1"/>
    <col min="10755" max="10755" width="22.42578125" style="162" customWidth="1"/>
    <col min="10756" max="10756" width="28.7109375" style="162" customWidth="1"/>
    <col min="10757" max="10757" width="11" style="162" customWidth="1"/>
    <col min="10758" max="10758" width="11.5703125" style="162" customWidth="1"/>
    <col min="10759" max="10760" width="13.7109375" style="162" customWidth="1"/>
    <col min="10761" max="10763" width="0" style="162" hidden="1" customWidth="1"/>
    <col min="10764" max="10764" width="19.140625" style="162" customWidth="1"/>
    <col min="10765" max="11008" width="11.42578125" style="162"/>
    <col min="11009" max="11009" width="6.42578125" style="162" customWidth="1"/>
    <col min="11010" max="11010" width="10.5703125" style="162" customWidth="1"/>
    <col min="11011" max="11011" width="22.42578125" style="162" customWidth="1"/>
    <col min="11012" max="11012" width="28.7109375" style="162" customWidth="1"/>
    <col min="11013" max="11013" width="11" style="162" customWidth="1"/>
    <col min="11014" max="11014" width="11.5703125" style="162" customWidth="1"/>
    <col min="11015" max="11016" width="13.7109375" style="162" customWidth="1"/>
    <col min="11017" max="11019" width="0" style="162" hidden="1" customWidth="1"/>
    <col min="11020" max="11020" width="19.140625" style="162" customWidth="1"/>
    <col min="11021" max="11264" width="11.42578125" style="162"/>
    <col min="11265" max="11265" width="6.42578125" style="162" customWidth="1"/>
    <col min="11266" max="11266" width="10.5703125" style="162" customWidth="1"/>
    <col min="11267" max="11267" width="22.42578125" style="162" customWidth="1"/>
    <col min="11268" max="11268" width="28.7109375" style="162" customWidth="1"/>
    <col min="11269" max="11269" width="11" style="162" customWidth="1"/>
    <col min="11270" max="11270" width="11.5703125" style="162" customWidth="1"/>
    <col min="11271" max="11272" width="13.7109375" style="162" customWidth="1"/>
    <col min="11273" max="11275" width="0" style="162" hidden="1" customWidth="1"/>
    <col min="11276" max="11276" width="19.140625" style="162" customWidth="1"/>
    <col min="11277" max="11520" width="11.42578125" style="162"/>
    <col min="11521" max="11521" width="6.42578125" style="162" customWidth="1"/>
    <col min="11522" max="11522" width="10.5703125" style="162" customWidth="1"/>
    <col min="11523" max="11523" width="22.42578125" style="162" customWidth="1"/>
    <col min="11524" max="11524" width="28.7109375" style="162" customWidth="1"/>
    <col min="11525" max="11525" width="11" style="162" customWidth="1"/>
    <col min="11526" max="11526" width="11.5703125" style="162" customWidth="1"/>
    <col min="11527" max="11528" width="13.7109375" style="162" customWidth="1"/>
    <col min="11529" max="11531" width="0" style="162" hidden="1" customWidth="1"/>
    <col min="11532" max="11532" width="19.140625" style="162" customWidth="1"/>
    <col min="11533" max="11776" width="11.42578125" style="162"/>
    <col min="11777" max="11777" width="6.42578125" style="162" customWidth="1"/>
    <col min="11778" max="11778" width="10.5703125" style="162" customWidth="1"/>
    <col min="11779" max="11779" width="22.42578125" style="162" customWidth="1"/>
    <col min="11780" max="11780" width="28.7109375" style="162" customWidth="1"/>
    <col min="11781" max="11781" width="11" style="162" customWidth="1"/>
    <col min="11782" max="11782" width="11.5703125" style="162" customWidth="1"/>
    <col min="11783" max="11784" width="13.7109375" style="162" customWidth="1"/>
    <col min="11785" max="11787" width="0" style="162" hidden="1" customWidth="1"/>
    <col min="11788" max="11788" width="19.140625" style="162" customWidth="1"/>
    <col min="11789" max="12032" width="11.42578125" style="162"/>
    <col min="12033" max="12033" width="6.42578125" style="162" customWidth="1"/>
    <col min="12034" max="12034" width="10.5703125" style="162" customWidth="1"/>
    <col min="12035" max="12035" width="22.42578125" style="162" customWidth="1"/>
    <col min="12036" max="12036" width="28.7109375" style="162" customWidth="1"/>
    <col min="12037" max="12037" width="11" style="162" customWidth="1"/>
    <col min="12038" max="12038" width="11.5703125" style="162" customWidth="1"/>
    <col min="12039" max="12040" width="13.7109375" style="162" customWidth="1"/>
    <col min="12041" max="12043" width="0" style="162" hidden="1" customWidth="1"/>
    <col min="12044" max="12044" width="19.140625" style="162" customWidth="1"/>
    <col min="12045" max="12288" width="11.42578125" style="162"/>
    <col min="12289" max="12289" width="6.42578125" style="162" customWidth="1"/>
    <col min="12290" max="12290" width="10.5703125" style="162" customWidth="1"/>
    <col min="12291" max="12291" width="22.42578125" style="162" customWidth="1"/>
    <col min="12292" max="12292" width="28.7109375" style="162" customWidth="1"/>
    <col min="12293" max="12293" width="11" style="162" customWidth="1"/>
    <col min="12294" max="12294" width="11.5703125" style="162" customWidth="1"/>
    <col min="12295" max="12296" width="13.7109375" style="162" customWidth="1"/>
    <col min="12297" max="12299" width="0" style="162" hidden="1" customWidth="1"/>
    <col min="12300" max="12300" width="19.140625" style="162" customWidth="1"/>
    <col min="12301" max="12544" width="11.42578125" style="162"/>
    <col min="12545" max="12545" width="6.42578125" style="162" customWidth="1"/>
    <col min="12546" max="12546" width="10.5703125" style="162" customWidth="1"/>
    <col min="12547" max="12547" width="22.42578125" style="162" customWidth="1"/>
    <col min="12548" max="12548" width="28.7109375" style="162" customWidth="1"/>
    <col min="12549" max="12549" width="11" style="162" customWidth="1"/>
    <col min="12550" max="12550" width="11.5703125" style="162" customWidth="1"/>
    <col min="12551" max="12552" width="13.7109375" style="162" customWidth="1"/>
    <col min="12553" max="12555" width="0" style="162" hidden="1" customWidth="1"/>
    <col min="12556" max="12556" width="19.140625" style="162" customWidth="1"/>
    <col min="12557" max="12800" width="11.42578125" style="162"/>
    <col min="12801" max="12801" width="6.42578125" style="162" customWidth="1"/>
    <col min="12802" max="12802" width="10.5703125" style="162" customWidth="1"/>
    <col min="12803" max="12803" width="22.42578125" style="162" customWidth="1"/>
    <col min="12804" max="12804" width="28.7109375" style="162" customWidth="1"/>
    <col min="12805" max="12805" width="11" style="162" customWidth="1"/>
    <col min="12806" max="12806" width="11.5703125" style="162" customWidth="1"/>
    <col min="12807" max="12808" width="13.7109375" style="162" customWidth="1"/>
    <col min="12809" max="12811" width="0" style="162" hidden="1" customWidth="1"/>
    <col min="12812" max="12812" width="19.140625" style="162" customWidth="1"/>
    <col min="12813" max="13056" width="11.42578125" style="162"/>
    <col min="13057" max="13057" width="6.42578125" style="162" customWidth="1"/>
    <col min="13058" max="13058" width="10.5703125" style="162" customWidth="1"/>
    <col min="13059" max="13059" width="22.42578125" style="162" customWidth="1"/>
    <col min="13060" max="13060" width="28.7109375" style="162" customWidth="1"/>
    <col min="13061" max="13061" width="11" style="162" customWidth="1"/>
    <col min="13062" max="13062" width="11.5703125" style="162" customWidth="1"/>
    <col min="13063" max="13064" width="13.7109375" style="162" customWidth="1"/>
    <col min="13065" max="13067" width="0" style="162" hidden="1" customWidth="1"/>
    <col min="13068" max="13068" width="19.140625" style="162" customWidth="1"/>
    <col min="13069" max="13312" width="11.42578125" style="162"/>
    <col min="13313" max="13313" width="6.42578125" style="162" customWidth="1"/>
    <col min="13314" max="13314" width="10.5703125" style="162" customWidth="1"/>
    <col min="13315" max="13315" width="22.42578125" style="162" customWidth="1"/>
    <col min="13316" max="13316" width="28.7109375" style="162" customWidth="1"/>
    <col min="13317" max="13317" width="11" style="162" customWidth="1"/>
    <col min="13318" max="13318" width="11.5703125" style="162" customWidth="1"/>
    <col min="13319" max="13320" width="13.7109375" style="162" customWidth="1"/>
    <col min="13321" max="13323" width="0" style="162" hidden="1" customWidth="1"/>
    <col min="13324" max="13324" width="19.140625" style="162" customWidth="1"/>
    <col min="13325" max="13568" width="11.42578125" style="162"/>
    <col min="13569" max="13569" width="6.42578125" style="162" customWidth="1"/>
    <col min="13570" max="13570" width="10.5703125" style="162" customWidth="1"/>
    <col min="13571" max="13571" width="22.42578125" style="162" customWidth="1"/>
    <col min="13572" max="13572" width="28.7109375" style="162" customWidth="1"/>
    <col min="13573" max="13573" width="11" style="162" customWidth="1"/>
    <col min="13574" max="13574" width="11.5703125" style="162" customWidth="1"/>
    <col min="13575" max="13576" width="13.7109375" style="162" customWidth="1"/>
    <col min="13577" max="13579" width="0" style="162" hidden="1" customWidth="1"/>
    <col min="13580" max="13580" width="19.140625" style="162" customWidth="1"/>
    <col min="13581" max="13824" width="11.42578125" style="162"/>
    <col min="13825" max="13825" width="6.42578125" style="162" customWidth="1"/>
    <col min="13826" max="13826" width="10.5703125" style="162" customWidth="1"/>
    <col min="13827" max="13827" width="22.42578125" style="162" customWidth="1"/>
    <col min="13828" max="13828" width="28.7109375" style="162" customWidth="1"/>
    <col min="13829" max="13829" width="11" style="162" customWidth="1"/>
    <col min="13830" max="13830" width="11.5703125" style="162" customWidth="1"/>
    <col min="13831" max="13832" width="13.7109375" style="162" customWidth="1"/>
    <col min="13833" max="13835" width="0" style="162" hidden="1" customWidth="1"/>
    <col min="13836" max="13836" width="19.140625" style="162" customWidth="1"/>
    <col min="13837" max="14080" width="11.42578125" style="162"/>
    <col min="14081" max="14081" width="6.42578125" style="162" customWidth="1"/>
    <col min="14082" max="14082" width="10.5703125" style="162" customWidth="1"/>
    <col min="14083" max="14083" width="22.42578125" style="162" customWidth="1"/>
    <col min="14084" max="14084" width="28.7109375" style="162" customWidth="1"/>
    <col min="14085" max="14085" width="11" style="162" customWidth="1"/>
    <col min="14086" max="14086" width="11.5703125" style="162" customWidth="1"/>
    <col min="14087" max="14088" width="13.7109375" style="162" customWidth="1"/>
    <col min="14089" max="14091" width="0" style="162" hidden="1" customWidth="1"/>
    <col min="14092" max="14092" width="19.140625" style="162" customWidth="1"/>
    <col min="14093" max="14336" width="11.42578125" style="162"/>
    <col min="14337" max="14337" width="6.42578125" style="162" customWidth="1"/>
    <col min="14338" max="14338" width="10.5703125" style="162" customWidth="1"/>
    <col min="14339" max="14339" width="22.42578125" style="162" customWidth="1"/>
    <col min="14340" max="14340" width="28.7109375" style="162" customWidth="1"/>
    <col min="14341" max="14341" width="11" style="162" customWidth="1"/>
    <col min="14342" max="14342" width="11.5703125" style="162" customWidth="1"/>
    <col min="14343" max="14344" width="13.7109375" style="162" customWidth="1"/>
    <col min="14345" max="14347" width="0" style="162" hidden="1" customWidth="1"/>
    <col min="14348" max="14348" width="19.140625" style="162" customWidth="1"/>
    <col min="14349" max="14592" width="11.42578125" style="162"/>
    <col min="14593" max="14593" width="6.42578125" style="162" customWidth="1"/>
    <col min="14594" max="14594" width="10.5703125" style="162" customWidth="1"/>
    <col min="14595" max="14595" width="22.42578125" style="162" customWidth="1"/>
    <col min="14596" max="14596" width="28.7109375" style="162" customWidth="1"/>
    <col min="14597" max="14597" width="11" style="162" customWidth="1"/>
    <col min="14598" max="14598" width="11.5703125" style="162" customWidth="1"/>
    <col min="14599" max="14600" width="13.7109375" style="162" customWidth="1"/>
    <col min="14601" max="14603" width="0" style="162" hidden="1" customWidth="1"/>
    <col min="14604" max="14604" width="19.140625" style="162" customWidth="1"/>
    <col min="14605" max="14848" width="11.42578125" style="162"/>
    <col min="14849" max="14849" width="6.42578125" style="162" customWidth="1"/>
    <col min="14850" max="14850" width="10.5703125" style="162" customWidth="1"/>
    <col min="14851" max="14851" width="22.42578125" style="162" customWidth="1"/>
    <col min="14852" max="14852" width="28.7109375" style="162" customWidth="1"/>
    <col min="14853" max="14853" width="11" style="162" customWidth="1"/>
    <col min="14854" max="14854" width="11.5703125" style="162" customWidth="1"/>
    <col min="14855" max="14856" width="13.7109375" style="162" customWidth="1"/>
    <col min="14857" max="14859" width="0" style="162" hidden="1" customWidth="1"/>
    <col min="14860" max="14860" width="19.140625" style="162" customWidth="1"/>
    <col min="14861" max="15104" width="11.42578125" style="162"/>
    <col min="15105" max="15105" width="6.42578125" style="162" customWidth="1"/>
    <col min="15106" max="15106" width="10.5703125" style="162" customWidth="1"/>
    <col min="15107" max="15107" width="22.42578125" style="162" customWidth="1"/>
    <col min="15108" max="15108" width="28.7109375" style="162" customWidth="1"/>
    <col min="15109" max="15109" width="11" style="162" customWidth="1"/>
    <col min="15110" max="15110" width="11.5703125" style="162" customWidth="1"/>
    <col min="15111" max="15112" width="13.7109375" style="162" customWidth="1"/>
    <col min="15113" max="15115" width="0" style="162" hidden="1" customWidth="1"/>
    <col min="15116" max="15116" width="19.140625" style="162" customWidth="1"/>
    <col min="15117" max="15360" width="11.42578125" style="162"/>
    <col min="15361" max="15361" width="6.42578125" style="162" customWidth="1"/>
    <col min="15362" max="15362" width="10.5703125" style="162" customWidth="1"/>
    <col min="15363" max="15363" width="22.42578125" style="162" customWidth="1"/>
    <col min="15364" max="15364" width="28.7109375" style="162" customWidth="1"/>
    <col min="15365" max="15365" width="11" style="162" customWidth="1"/>
    <col min="15366" max="15366" width="11.5703125" style="162" customWidth="1"/>
    <col min="15367" max="15368" width="13.7109375" style="162" customWidth="1"/>
    <col min="15369" max="15371" width="0" style="162" hidden="1" customWidth="1"/>
    <col min="15372" max="15372" width="19.140625" style="162" customWidth="1"/>
    <col min="15373" max="15616" width="11.42578125" style="162"/>
    <col min="15617" max="15617" width="6.42578125" style="162" customWidth="1"/>
    <col min="15618" max="15618" width="10.5703125" style="162" customWidth="1"/>
    <col min="15619" max="15619" width="22.42578125" style="162" customWidth="1"/>
    <col min="15620" max="15620" width="28.7109375" style="162" customWidth="1"/>
    <col min="15621" max="15621" width="11" style="162" customWidth="1"/>
    <col min="15622" max="15622" width="11.5703125" style="162" customWidth="1"/>
    <col min="15623" max="15624" width="13.7109375" style="162" customWidth="1"/>
    <col min="15625" max="15627" width="0" style="162" hidden="1" customWidth="1"/>
    <col min="15628" max="15628" width="19.140625" style="162" customWidth="1"/>
    <col min="15629" max="15872" width="11.42578125" style="162"/>
    <col min="15873" max="15873" width="6.42578125" style="162" customWidth="1"/>
    <col min="15874" max="15874" width="10.5703125" style="162" customWidth="1"/>
    <col min="15875" max="15875" width="22.42578125" style="162" customWidth="1"/>
    <col min="15876" max="15876" width="28.7109375" style="162" customWidth="1"/>
    <col min="15877" max="15877" width="11" style="162" customWidth="1"/>
    <col min="15878" max="15878" width="11.5703125" style="162" customWidth="1"/>
    <col min="15879" max="15880" width="13.7109375" style="162" customWidth="1"/>
    <col min="15881" max="15883" width="0" style="162" hidden="1" customWidth="1"/>
    <col min="15884" max="15884" width="19.140625" style="162" customWidth="1"/>
    <col min="15885" max="16128" width="11.42578125" style="162"/>
    <col min="16129" max="16129" width="6.42578125" style="162" customWidth="1"/>
    <col min="16130" max="16130" width="10.5703125" style="162" customWidth="1"/>
    <col min="16131" max="16131" width="22.42578125" style="162" customWidth="1"/>
    <col min="16132" max="16132" width="28.7109375" style="162" customWidth="1"/>
    <col min="16133" max="16133" width="11" style="162" customWidth="1"/>
    <col min="16134" max="16134" width="11.5703125" style="162" customWidth="1"/>
    <col min="16135" max="16136" width="13.7109375" style="162" customWidth="1"/>
    <col min="16137" max="16139" width="0" style="162" hidden="1" customWidth="1"/>
    <col min="16140" max="16140" width="19.140625" style="162" customWidth="1"/>
    <col min="16141" max="16384" width="11.42578125" style="162"/>
  </cols>
  <sheetData>
    <row r="1" spans="1:17" ht="15.75">
      <c r="A1" s="160"/>
      <c r="B1" s="160"/>
      <c r="C1" s="160"/>
      <c r="D1" s="160"/>
      <c r="E1" s="161"/>
      <c r="F1" s="161"/>
      <c r="G1" s="161"/>
      <c r="H1" s="161"/>
      <c r="I1" s="160"/>
      <c r="J1" s="160"/>
      <c r="K1" s="160"/>
      <c r="L1" s="160"/>
    </row>
    <row r="2" spans="1:17" ht="15.75">
      <c r="A2" s="163" t="s">
        <v>98</v>
      </c>
      <c r="B2" s="164" t="s">
        <v>97</v>
      </c>
      <c r="C2" s="163" t="s">
        <v>96</v>
      </c>
      <c r="D2" s="163" t="s">
        <v>95</v>
      </c>
      <c r="E2" s="165" t="s">
        <v>94</v>
      </c>
      <c r="F2" s="165" t="s">
        <v>93</v>
      </c>
      <c r="G2" s="165" t="s">
        <v>92</v>
      </c>
      <c r="H2" s="165" t="s">
        <v>91</v>
      </c>
      <c r="I2" s="163" t="s">
        <v>90</v>
      </c>
      <c r="J2" s="164" t="s">
        <v>89</v>
      </c>
      <c r="K2" s="164" t="s">
        <v>88</v>
      </c>
      <c r="L2" s="163" t="s">
        <v>87</v>
      </c>
      <c r="M2" s="160"/>
      <c r="N2" s="160"/>
      <c r="O2" s="160"/>
      <c r="P2" s="160"/>
      <c r="Q2" s="160"/>
    </row>
    <row r="3" spans="1:17" ht="15.75">
      <c r="A3" s="166">
        <v>1</v>
      </c>
      <c r="B3" s="167" t="s">
        <v>103</v>
      </c>
      <c r="C3" s="167" t="s">
        <v>949</v>
      </c>
      <c r="D3" s="168" t="s">
        <v>950</v>
      </c>
      <c r="E3" s="169">
        <v>43132.3125</v>
      </c>
      <c r="F3" s="169">
        <v>43132.666666666664</v>
      </c>
      <c r="G3" s="169">
        <v>43132.311886574076</v>
      </c>
      <c r="H3" s="169">
        <v>43132.709178240744</v>
      </c>
      <c r="I3" s="160"/>
      <c r="J3" s="160"/>
      <c r="K3" s="160"/>
      <c r="L3" s="160"/>
      <c r="M3" s="160"/>
      <c r="N3" s="160"/>
      <c r="O3" s="160"/>
      <c r="P3" s="160"/>
      <c r="Q3" s="160"/>
    </row>
    <row r="4" spans="1:17" ht="15.75">
      <c r="A4" s="166">
        <v>2</v>
      </c>
      <c r="B4" s="170" t="s">
        <v>106</v>
      </c>
      <c r="C4" s="167" t="s">
        <v>949</v>
      </c>
      <c r="D4" s="168" t="s">
        <v>950</v>
      </c>
      <c r="E4" s="169">
        <v>43132.3125</v>
      </c>
      <c r="F4" s="169">
        <v>43132.625</v>
      </c>
      <c r="G4" s="169">
        <v>43133.23269675926</v>
      </c>
      <c r="H4" s="169">
        <v>43133.710439814815</v>
      </c>
      <c r="I4" s="160"/>
      <c r="J4" s="160"/>
      <c r="K4" s="171"/>
      <c r="L4" s="171"/>
      <c r="M4" s="160"/>
      <c r="N4" s="172"/>
      <c r="O4" s="160"/>
      <c r="P4" s="160"/>
      <c r="Q4" s="160"/>
    </row>
    <row r="5" spans="1:17" ht="15.75">
      <c r="A5" s="166">
        <v>3</v>
      </c>
      <c r="B5" s="170" t="s">
        <v>107</v>
      </c>
      <c r="C5" s="167" t="s">
        <v>949</v>
      </c>
      <c r="D5" s="168" t="s">
        <v>950</v>
      </c>
      <c r="E5" s="169">
        <v>43132.375</v>
      </c>
      <c r="F5" s="169">
        <v>43132.583333333336</v>
      </c>
      <c r="G5" s="173"/>
      <c r="H5" s="173"/>
      <c r="I5" s="160"/>
      <c r="J5" s="160"/>
      <c r="K5" s="171"/>
      <c r="L5" s="171"/>
      <c r="M5" s="174"/>
      <c r="N5" s="172"/>
      <c r="O5" s="160"/>
      <c r="P5" s="160"/>
      <c r="Q5" s="160"/>
    </row>
    <row r="6" spans="1:17" ht="15.75">
      <c r="A6" s="166">
        <v>4</v>
      </c>
      <c r="B6" s="170" t="s">
        <v>109</v>
      </c>
      <c r="C6" s="167" t="s">
        <v>949</v>
      </c>
      <c r="D6" s="168" t="s">
        <v>950</v>
      </c>
      <c r="E6" s="169"/>
      <c r="F6" s="169"/>
      <c r="G6" s="173"/>
      <c r="H6" s="173"/>
      <c r="I6" s="160"/>
      <c r="J6" s="160"/>
      <c r="K6" s="160"/>
      <c r="L6" s="160"/>
      <c r="M6" s="160"/>
      <c r="N6" s="172"/>
      <c r="O6" s="160"/>
      <c r="P6" s="160"/>
      <c r="Q6" s="160"/>
    </row>
    <row r="7" spans="1:17" ht="15.75">
      <c r="A7" s="166">
        <v>5</v>
      </c>
      <c r="B7" s="170" t="s">
        <v>110</v>
      </c>
      <c r="C7" s="167" t="s">
        <v>949</v>
      </c>
      <c r="D7" s="168" t="s">
        <v>950</v>
      </c>
      <c r="E7" s="169">
        <v>43132.3125</v>
      </c>
      <c r="F7" s="169">
        <v>43132.666666666664</v>
      </c>
      <c r="G7" s="169">
        <v>43136.311145833337</v>
      </c>
      <c r="H7" s="169">
        <v>43136.750868055555</v>
      </c>
      <c r="I7" s="160"/>
      <c r="J7" s="160"/>
      <c r="K7" s="160"/>
      <c r="L7" s="160"/>
      <c r="M7" s="160"/>
      <c r="N7" s="172"/>
      <c r="O7" s="160"/>
      <c r="P7" s="160"/>
      <c r="Q7" s="160"/>
    </row>
    <row r="8" spans="1:17" ht="15.75">
      <c r="A8" s="166">
        <v>6</v>
      </c>
      <c r="B8" s="170" t="s">
        <v>111</v>
      </c>
      <c r="C8" s="167" t="s">
        <v>949</v>
      </c>
      <c r="D8" s="168" t="s">
        <v>950</v>
      </c>
      <c r="E8" s="169">
        <v>43132.3125</v>
      </c>
      <c r="F8" s="169">
        <v>43132.666666666664</v>
      </c>
      <c r="G8" s="169">
        <v>43137.310497685183</v>
      </c>
      <c r="H8" s="169">
        <v>43137.711875000001</v>
      </c>
      <c r="I8" s="160"/>
      <c r="J8" s="160"/>
      <c r="K8" s="171"/>
      <c r="L8" s="171"/>
      <c r="M8" s="160"/>
      <c r="N8" s="172"/>
      <c r="O8" s="160"/>
      <c r="P8" s="160"/>
      <c r="Q8" s="160"/>
    </row>
    <row r="9" spans="1:17" ht="15.75">
      <c r="A9" s="166">
        <v>7</v>
      </c>
      <c r="B9" s="170" t="s">
        <v>112</v>
      </c>
      <c r="C9" s="167" t="s">
        <v>949</v>
      </c>
      <c r="D9" s="168" t="s">
        <v>950</v>
      </c>
      <c r="E9" s="169">
        <v>43132.3125</v>
      </c>
      <c r="F9" s="169">
        <v>43132.666666666664</v>
      </c>
      <c r="G9" s="169">
        <v>43138.306967592594</v>
      </c>
      <c r="H9" s="169">
        <v>43138.709050925929</v>
      </c>
      <c r="I9" s="160"/>
      <c r="J9" s="160"/>
      <c r="K9" s="171"/>
      <c r="L9" s="171"/>
      <c r="M9" s="160"/>
      <c r="N9" s="172"/>
      <c r="O9" s="160"/>
      <c r="P9" s="160"/>
      <c r="Q9" s="160"/>
    </row>
    <row r="10" spans="1:17" ht="15.75">
      <c r="A10" s="166">
        <v>8</v>
      </c>
      <c r="B10" s="170" t="s">
        <v>114</v>
      </c>
      <c r="C10" s="167" t="s">
        <v>949</v>
      </c>
      <c r="D10" s="168" t="s">
        <v>950</v>
      </c>
      <c r="E10" s="169">
        <v>43132.3125</v>
      </c>
      <c r="F10" s="169">
        <v>43132.666666666664</v>
      </c>
      <c r="G10" s="169">
        <v>43139.311898148146</v>
      </c>
      <c r="H10" s="169">
        <v>43139.750254629631</v>
      </c>
      <c r="I10" s="160"/>
      <c r="J10" s="160"/>
      <c r="K10" s="171"/>
      <c r="L10" s="171"/>
      <c r="M10" s="160"/>
      <c r="N10" s="172"/>
      <c r="O10" s="160"/>
      <c r="P10" s="160"/>
      <c r="Q10" s="160"/>
    </row>
    <row r="11" spans="1:17" ht="15.75">
      <c r="A11" s="166">
        <v>9</v>
      </c>
      <c r="B11" s="170" t="s">
        <v>117</v>
      </c>
      <c r="C11" s="167" t="s">
        <v>949</v>
      </c>
      <c r="D11" s="168" t="s">
        <v>950</v>
      </c>
      <c r="E11" s="169">
        <v>43132.3125</v>
      </c>
      <c r="F11" s="169">
        <v>43132.625</v>
      </c>
      <c r="G11" s="169">
        <v>43140.240405092591</v>
      </c>
      <c r="H11" s="169">
        <v>43140.670902777776</v>
      </c>
      <c r="I11" s="160"/>
      <c r="J11" s="160"/>
      <c r="K11" s="171"/>
      <c r="L11" s="171"/>
      <c r="M11" s="160"/>
      <c r="N11" s="172"/>
      <c r="O11" s="160"/>
      <c r="P11" s="160"/>
      <c r="Q11" s="160"/>
    </row>
    <row r="12" spans="1:17" ht="15.75">
      <c r="A12" s="166">
        <v>10</v>
      </c>
      <c r="B12" s="170" t="s">
        <v>120</v>
      </c>
      <c r="C12" s="167" t="s">
        <v>949</v>
      </c>
      <c r="D12" s="168" t="s">
        <v>950</v>
      </c>
      <c r="E12" s="169">
        <v>43132.375</v>
      </c>
      <c r="F12" s="169">
        <v>43132.583333333336</v>
      </c>
      <c r="G12" s="169">
        <v>43141.371006944442</v>
      </c>
      <c r="H12" s="169">
        <v>43141.710474537038</v>
      </c>
      <c r="I12" s="160"/>
      <c r="J12" s="160"/>
      <c r="K12" s="171"/>
      <c r="L12" s="171"/>
      <c r="M12" s="174"/>
      <c r="N12" s="172"/>
      <c r="O12" s="160"/>
      <c r="P12" s="160"/>
      <c r="Q12" s="160"/>
    </row>
    <row r="13" spans="1:17" ht="15.75">
      <c r="A13" s="166">
        <v>11</v>
      </c>
      <c r="B13" s="170" t="s">
        <v>121</v>
      </c>
      <c r="C13" s="167" t="s">
        <v>949</v>
      </c>
      <c r="D13" s="168" t="s">
        <v>950</v>
      </c>
      <c r="E13" s="169"/>
      <c r="F13" s="169"/>
      <c r="G13" s="173"/>
      <c r="H13" s="173"/>
      <c r="I13" s="160"/>
      <c r="J13" s="160"/>
      <c r="K13" s="171"/>
      <c r="L13" s="171"/>
      <c r="M13" s="160"/>
      <c r="N13" s="172"/>
      <c r="O13" s="160"/>
      <c r="P13" s="160"/>
      <c r="Q13" s="160"/>
    </row>
    <row r="14" spans="1:17" ht="15.75">
      <c r="A14" s="166">
        <v>12</v>
      </c>
      <c r="B14" s="170" t="s">
        <v>124</v>
      </c>
      <c r="C14" s="167" t="s">
        <v>949</v>
      </c>
      <c r="D14" s="168" t="s">
        <v>950</v>
      </c>
      <c r="E14" s="169">
        <v>43132.3125</v>
      </c>
      <c r="F14" s="169">
        <v>43132.666666666664</v>
      </c>
      <c r="G14" s="169">
        <v>43143.312604166669</v>
      </c>
      <c r="H14" s="169">
        <v>43143.667557870373</v>
      </c>
      <c r="I14" s="160"/>
      <c r="J14" s="160"/>
      <c r="K14" s="160"/>
      <c r="L14" s="160"/>
      <c r="M14" s="160"/>
      <c r="N14" s="172"/>
      <c r="O14" s="160"/>
      <c r="P14" s="160"/>
      <c r="Q14" s="160"/>
    </row>
    <row r="15" spans="1:17" ht="15.75">
      <c r="A15" s="166">
        <v>13</v>
      </c>
      <c r="B15" s="170" t="s">
        <v>127</v>
      </c>
      <c r="C15" s="167" t="s">
        <v>949</v>
      </c>
      <c r="D15" s="168" t="s">
        <v>950</v>
      </c>
      <c r="E15" s="169">
        <v>43132.3125</v>
      </c>
      <c r="F15" s="169">
        <v>43132.666666666664</v>
      </c>
      <c r="G15" s="169">
        <v>43144.334039351852</v>
      </c>
      <c r="H15" s="169">
        <v>43144.669571759259</v>
      </c>
      <c r="I15" s="160"/>
      <c r="J15" s="160"/>
      <c r="K15" s="171"/>
      <c r="L15" s="171"/>
      <c r="M15" s="160"/>
      <c r="N15" s="172"/>
      <c r="O15" s="160"/>
      <c r="P15" s="160"/>
      <c r="Q15" s="160"/>
    </row>
    <row r="16" spans="1:17" ht="15.75">
      <c r="A16" s="166">
        <v>14</v>
      </c>
      <c r="B16" s="170" t="s">
        <v>130</v>
      </c>
      <c r="C16" s="167" t="s">
        <v>949</v>
      </c>
      <c r="D16" s="168" t="s">
        <v>950</v>
      </c>
      <c r="E16" s="169">
        <v>43132.3125</v>
      </c>
      <c r="F16" s="169">
        <v>43132.666666666664</v>
      </c>
      <c r="G16" s="169"/>
      <c r="H16" s="169"/>
      <c r="I16" s="160"/>
      <c r="J16" s="160"/>
      <c r="K16" s="171"/>
      <c r="L16" s="171"/>
      <c r="M16" s="160"/>
      <c r="N16" s="172"/>
      <c r="O16" s="160"/>
      <c r="P16" s="160"/>
      <c r="Q16" s="160"/>
    </row>
    <row r="17" spans="1:17" ht="15.75">
      <c r="A17" s="166">
        <v>15</v>
      </c>
      <c r="B17" s="170" t="s">
        <v>131</v>
      </c>
      <c r="C17" s="167" t="s">
        <v>949</v>
      </c>
      <c r="D17" s="168" t="s">
        <v>950</v>
      </c>
      <c r="E17" s="169">
        <v>43132.3125</v>
      </c>
      <c r="F17" s="169">
        <v>43132.666666666664</v>
      </c>
      <c r="G17" s="169"/>
      <c r="H17" s="169"/>
      <c r="I17" s="160"/>
      <c r="J17" s="160"/>
      <c r="K17" s="171"/>
      <c r="L17" s="171"/>
      <c r="M17" s="160"/>
      <c r="N17" s="172"/>
      <c r="O17" s="160"/>
      <c r="P17" s="160"/>
      <c r="Q17" s="160"/>
    </row>
    <row r="18" spans="1:17" ht="15.75">
      <c r="A18" s="166">
        <v>16</v>
      </c>
      <c r="B18" s="170" t="s">
        <v>132</v>
      </c>
      <c r="C18" s="167" t="s">
        <v>949</v>
      </c>
      <c r="D18" s="168" t="s">
        <v>950</v>
      </c>
      <c r="E18" s="169">
        <v>43132.3125</v>
      </c>
      <c r="F18" s="169">
        <v>43132.666666666664</v>
      </c>
      <c r="G18" s="169"/>
      <c r="H18" s="169"/>
      <c r="I18" s="160"/>
      <c r="J18" s="160"/>
      <c r="K18" s="160"/>
      <c r="L18" s="160"/>
      <c r="M18" s="160"/>
      <c r="N18" s="172"/>
      <c r="O18" s="160"/>
      <c r="P18" s="160"/>
      <c r="Q18" s="160"/>
    </row>
    <row r="19" spans="1:17" ht="15.75">
      <c r="A19" s="166">
        <v>17</v>
      </c>
      <c r="B19" s="170" t="s">
        <v>133</v>
      </c>
      <c r="C19" s="167" t="s">
        <v>949</v>
      </c>
      <c r="D19" s="168" t="s">
        <v>950</v>
      </c>
      <c r="E19" s="169">
        <v>43132.375</v>
      </c>
      <c r="F19" s="169">
        <v>43132.583333333336</v>
      </c>
      <c r="G19" s="173"/>
      <c r="H19" s="173"/>
      <c r="I19" s="160"/>
      <c r="J19" s="160"/>
      <c r="K19" s="160"/>
      <c r="L19" s="160"/>
      <c r="M19" s="160"/>
      <c r="N19" s="172"/>
      <c r="O19" s="160"/>
      <c r="P19" s="160"/>
      <c r="Q19" s="160"/>
    </row>
    <row r="20" spans="1:17" ht="15.75">
      <c r="A20" s="166">
        <v>18</v>
      </c>
      <c r="B20" s="170" t="s">
        <v>134</v>
      </c>
      <c r="C20" s="167" t="s">
        <v>949</v>
      </c>
      <c r="D20" s="168" t="s">
        <v>950</v>
      </c>
      <c r="E20" s="169"/>
      <c r="F20" s="169"/>
      <c r="G20" s="173"/>
      <c r="H20" s="173"/>
      <c r="I20" s="160"/>
      <c r="J20" s="160"/>
      <c r="K20" s="160"/>
      <c r="L20" s="160"/>
      <c r="M20" s="160"/>
      <c r="N20" s="172"/>
      <c r="O20" s="160"/>
      <c r="P20" s="160"/>
      <c r="Q20" s="160"/>
    </row>
    <row r="21" spans="1:17" ht="15.75">
      <c r="A21" s="166">
        <v>19</v>
      </c>
      <c r="B21" s="170" t="s">
        <v>135</v>
      </c>
      <c r="C21" s="167" t="s">
        <v>949</v>
      </c>
      <c r="D21" s="168" t="s">
        <v>950</v>
      </c>
      <c r="E21" s="169">
        <v>43132.3125</v>
      </c>
      <c r="F21" s="169">
        <v>43132.666666666664</v>
      </c>
      <c r="G21" s="169"/>
      <c r="H21" s="169"/>
      <c r="I21" s="160"/>
      <c r="J21" s="160"/>
      <c r="K21" s="160"/>
      <c r="L21" s="160"/>
      <c r="M21" s="160"/>
      <c r="N21" s="172"/>
      <c r="O21" s="160"/>
      <c r="P21" s="160"/>
      <c r="Q21" s="160"/>
    </row>
    <row r="22" spans="1:17" ht="15.75">
      <c r="A22" s="166">
        <v>20</v>
      </c>
      <c r="B22" s="170" t="s">
        <v>136</v>
      </c>
      <c r="C22" s="167" t="s">
        <v>949</v>
      </c>
      <c r="D22" s="168" t="s">
        <v>950</v>
      </c>
      <c r="E22" s="169">
        <v>43132.3125</v>
      </c>
      <c r="F22" s="169">
        <v>43132.666666666664</v>
      </c>
      <c r="G22" s="173"/>
      <c r="H22" s="173"/>
      <c r="I22" s="160"/>
      <c r="J22" s="160"/>
      <c r="K22" s="171"/>
      <c r="L22" s="171"/>
      <c r="M22" s="160"/>
      <c r="N22" s="172"/>
      <c r="O22" s="160"/>
      <c r="P22" s="160"/>
      <c r="Q22" s="160"/>
    </row>
    <row r="23" spans="1:17" ht="15.75">
      <c r="A23" s="166">
        <v>21</v>
      </c>
      <c r="B23" s="170" t="s">
        <v>137</v>
      </c>
      <c r="C23" s="167" t="s">
        <v>949</v>
      </c>
      <c r="D23" s="168" t="s">
        <v>950</v>
      </c>
      <c r="E23" s="169">
        <v>43132.3125</v>
      </c>
      <c r="F23" s="169">
        <v>43132.666666666664</v>
      </c>
      <c r="G23" s="169"/>
      <c r="H23" s="169"/>
      <c r="I23" s="160"/>
      <c r="J23" s="160"/>
      <c r="K23" s="160"/>
      <c r="L23" s="160"/>
      <c r="M23" s="160"/>
      <c r="N23" s="172"/>
      <c r="O23" s="160"/>
      <c r="P23" s="160"/>
      <c r="Q23" s="160"/>
    </row>
    <row r="24" spans="1:17" ht="15.75">
      <c r="A24" s="166">
        <v>22</v>
      </c>
      <c r="B24" s="170" t="s">
        <v>138</v>
      </c>
      <c r="C24" s="167" t="s">
        <v>949</v>
      </c>
      <c r="D24" s="168" t="s">
        <v>950</v>
      </c>
      <c r="E24" s="169">
        <v>43132.3125</v>
      </c>
      <c r="F24" s="169">
        <v>43132.666666666664</v>
      </c>
      <c r="G24" s="169"/>
      <c r="H24" s="169"/>
      <c r="I24" s="160"/>
      <c r="J24" s="160"/>
      <c r="K24" s="171"/>
      <c r="L24" s="171"/>
      <c r="M24" s="160"/>
      <c r="N24" s="172"/>
      <c r="O24" s="160"/>
      <c r="P24" s="160"/>
      <c r="Q24" s="160"/>
    </row>
    <row r="25" spans="1:17" ht="15.75">
      <c r="A25" s="166">
        <v>23</v>
      </c>
      <c r="B25" s="170" t="s">
        <v>139</v>
      </c>
      <c r="C25" s="167" t="s">
        <v>949</v>
      </c>
      <c r="D25" s="168" t="s">
        <v>950</v>
      </c>
      <c r="E25" s="169">
        <v>43132.3125</v>
      </c>
      <c r="F25" s="169">
        <v>43132.625</v>
      </c>
      <c r="G25" s="169"/>
      <c r="H25" s="169"/>
      <c r="I25" s="160"/>
      <c r="J25" s="160"/>
      <c r="K25" s="160"/>
      <c r="L25" s="160"/>
      <c r="M25" s="160"/>
      <c r="N25" s="172"/>
      <c r="O25" s="160"/>
      <c r="P25" s="160"/>
      <c r="Q25" s="160"/>
    </row>
    <row r="26" spans="1:17" ht="15.75">
      <c r="A26" s="166">
        <v>24</v>
      </c>
      <c r="B26" s="170" t="s">
        <v>140</v>
      </c>
      <c r="C26" s="167" t="s">
        <v>949</v>
      </c>
      <c r="D26" s="168" t="s">
        <v>950</v>
      </c>
      <c r="E26" s="169">
        <v>43132.375</v>
      </c>
      <c r="F26" s="169">
        <v>43132.583333333336</v>
      </c>
      <c r="G26" s="169"/>
      <c r="H26" s="169"/>
      <c r="I26" s="160"/>
      <c r="J26" s="160"/>
      <c r="K26" s="160"/>
      <c r="L26" s="160"/>
      <c r="M26" s="160"/>
      <c r="N26" s="172"/>
      <c r="O26" s="160"/>
      <c r="P26" s="160"/>
      <c r="Q26" s="160"/>
    </row>
    <row r="27" spans="1:17" ht="15.75">
      <c r="A27" s="166">
        <v>25</v>
      </c>
      <c r="B27" s="170" t="s">
        <v>141</v>
      </c>
      <c r="C27" s="167" t="s">
        <v>949</v>
      </c>
      <c r="D27" s="168" t="s">
        <v>950</v>
      </c>
      <c r="E27" s="169"/>
      <c r="F27" s="169"/>
      <c r="G27" s="169"/>
      <c r="H27" s="173"/>
      <c r="I27" s="160"/>
      <c r="J27" s="160"/>
      <c r="K27" s="160"/>
      <c r="L27" s="160"/>
      <c r="M27" s="160"/>
      <c r="N27" s="172"/>
      <c r="O27" s="160"/>
      <c r="P27" s="160"/>
      <c r="Q27" s="160"/>
    </row>
    <row r="28" spans="1:17" ht="15.75">
      <c r="A28" s="166">
        <v>26</v>
      </c>
      <c r="B28" s="170" t="s">
        <v>142</v>
      </c>
      <c r="C28" s="167" t="s">
        <v>949</v>
      </c>
      <c r="D28" s="168" t="s">
        <v>950</v>
      </c>
      <c r="E28" s="169">
        <v>43132.3125</v>
      </c>
      <c r="F28" s="169">
        <v>43132.666666666664</v>
      </c>
      <c r="G28" s="169"/>
      <c r="H28" s="169"/>
      <c r="I28" s="160"/>
      <c r="J28" s="160"/>
      <c r="K28" s="160"/>
      <c r="L28" s="160"/>
      <c r="M28" s="160"/>
      <c r="N28" s="172"/>
      <c r="O28" s="160"/>
      <c r="P28" s="160"/>
      <c r="Q28" s="160"/>
    </row>
    <row r="29" spans="1:17" ht="15.75">
      <c r="A29" s="166">
        <v>27</v>
      </c>
      <c r="B29" s="170" t="s">
        <v>143</v>
      </c>
      <c r="C29" s="167" t="s">
        <v>949</v>
      </c>
      <c r="D29" s="168" t="s">
        <v>950</v>
      </c>
      <c r="E29" s="169">
        <v>43132.3125</v>
      </c>
      <c r="F29" s="169">
        <v>43132.666666666664</v>
      </c>
      <c r="G29" s="169"/>
      <c r="H29" s="169"/>
      <c r="I29" s="160"/>
      <c r="J29" s="160"/>
      <c r="K29" s="160"/>
      <c r="L29" s="160"/>
      <c r="M29" s="160"/>
      <c r="N29" s="172"/>
      <c r="O29" s="160"/>
      <c r="P29" s="160"/>
      <c r="Q29" s="160"/>
    </row>
    <row r="30" spans="1:17" ht="15.75">
      <c r="A30" s="166">
        <v>28</v>
      </c>
      <c r="B30" s="170" t="s">
        <v>144</v>
      </c>
      <c r="C30" s="167" t="s">
        <v>949</v>
      </c>
      <c r="D30" s="168" t="s">
        <v>950</v>
      </c>
      <c r="E30" s="169">
        <v>43132.3125</v>
      </c>
      <c r="F30" s="169">
        <v>43132.666666666664</v>
      </c>
      <c r="G30" s="169"/>
      <c r="H30" s="169"/>
      <c r="I30" s="160"/>
      <c r="J30" s="160"/>
      <c r="K30" s="160"/>
      <c r="L30" s="160"/>
      <c r="M30" s="160"/>
      <c r="N30" s="172"/>
      <c r="O30" s="160"/>
      <c r="P30" s="160"/>
      <c r="Q30" s="160"/>
    </row>
    <row r="31" spans="1:17" ht="15.75">
      <c r="A31" s="166">
        <v>1</v>
      </c>
      <c r="B31" s="167" t="s">
        <v>103</v>
      </c>
      <c r="C31" s="168" t="s">
        <v>951</v>
      </c>
      <c r="D31" s="168" t="s">
        <v>952</v>
      </c>
      <c r="E31" s="169">
        <v>43132.3125</v>
      </c>
      <c r="F31" s="169">
        <v>43132.666666666664</v>
      </c>
      <c r="G31" s="169">
        <v>43132.302129629628</v>
      </c>
      <c r="H31" s="169">
        <v>43132.719375000001</v>
      </c>
      <c r="I31" s="160"/>
      <c r="J31" s="160"/>
      <c r="K31" s="171"/>
      <c r="L31" s="171"/>
      <c r="M31" s="174"/>
      <c r="N31" s="160"/>
      <c r="O31" s="160"/>
      <c r="P31" s="160"/>
      <c r="Q31" s="160"/>
    </row>
    <row r="32" spans="1:17" ht="15.75">
      <c r="A32" s="166">
        <v>2</v>
      </c>
      <c r="B32" s="170" t="s">
        <v>106</v>
      </c>
      <c r="C32" s="168" t="s">
        <v>951</v>
      </c>
      <c r="D32" s="168" t="s">
        <v>952</v>
      </c>
      <c r="E32" s="169">
        <v>43132.3125</v>
      </c>
      <c r="F32" s="169">
        <v>43132.625</v>
      </c>
      <c r="G32" s="169">
        <v>43133.306284722225</v>
      </c>
      <c r="H32" s="169">
        <v>43133.754270833335</v>
      </c>
      <c r="I32" s="160"/>
      <c r="J32" s="160"/>
      <c r="K32" s="171"/>
      <c r="L32" s="171"/>
      <c r="M32" s="160"/>
      <c r="N32" s="160"/>
      <c r="O32" s="160"/>
      <c r="P32" s="160"/>
      <c r="Q32" s="160"/>
    </row>
    <row r="33" spans="1:17" ht="15.75">
      <c r="A33" s="166">
        <v>3</v>
      </c>
      <c r="B33" s="170" t="s">
        <v>107</v>
      </c>
      <c r="C33" s="168" t="s">
        <v>951</v>
      </c>
      <c r="D33" s="168" t="s">
        <v>952</v>
      </c>
      <c r="E33" s="169">
        <v>43132.375</v>
      </c>
      <c r="F33" s="169">
        <v>43132.583333333336</v>
      </c>
      <c r="G33" s="169">
        <v>43134.312569444446</v>
      </c>
      <c r="H33" s="169">
        <v>43134.839097222219</v>
      </c>
      <c r="I33" s="160"/>
      <c r="J33" s="160"/>
      <c r="K33" s="171"/>
      <c r="L33" s="171"/>
      <c r="M33" s="174"/>
      <c r="N33" s="160"/>
      <c r="O33" s="160"/>
      <c r="P33" s="160"/>
      <c r="Q33" s="160"/>
    </row>
    <row r="34" spans="1:17" ht="15.75">
      <c r="A34" s="166">
        <v>4</v>
      </c>
      <c r="B34" s="170" t="s">
        <v>109</v>
      </c>
      <c r="C34" s="168" t="s">
        <v>951</v>
      </c>
      <c r="D34" s="168" t="s">
        <v>952</v>
      </c>
      <c r="E34" s="169"/>
      <c r="F34" s="169"/>
      <c r="G34" s="173"/>
      <c r="H34" s="173"/>
      <c r="I34" s="160"/>
      <c r="J34" s="160"/>
      <c r="K34" s="160"/>
      <c r="L34" s="160"/>
      <c r="M34" s="160"/>
      <c r="N34" s="160"/>
      <c r="O34" s="160"/>
      <c r="P34" s="160"/>
      <c r="Q34" s="160"/>
    </row>
    <row r="35" spans="1:17" ht="15.75">
      <c r="A35" s="166">
        <v>5</v>
      </c>
      <c r="B35" s="170" t="s">
        <v>110</v>
      </c>
      <c r="C35" s="168" t="s">
        <v>951</v>
      </c>
      <c r="D35" s="168" t="s">
        <v>952</v>
      </c>
      <c r="E35" s="169">
        <v>43132.3125</v>
      </c>
      <c r="F35" s="169">
        <v>43132.666666666664</v>
      </c>
      <c r="G35" s="169">
        <v>43136.309108796297</v>
      </c>
      <c r="H35" s="169">
        <v>43136.720972222225</v>
      </c>
      <c r="I35" s="160"/>
      <c r="J35" s="160"/>
      <c r="K35" s="171"/>
      <c r="L35" s="171"/>
      <c r="M35" s="174"/>
      <c r="N35" s="160"/>
      <c r="O35" s="160"/>
      <c r="P35" s="160"/>
      <c r="Q35" s="160"/>
    </row>
    <row r="36" spans="1:17" ht="15.75">
      <c r="A36" s="166">
        <v>6</v>
      </c>
      <c r="B36" s="170" t="s">
        <v>111</v>
      </c>
      <c r="C36" s="168" t="s">
        <v>951</v>
      </c>
      <c r="D36" s="168" t="s">
        <v>952</v>
      </c>
      <c r="E36" s="169">
        <v>43132.3125</v>
      </c>
      <c r="F36" s="169">
        <v>43132.666666666664</v>
      </c>
      <c r="G36" s="169">
        <v>43137.307002314818</v>
      </c>
      <c r="H36" s="169">
        <v>43137.766817129632</v>
      </c>
      <c r="I36" s="160"/>
      <c r="J36" s="160"/>
      <c r="K36" s="171"/>
      <c r="L36" s="171"/>
      <c r="M36" s="174"/>
      <c r="N36" s="160"/>
      <c r="O36" s="160"/>
      <c r="P36" s="160"/>
      <c r="Q36" s="160"/>
    </row>
    <row r="37" spans="1:17" ht="15.75">
      <c r="A37" s="166">
        <v>7</v>
      </c>
      <c r="B37" s="170" t="s">
        <v>112</v>
      </c>
      <c r="C37" s="168" t="s">
        <v>951</v>
      </c>
      <c r="D37" s="168" t="s">
        <v>952</v>
      </c>
      <c r="E37" s="169">
        <v>43132.3125</v>
      </c>
      <c r="F37" s="169">
        <v>43132.666666666664</v>
      </c>
      <c r="G37" s="169">
        <v>43138.312754629631</v>
      </c>
      <c r="H37" s="169">
        <v>43138.775219907409</v>
      </c>
      <c r="I37" s="160"/>
      <c r="J37" s="160"/>
      <c r="K37" s="171"/>
      <c r="L37" s="171"/>
      <c r="M37" s="174"/>
      <c r="N37" s="160"/>
      <c r="O37" s="160"/>
      <c r="P37" s="160"/>
      <c r="Q37" s="160"/>
    </row>
    <row r="38" spans="1:17" ht="15.75">
      <c r="A38" s="166">
        <v>8</v>
      </c>
      <c r="B38" s="170" t="s">
        <v>114</v>
      </c>
      <c r="C38" s="168" t="s">
        <v>951</v>
      </c>
      <c r="D38" s="168" t="s">
        <v>952</v>
      </c>
      <c r="E38" s="169">
        <v>43132.3125</v>
      </c>
      <c r="F38" s="169">
        <v>43132.666666666664</v>
      </c>
      <c r="G38" s="169">
        <v>43139.308599537035</v>
      </c>
      <c r="H38" s="169">
        <v>43139.768912037034</v>
      </c>
      <c r="I38" s="160"/>
      <c r="J38" s="160"/>
      <c r="K38" s="171"/>
      <c r="L38" s="171"/>
      <c r="M38" s="174"/>
      <c r="N38" s="160"/>
      <c r="O38" s="160"/>
      <c r="P38" s="160"/>
      <c r="Q38" s="160"/>
    </row>
    <row r="39" spans="1:17" ht="15.75">
      <c r="A39" s="166">
        <v>9</v>
      </c>
      <c r="B39" s="170" t="s">
        <v>117</v>
      </c>
      <c r="C39" s="168" t="s">
        <v>951</v>
      </c>
      <c r="D39" s="168" t="s">
        <v>952</v>
      </c>
      <c r="E39" s="169">
        <v>43132.3125</v>
      </c>
      <c r="F39" s="169">
        <v>43132.625</v>
      </c>
      <c r="G39" s="169">
        <v>43140.307152777779</v>
      </c>
      <c r="H39" s="169">
        <v>43140.828506944446</v>
      </c>
      <c r="I39" s="160"/>
      <c r="J39" s="160"/>
      <c r="K39" s="171"/>
      <c r="L39" s="171"/>
      <c r="M39" s="160"/>
      <c r="N39" s="160"/>
      <c r="O39" s="160"/>
      <c r="P39" s="160"/>
      <c r="Q39" s="160"/>
    </row>
    <row r="40" spans="1:17" ht="15.75">
      <c r="A40" s="166">
        <v>10</v>
      </c>
      <c r="B40" s="170" t="s">
        <v>120</v>
      </c>
      <c r="C40" s="168" t="s">
        <v>951</v>
      </c>
      <c r="D40" s="168" t="s">
        <v>952</v>
      </c>
      <c r="E40" s="169">
        <v>43132.375</v>
      </c>
      <c r="F40" s="169">
        <v>43132.583333333336</v>
      </c>
      <c r="G40" s="169">
        <v>43141.311840277776</v>
      </c>
      <c r="H40" s="169">
        <v>43141.734768518516</v>
      </c>
      <c r="I40" s="160"/>
      <c r="J40" s="160"/>
      <c r="K40" s="171"/>
      <c r="L40" s="171"/>
      <c r="M40" s="174"/>
      <c r="N40" s="160"/>
      <c r="O40" s="160"/>
      <c r="P40" s="160"/>
      <c r="Q40" s="160"/>
    </row>
    <row r="41" spans="1:17" ht="15.75">
      <c r="A41" s="166">
        <v>11</v>
      </c>
      <c r="B41" s="170" t="s">
        <v>121</v>
      </c>
      <c r="C41" s="168" t="s">
        <v>951</v>
      </c>
      <c r="D41" s="168" t="s">
        <v>952</v>
      </c>
      <c r="E41" s="169"/>
      <c r="F41" s="169"/>
      <c r="G41" s="173"/>
      <c r="H41" s="173"/>
      <c r="I41" s="160"/>
      <c r="J41" s="160"/>
      <c r="K41" s="160"/>
      <c r="L41" s="160"/>
      <c r="M41" s="160"/>
      <c r="N41" s="160"/>
      <c r="O41" s="160"/>
      <c r="P41" s="160"/>
      <c r="Q41" s="160"/>
    </row>
    <row r="42" spans="1:17" ht="15.75">
      <c r="A42" s="166">
        <v>12</v>
      </c>
      <c r="B42" s="170" t="s">
        <v>124</v>
      </c>
      <c r="C42" s="168" t="s">
        <v>951</v>
      </c>
      <c r="D42" s="168" t="s">
        <v>952</v>
      </c>
      <c r="E42" s="169">
        <v>43132.3125</v>
      </c>
      <c r="F42" s="169">
        <v>43132.666666666664</v>
      </c>
      <c r="G42" s="169">
        <v>43143.3125</v>
      </c>
      <c r="H42" s="169">
        <v>43143.721608796295</v>
      </c>
      <c r="I42" s="160"/>
      <c r="J42" s="160"/>
      <c r="K42" s="171"/>
      <c r="L42" s="171"/>
      <c r="M42" s="174"/>
      <c r="N42" s="160"/>
      <c r="O42" s="160"/>
      <c r="P42" s="160"/>
      <c r="Q42" s="160"/>
    </row>
    <row r="43" spans="1:17" ht="15.75">
      <c r="A43" s="166">
        <v>13</v>
      </c>
      <c r="B43" s="170" t="s">
        <v>127</v>
      </c>
      <c r="C43" s="168" t="s">
        <v>951</v>
      </c>
      <c r="D43" s="168" t="s">
        <v>952</v>
      </c>
      <c r="E43" s="169">
        <v>43132.3125</v>
      </c>
      <c r="F43" s="169">
        <v>43132.666666666664</v>
      </c>
      <c r="G43" s="169">
        <v>43144.308530092596</v>
      </c>
      <c r="H43" s="169">
        <v>43144.775775462964</v>
      </c>
      <c r="I43" s="160"/>
      <c r="J43" s="160"/>
      <c r="K43" s="171"/>
      <c r="L43" s="171"/>
      <c r="M43" s="174"/>
      <c r="N43" s="160"/>
      <c r="O43" s="160"/>
      <c r="P43" s="160"/>
      <c r="Q43" s="160"/>
    </row>
    <row r="44" spans="1:17" ht="15.75">
      <c r="A44" s="166">
        <v>14</v>
      </c>
      <c r="B44" s="170" t="s">
        <v>130</v>
      </c>
      <c r="C44" s="168" t="s">
        <v>951</v>
      </c>
      <c r="D44" s="168" t="s">
        <v>952</v>
      </c>
      <c r="E44" s="169">
        <v>43132.3125</v>
      </c>
      <c r="F44" s="169">
        <v>43132.666666666664</v>
      </c>
      <c r="G44" s="169"/>
      <c r="H44" s="169"/>
      <c r="I44" s="160"/>
      <c r="J44" s="160"/>
      <c r="K44" s="160"/>
      <c r="L44" s="160"/>
      <c r="M44" s="160"/>
      <c r="N44" s="160"/>
      <c r="O44" s="160"/>
      <c r="P44" s="160"/>
      <c r="Q44" s="160"/>
    </row>
    <row r="45" spans="1:17" ht="15.75">
      <c r="A45" s="166">
        <v>15</v>
      </c>
      <c r="B45" s="170" t="s">
        <v>131</v>
      </c>
      <c r="C45" s="168" t="s">
        <v>951</v>
      </c>
      <c r="D45" s="168" t="s">
        <v>952</v>
      </c>
      <c r="E45" s="169">
        <v>43132.3125</v>
      </c>
      <c r="F45" s="169">
        <v>43132.666666666664</v>
      </c>
      <c r="G45" s="169"/>
      <c r="H45" s="169"/>
      <c r="I45" s="160"/>
      <c r="J45" s="160"/>
      <c r="K45" s="171"/>
      <c r="L45" s="160"/>
      <c r="M45" s="160"/>
      <c r="N45" s="160"/>
      <c r="O45" s="160"/>
      <c r="P45" s="171"/>
      <c r="Q45" s="160"/>
    </row>
    <row r="46" spans="1:17" ht="15.75">
      <c r="A46" s="166">
        <v>16</v>
      </c>
      <c r="B46" s="170" t="s">
        <v>132</v>
      </c>
      <c r="C46" s="168" t="s">
        <v>951</v>
      </c>
      <c r="D46" s="168" t="s">
        <v>952</v>
      </c>
      <c r="E46" s="169">
        <v>43132.3125</v>
      </c>
      <c r="F46" s="169">
        <v>43132.666666666664</v>
      </c>
      <c r="G46" s="169"/>
      <c r="H46" s="169"/>
      <c r="I46" s="160"/>
      <c r="J46" s="160"/>
      <c r="K46" s="171"/>
      <c r="L46" s="160"/>
      <c r="M46" s="160"/>
      <c r="N46" s="160"/>
      <c r="O46" s="160"/>
      <c r="P46" s="171"/>
      <c r="Q46" s="160"/>
    </row>
    <row r="47" spans="1:17" ht="15.75">
      <c r="A47" s="166">
        <v>17</v>
      </c>
      <c r="B47" s="170" t="s">
        <v>133</v>
      </c>
      <c r="C47" s="168" t="s">
        <v>951</v>
      </c>
      <c r="D47" s="168" t="s">
        <v>952</v>
      </c>
      <c r="E47" s="169">
        <v>43132.375</v>
      </c>
      <c r="F47" s="169">
        <v>43132.583333333336</v>
      </c>
      <c r="G47" s="169"/>
      <c r="H47" s="169"/>
      <c r="I47" s="160"/>
      <c r="J47" s="160"/>
      <c r="K47" s="171"/>
      <c r="L47" s="160"/>
      <c r="M47" s="160"/>
      <c r="N47" s="160"/>
      <c r="O47" s="160"/>
      <c r="P47" s="171"/>
      <c r="Q47" s="160"/>
    </row>
    <row r="48" spans="1:17" ht="15.75">
      <c r="A48" s="166">
        <v>18</v>
      </c>
      <c r="B48" s="170" t="s">
        <v>134</v>
      </c>
      <c r="C48" s="168" t="s">
        <v>951</v>
      </c>
      <c r="D48" s="168" t="s">
        <v>952</v>
      </c>
      <c r="E48" s="169"/>
      <c r="F48" s="169"/>
      <c r="G48" s="169"/>
      <c r="H48" s="169"/>
      <c r="I48" s="160"/>
      <c r="J48" s="160"/>
      <c r="K48" s="171"/>
      <c r="L48" s="160"/>
      <c r="M48" s="160"/>
      <c r="N48" s="160"/>
      <c r="O48" s="160"/>
      <c r="P48" s="171"/>
      <c r="Q48" s="160"/>
    </row>
    <row r="49" spans="1:17" ht="15.75">
      <c r="A49" s="166">
        <v>19</v>
      </c>
      <c r="B49" s="170" t="s">
        <v>135</v>
      </c>
      <c r="C49" s="168" t="s">
        <v>951</v>
      </c>
      <c r="D49" s="168" t="s">
        <v>952</v>
      </c>
      <c r="E49" s="169">
        <v>43132.3125</v>
      </c>
      <c r="F49" s="169">
        <v>43132.666666666664</v>
      </c>
      <c r="G49" s="169"/>
      <c r="H49" s="169"/>
      <c r="I49" s="160"/>
      <c r="J49" s="160"/>
      <c r="K49" s="171"/>
      <c r="L49" s="160"/>
      <c r="M49" s="160"/>
      <c r="N49" s="160"/>
      <c r="O49" s="160"/>
      <c r="P49" s="171"/>
      <c r="Q49" s="160"/>
    </row>
    <row r="50" spans="1:17" ht="15.75">
      <c r="A50" s="166">
        <v>20</v>
      </c>
      <c r="B50" s="170" t="s">
        <v>136</v>
      </c>
      <c r="C50" s="168" t="s">
        <v>951</v>
      </c>
      <c r="D50" s="168" t="s">
        <v>952</v>
      </c>
      <c r="E50" s="169">
        <v>43132.3125</v>
      </c>
      <c r="F50" s="169">
        <v>43132.666666666664</v>
      </c>
      <c r="G50" s="169"/>
      <c r="H50" s="169"/>
      <c r="I50" s="160"/>
      <c r="J50" s="160"/>
      <c r="K50" s="171"/>
      <c r="L50" s="160"/>
      <c r="M50" s="160"/>
      <c r="N50" s="160"/>
      <c r="O50" s="160"/>
      <c r="P50" s="171"/>
      <c r="Q50" s="160"/>
    </row>
    <row r="51" spans="1:17" ht="15.75">
      <c r="A51" s="166">
        <v>21</v>
      </c>
      <c r="B51" s="170" t="s">
        <v>137</v>
      </c>
      <c r="C51" s="168" t="s">
        <v>951</v>
      </c>
      <c r="D51" s="168" t="s">
        <v>952</v>
      </c>
      <c r="E51" s="169">
        <v>43132.3125</v>
      </c>
      <c r="F51" s="169">
        <v>43132.666666666664</v>
      </c>
      <c r="G51" s="169"/>
      <c r="H51" s="169"/>
      <c r="I51" s="160"/>
      <c r="J51" s="160"/>
      <c r="K51" s="160"/>
      <c r="L51" s="160"/>
      <c r="M51" s="160"/>
      <c r="N51" s="160"/>
      <c r="O51" s="160"/>
      <c r="P51" s="160"/>
      <c r="Q51" s="160"/>
    </row>
    <row r="52" spans="1:17" ht="15.75">
      <c r="A52" s="166">
        <v>22</v>
      </c>
      <c r="B52" s="170" t="s">
        <v>138</v>
      </c>
      <c r="C52" s="168" t="s">
        <v>951</v>
      </c>
      <c r="D52" s="168" t="s">
        <v>952</v>
      </c>
      <c r="E52" s="169">
        <v>43132.3125</v>
      </c>
      <c r="F52" s="169">
        <v>43132.666666666664</v>
      </c>
      <c r="G52" s="169"/>
      <c r="H52" s="169"/>
      <c r="I52" s="160"/>
      <c r="J52" s="160"/>
      <c r="K52" s="171"/>
      <c r="L52" s="160"/>
      <c r="M52" s="160"/>
      <c r="N52" s="160"/>
      <c r="O52" s="160"/>
      <c r="P52" s="171"/>
      <c r="Q52" s="160"/>
    </row>
    <row r="53" spans="1:17" ht="15.75">
      <c r="A53" s="166">
        <v>23</v>
      </c>
      <c r="B53" s="170" t="s">
        <v>139</v>
      </c>
      <c r="C53" s="168" t="s">
        <v>951</v>
      </c>
      <c r="D53" s="168" t="s">
        <v>952</v>
      </c>
      <c r="E53" s="169">
        <v>43132.3125</v>
      </c>
      <c r="F53" s="169">
        <v>43132.625</v>
      </c>
      <c r="G53" s="169"/>
      <c r="H53" s="169"/>
      <c r="I53" s="160"/>
      <c r="J53" s="160"/>
      <c r="K53" s="171"/>
      <c r="L53" s="160"/>
      <c r="M53" s="160"/>
      <c r="N53" s="160"/>
      <c r="O53" s="160"/>
      <c r="P53" s="171"/>
      <c r="Q53" s="160"/>
    </row>
    <row r="54" spans="1:17" ht="15.75">
      <c r="A54" s="166">
        <v>24</v>
      </c>
      <c r="B54" s="170" t="s">
        <v>140</v>
      </c>
      <c r="C54" s="168" t="s">
        <v>951</v>
      </c>
      <c r="D54" s="168" t="s">
        <v>952</v>
      </c>
      <c r="E54" s="169">
        <v>43132.375</v>
      </c>
      <c r="F54" s="169">
        <v>43132.583333333336</v>
      </c>
      <c r="G54" s="169"/>
      <c r="H54" s="169"/>
      <c r="I54" s="160"/>
      <c r="J54" s="160"/>
      <c r="K54" s="171"/>
      <c r="L54" s="160"/>
      <c r="M54" s="160"/>
      <c r="N54" s="160"/>
      <c r="O54" s="160"/>
      <c r="P54" s="171"/>
      <c r="Q54" s="160"/>
    </row>
    <row r="55" spans="1:17" ht="15.75">
      <c r="A55" s="166">
        <v>25</v>
      </c>
      <c r="B55" s="170" t="s">
        <v>141</v>
      </c>
      <c r="C55" s="168" t="s">
        <v>951</v>
      </c>
      <c r="D55" s="168" t="s">
        <v>952</v>
      </c>
      <c r="E55" s="169"/>
      <c r="F55" s="169"/>
      <c r="G55" s="169"/>
      <c r="H55" s="169"/>
      <c r="I55" s="160"/>
      <c r="J55" s="160"/>
      <c r="K55" s="171"/>
      <c r="L55" s="160"/>
      <c r="M55" s="160"/>
      <c r="N55" s="160"/>
      <c r="O55" s="160"/>
      <c r="P55" s="171"/>
      <c r="Q55" s="160"/>
    </row>
    <row r="56" spans="1:17" ht="15.75">
      <c r="A56" s="166">
        <v>26</v>
      </c>
      <c r="B56" s="170" t="s">
        <v>142</v>
      </c>
      <c r="C56" s="168" t="s">
        <v>951</v>
      </c>
      <c r="D56" s="168" t="s">
        <v>952</v>
      </c>
      <c r="E56" s="169">
        <v>43132.3125</v>
      </c>
      <c r="F56" s="169">
        <v>43132.666666666664</v>
      </c>
      <c r="G56" s="169"/>
      <c r="H56" s="169"/>
      <c r="I56" s="160"/>
      <c r="J56" s="160"/>
      <c r="K56" s="171"/>
      <c r="L56" s="160"/>
      <c r="M56" s="160"/>
      <c r="N56" s="160"/>
      <c r="O56" s="160"/>
      <c r="P56" s="171"/>
      <c r="Q56" s="160"/>
    </row>
    <row r="57" spans="1:17" ht="15.75">
      <c r="A57" s="166">
        <v>27</v>
      </c>
      <c r="B57" s="170" t="s">
        <v>143</v>
      </c>
      <c r="C57" s="168" t="s">
        <v>951</v>
      </c>
      <c r="D57" s="168" t="s">
        <v>952</v>
      </c>
      <c r="E57" s="169">
        <v>43132.3125</v>
      </c>
      <c r="F57" s="169">
        <v>43132.666666666664</v>
      </c>
      <c r="G57" s="169"/>
      <c r="H57" s="169"/>
      <c r="I57" s="160"/>
      <c r="J57" s="160"/>
      <c r="K57" s="171"/>
      <c r="L57" s="160"/>
      <c r="M57" s="160"/>
      <c r="N57" s="160"/>
      <c r="O57" s="160"/>
      <c r="P57" s="171"/>
      <c r="Q57" s="160"/>
    </row>
    <row r="58" spans="1:17" ht="15.75">
      <c r="A58" s="166">
        <v>28</v>
      </c>
      <c r="B58" s="170" t="s">
        <v>144</v>
      </c>
      <c r="C58" s="168" t="s">
        <v>951</v>
      </c>
      <c r="D58" s="168" t="s">
        <v>952</v>
      </c>
      <c r="E58" s="169">
        <v>43132.3125</v>
      </c>
      <c r="F58" s="169">
        <v>43132.666666666664</v>
      </c>
      <c r="G58" s="169"/>
      <c r="H58" s="169"/>
      <c r="I58" s="160"/>
      <c r="J58" s="160"/>
      <c r="K58" s="160"/>
      <c r="L58" s="160"/>
      <c r="M58" s="160"/>
      <c r="N58" s="160"/>
      <c r="O58" s="160"/>
      <c r="P58" s="160"/>
      <c r="Q58" s="160"/>
    </row>
    <row r="59" spans="1:17" ht="15.75">
      <c r="A59" s="166">
        <v>1</v>
      </c>
      <c r="B59" s="167" t="s">
        <v>103</v>
      </c>
      <c r="C59" s="168" t="s">
        <v>953</v>
      </c>
      <c r="D59" s="168" t="s">
        <v>954</v>
      </c>
      <c r="E59" s="169">
        <v>43132.3125</v>
      </c>
      <c r="F59" s="169">
        <v>43132.666666666664</v>
      </c>
      <c r="G59" s="169">
        <v>43132.320173611108</v>
      </c>
      <c r="H59" s="169">
        <v>43132.718842592592</v>
      </c>
      <c r="I59" s="160"/>
      <c r="J59" s="160"/>
      <c r="K59" s="171"/>
      <c r="L59" s="160"/>
      <c r="M59" s="160"/>
      <c r="N59" s="160"/>
      <c r="O59" s="160"/>
      <c r="P59" s="171"/>
      <c r="Q59" s="160"/>
    </row>
    <row r="60" spans="1:17" ht="15.75">
      <c r="A60" s="166">
        <v>2</v>
      </c>
      <c r="B60" s="170" t="s">
        <v>106</v>
      </c>
      <c r="C60" s="168" t="s">
        <v>953</v>
      </c>
      <c r="D60" s="168" t="s">
        <v>954</v>
      </c>
      <c r="E60" s="169">
        <v>43132.3125</v>
      </c>
      <c r="F60" s="169">
        <v>43132.625</v>
      </c>
      <c r="G60" s="169">
        <v>43133.314652777779</v>
      </c>
      <c r="H60" s="169">
        <v>43133.769467592596</v>
      </c>
      <c r="I60" s="160"/>
      <c r="J60" s="160"/>
      <c r="K60" s="171"/>
      <c r="L60" s="160"/>
      <c r="M60" s="160"/>
      <c r="N60" s="160"/>
      <c r="O60" s="160"/>
      <c r="P60" s="171"/>
      <c r="Q60" s="160"/>
    </row>
    <row r="61" spans="1:17" ht="15.75">
      <c r="A61" s="166">
        <v>3</v>
      </c>
      <c r="B61" s="170" t="s">
        <v>107</v>
      </c>
      <c r="C61" s="168" t="s">
        <v>953</v>
      </c>
      <c r="D61" s="168" t="s">
        <v>954</v>
      </c>
      <c r="E61" s="169">
        <v>43132.375</v>
      </c>
      <c r="F61" s="169">
        <v>43132.583333333336</v>
      </c>
      <c r="G61" s="169">
        <v>43134.299675925926</v>
      </c>
      <c r="H61" s="169">
        <v>43134.8591087963</v>
      </c>
      <c r="I61" s="160"/>
      <c r="J61" s="160"/>
      <c r="K61" s="171"/>
      <c r="L61" s="171"/>
      <c r="M61" s="160"/>
      <c r="N61" s="160"/>
      <c r="O61" s="160"/>
      <c r="P61" s="160"/>
      <c r="Q61" s="160"/>
    </row>
    <row r="62" spans="1:17" ht="15.75">
      <c r="A62" s="166">
        <v>4</v>
      </c>
      <c r="B62" s="170" t="s">
        <v>109</v>
      </c>
      <c r="C62" s="168" t="s">
        <v>953</v>
      </c>
      <c r="D62" s="168" t="s">
        <v>954</v>
      </c>
      <c r="E62" s="169"/>
      <c r="F62" s="169"/>
      <c r="G62" s="173"/>
      <c r="H62" s="173"/>
      <c r="I62" s="160"/>
      <c r="J62" s="160"/>
      <c r="K62" s="160"/>
      <c r="L62" s="160"/>
      <c r="M62" s="160"/>
      <c r="N62" s="160"/>
      <c r="O62" s="160"/>
      <c r="P62" s="160"/>
      <c r="Q62" s="160"/>
    </row>
    <row r="63" spans="1:17" ht="15.75">
      <c r="A63" s="166">
        <v>5</v>
      </c>
      <c r="B63" s="170" t="s">
        <v>110</v>
      </c>
      <c r="C63" s="168" t="s">
        <v>953</v>
      </c>
      <c r="D63" s="168" t="s">
        <v>954</v>
      </c>
      <c r="E63" s="169">
        <v>43132.3125</v>
      </c>
      <c r="F63" s="169">
        <v>43132.666666666664</v>
      </c>
      <c r="G63" s="169">
        <v>43136.319525462961</v>
      </c>
      <c r="H63" s="169">
        <v>43136.737430555557</v>
      </c>
      <c r="I63" s="160"/>
      <c r="J63" s="160"/>
      <c r="K63" s="171"/>
      <c r="L63" s="171"/>
      <c r="M63" s="160"/>
      <c r="N63" s="160"/>
      <c r="O63" s="160"/>
      <c r="P63" s="160"/>
      <c r="Q63" s="160"/>
    </row>
    <row r="64" spans="1:17" ht="15.75">
      <c r="A64" s="166">
        <v>6</v>
      </c>
      <c r="B64" s="170" t="s">
        <v>111</v>
      </c>
      <c r="C64" s="168" t="s">
        <v>953</v>
      </c>
      <c r="D64" s="168" t="s">
        <v>954</v>
      </c>
      <c r="E64" s="169">
        <v>43132.3125</v>
      </c>
      <c r="F64" s="169">
        <v>43132.666666666664</v>
      </c>
      <c r="G64" s="169">
        <v>43137.309108796297</v>
      </c>
      <c r="H64" s="169">
        <v>43137.8594212963</v>
      </c>
      <c r="I64" s="160"/>
      <c r="J64" s="160"/>
      <c r="K64" s="171"/>
      <c r="L64" s="171"/>
      <c r="M64" s="160"/>
      <c r="N64" s="160"/>
      <c r="O64" s="160"/>
      <c r="P64" s="160"/>
      <c r="Q64" s="160"/>
    </row>
    <row r="65" spans="1:17" ht="15.75">
      <c r="A65" s="166">
        <v>7</v>
      </c>
      <c r="B65" s="170" t="s">
        <v>112</v>
      </c>
      <c r="C65" s="168" t="s">
        <v>953</v>
      </c>
      <c r="D65" s="168" t="s">
        <v>954</v>
      </c>
      <c r="E65" s="169">
        <v>43132.3125</v>
      </c>
      <c r="F65" s="169">
        <v>43132.666666666664</v>
      </c>
      <c r="G65" s="169">
        <v>43138.325057870374</v>
      </c>
      <c r="H65" s="169">
        <v>43138.752129629633</v>
      </c>
      <c r="I65" s="160"/>
      <c r="J65" s="160"/>
      <c r="K65" s="171"/>
      <c r="L65" s="171"/>
      <c r="M65" s="160"/>
      <c r="N65" s="160"/>
      <c r="O65" s="160"/>
      <c r="P65" s="160"/>
      <c r="Q65" s="160"/>
    </row>
    <row r="66" spans="1:17" ht="15.75">
      <c r="A66" s="166">
        <v>8</v>
      </c>
      <c r="B66" s="170" t="s">
        <v>114</v>
      </c>
      <c r="C66" s="168" t="s">
        <v>953</v>
      </c>
      <c r="D66" s="168" t="s">
        <v>954</v>
      </c>
      <c r="E66" s="169">
        <v>43132.3125</v>
      </c>
      <c r="F66" s="169">
        <v>43132.666666666664</v>
      </c>
      <c r="G66" s="169">
        <v>43139.319571759261</v>
      </c>
      <c r="H66" s="169">
        <v>43139.808472222219</v>
      </c>
      <c r="I66" s="160"/>
      <c r="J66" s="160"/>
      <c r="K66" s="171"/>
      <c r="L66" s="171"/>
      <c r="M66" s="160"/>
      <c r="N66" s="160"/>
      <c r="O66" s="160"/>
      <c r="P66" s="160"/>
      <c r="Q66" s="160"/>
    </row>
    <row r="67" spans="1:17" ht="15.75">
      <c r="A67" s="166">
        <v>9</v>
      </c>
      <c r="B67" s="170" t="s">
        <v>117</v>
      </c>
      <c r="C67" s="168" t="s">
        <v>953</v>
      </c>
      <c r="D67" s="168" t="s">
        <v>954</v>
      </c>
      <c r="E67" s="169">
        <v>43132.3125</v>
      </c>
      <c r="F67" s="169">
        <v>43132.625</v>
      </c>
      <c r="G67" s="169">
        <v>43140.331388888888</v>
      </c>
      <c r="H67" s="169">
        <v>43140.768831018519</v>
      </c>
      <c r="I67" s="160"/>
      <c r="J67" s="160"/>
      <c r="K67" s="171"/>
      <c r="L67" s="171"/>
      <c r="M67" s="160"/>
      <c r="N67" s="160"/>
      <c r="O67" s="160"/>
      <c r="P67" s="160"/>
      <c r="Q67" s="160"/>
    </row>
    <row r="68" spans="1:17" ht="15.75">
      <c r="A68" s="166">
        <v>10</v>
      </c>
      <c r="B68" s="170" t="s">
        <v>120</v>
      </c>
      <c r="C68" s="168" t="s">
        <v>953</v>
      </c>
      <c r="D68" s="168" t="s">
        <v>954</v>
      </c>
      <c r="E68" s="169">
        <v>43132.375</v>
      </c>
      <c r="F68" s="169">
        <v>43132.583333333336</v>
      </c>
      <c r="G68" s="169">
        <v>43141.32366898148</v>
      </c>
      <c r="H68" s="169">
        <v>43141.872974537036</v>
      </c>
      <c r="I68" s="160"/>
      <c r="J68" s="160"/>
      <c r="K68" s="171"/>
      <c r="L68" s="171"/>
      <c r="M68" s="160"/>
      <c r="N68" s="160"/>
      <c r="O68" s="160"/>
      <c r="P68" s="160"/>
      <c r="Q68" s="160"/>
    </row>
    <row r="69" spans="1:17" ht="15.75">
      <c r="A69" s="166">
        <v>11</v>
      </c>
      <c r="B69" s="170" t="s">
        <v>121</v>
      </c>
      <c r="C69" s="168" t="s">
        <v>953</v>
      </c>
      <c r="D69" s="168" t="s">
        <v>954</v>
      </c>
      <c r="E69" s="169"/>
      <c r="F69" s="169"/>
      <c r="G69" s="173"/>
      <c r="H69" s="173"/>
      <c r="I69" s="160"/>
      <c r="J69" s="160"/>
      <c r="K69" s="160"/>
      <c r="L69" s="160"/>
      <c r="M69" s="160"/>
      <c r="N69" s="160"/>
      <c r="O69" s="160"/>
      <c r="P69" s="160"/>
      <c r="Q69" s="160"/>
    </row>
    <row r="70" spans="1:17" ht="15.75">
      <c r="A70" s="166">
        <v>12</v>
      </c>
      <c r="B70" s="170" t="s">
        <v>124</v>
      </c>
      <c r="C70" s="168" t="s">
        <v>953</v>
      </c>
      <c r="D70" s="168" t="s">
        <v>954</v>
      </c>
      <c r="E70" s="169">
        <v>43132.3125</v>
      </c>
      <c r="F70" s="169">
        <v>43132.666666666664</v>
      </c>
      <c r="G70" s="169">
        <v>43143.320196759261</v>
      </c>
      <c r="H70" s="169">
        <v>43143.835462962961</v>
      </c>
      <c r="I70" s="160"/>
      <c r="J70" s="160"/>
      <c r="K70" s="171"/>
      <c r="L70" s="171"/>
      <c r="M70" s="160"/>
      <c r="N70" s="160"/>
      <c r="O70" s="160"/>
      <c r="P70" s="160"/>
      <c r="Q70" s="160"/>
    </row>
    <row r="71" spans="1:17" ht="15.75">
      <c r="A71" s="166">
        <v>13</v>
      </c>
      <c r="B71" s="170" t="s">
        <v>127</v>
      </c>
      <c r="C71" s="168" t="s">
        <v>953</v>
      </c>
      <c r="D71" s="168" t="s">
        <v>954</v>
      </c>
      <c r="E71" s="169">
        <v>43132.3125</v>
      </c>
      <c r="F71" s="169">
        <v>43132.666666666664</v>
      </c>
      <c r="G71" s="169">
        <v>43144.298680555556</v>
      </c>
      <c r="H71" s="169">
        <v>43144.866030092591</v>
      </c>
      <c r="I71" s="160"/>
      <c r="J71" s="160"/>
      <c r="K71" s="171"/>
      <c r="L71" s="171"/>
      <c r="M71" s="160"/>
      <c r="N71" s="160"/>
      <c r="O71" s="160"/>
      <c r="P71" s="160"/>
      <c r="Q71" s="160"/>
    </row>
    <row r="72" spans="1:17" ht="15.75">
      <c r="A72" s="166">
        <v>14</v>
      </c>
      <c r="B72" s="170" t="s">
        <v>130</v>
      </c>
      <c r="C72" s="168" t="s">
        <v>953</v>
      </c>
      <c r="D72" s="168" t="s">
        <v>954</v>
      </c>
      <c r="E72" s="169">
        <v>43132.3125</v>
      </c>
      <c r="F72" s="169">
        <v>43132.666666666664</v>
      </c>
      <c r="G72" s="169"/>
      <c r="H72" s="169"/>
      <c r="I72" s="160"/>
      <c r="J72" s="160"/>
      <c r="K72" s="171"/>
      <c r="L72" s="171"/>
      <c r="M72" s="160"/>
      <c r="N72" s="160"/>
      <c r="O72" s="160"/>
      <c r="P72" s="160"/>
      <c r="Q72" s="160"/>
    </row>
    <row r="73" spans="1:17" ht="15.75">
      <c r="A73" s="166">
        <v>15</v>
      </c>
      <c r="B73" s="170" t="s">
        <v>131</v>
      </c>
      <c r="C73" s="168" t="s">
        <v>953</v>
      </c>
      <c r="D73" s="168" t="s">
        <v>954</v>
      </c>
      <c r="E73" s="169">
        <v>43132.3125</v>
      </c>
      <c r="F73" s="169">
        <v>43132.666666666664</v>
      </c>
      <c r="G73" s="169"/>
      <c r="H73" s="169"/>
      <c r="I73" s="160"/>
      <c r="J73" s="160"/>
      <c r="K73" s="171"/>
      <c r="L73" s="171"/>
      <c r="M73" s="160"/>
      <c r="N73" s="160"/>
      <c r="O73" s="160"/>
      <c r="P73" s="160"/>
      <c r="Q73" s="160"/>
    </row>
    <row r="74" spans="1:17" ht="15.75">
      <c r="A74" s="166">
        <v>16</v>
      </c>
      <c r="B74" s="170" t="s">
        <v>132</v>
      </c>
      <c r="C74" s="168" t="s">
        <v>953</v>
      </c>
      <c r="D74" s="168" t="s">
        <v>954</v>
      </c>
      <c r="E74" s="169">
        <v>43132.3125</v>
      </c>
      <c r="F74" s="169">
        <v>43132.666666666664</v>
      </c>
      <c r="G74" s="169"/>
      <c r="H74" s="169"/>
      <c r="I74" s="160"/>
      <c r="J74" s="160"/>
      <c r="K74" s="171"/>
      <c r="L74" s="171"/>
      <c r="M74" s="160"/>
      <c r="N74" s="160"/>
      <c r="O74" s="160"/>
      <c r="P74" s="160"/>
      <c r="Q74" s="160"/>
    </row>
    <row r="75" spans="1:17" ht="15.75">
      <c r="A75" s="166">
        <v>17</v>
      </c>
      <c r="B75" s="170" t="s">
        <v>133</v>
      </c>
      <c r="C75" s="168" t="s">
        <v>953</v>
      </c>
      <c r="D75" s="168" t="s">
        <v>954</v>
      </c>
      <c r="E75" s="169">
        <v>43132.375</v>
      </c>
      <c r="F75" s="169">
        <v>43132.583333333336</v>
      </c>
      <c r="G75" s="169"/>
      <c r="H75" s="169"/>
      <c r="I75" s="160"/>
      <c r="J75" s="160"/>
      <c r="K75" s="171"/>
      <c r="L75" s="171"/>
      <c r="M75" s="160"/>
      <c r="N75" s="160"/>
      <c r="O75" s="160"/>
      <c r="P75" s="160"/>
      <c r="Q75" s="160"/>
    </row>
    <row r="76" spans="1:17" ht="15.75">
      <c r="A76" s="166">
        <v>18</v>
      </c>
      <c r="B76" s="170" t="s">
        <v>134</v>
      </c>
      <c r="C76" s="168" t="s">
        <v>953</v>
      </c>
      <c r="D76" s="168" t="s">
        <v>954</v>
      </c>
      <c r="E76" s="169"/>
      <c r="F76" s="169"/>
      <c r="G76" s="173"/>
      <c r="H76" s="173"/>
      <c r="I76" s="160"/>
      <c r="J76" s="160"/>
      <c r="K76" s="160"/>
      <c r="L76" s="160"/>
      <c r="M76" s="160"/>
      <c r="N76" s="160"/>
      <c r="O76" s="160"/>
      <c r="P76" s="160"/>
      <c r="Q76" s="160"/>
    </row>
    <row r="77" spans="1:17" ht="15.75">
      <c r="A77" s="166">
        <v>19</v>
      </c>
      <c r="B77" s="170" t="s">
        <v>135</v>
      </c>
      <c r="C77" s="168" t="s">
        <v>953</v>
      </c>
      <c r="D77" s="168" t="s">
        <v>954</v>
      </c>
      <c r="E77" s="169">
        <v>43132.3125</v>
      </c>
      <c r="F77" s="169">
        <v>43132.666666666664</v>
      </c>
      <c r="G77" s="169"/>
      <c r="H77" s="169"/>
      <c r="I77" s="160"/>
      <c r="J77" s="160"/>
      <c r="K77" s="171"/>
      <c r="L77" s="171"/>
      <c r="M77" s="160"/>
      <c r="N77" s="160"/>
      <c r="O77" s="160"/>
      <c r="P77" s="160"/>
      <c r="Q77" s="160"/>
    </row>
    <row r="78" spans="1:17" ht="15.75">
      <c r="A78" s="166">
        <v>20</v>
      </c>
      <c r="B78" s="170" t="s">
        <v>136</v>
      </c>
      <c r="C78" s="168" t="s">
        <v>953</v>
      </c>
      <c r="D78" s="168" t="s">
        <v>954</v>
      </c>
      <c r="E78" s="169">
        <v>43132.3125</v>
      </c>
      <c r="F78" s="169">
        <v>43132.666666666664</v>
      </c>
      <c r="G78" s="169"/>
      <c r="H78" s="169"/>
      <c r="I78" s="160"/>
      <c r="J78" s="160"/>
      <c r="K78" s="171"/>
      <c r="L78" s="171"/>
      <c r="M78" s="160"/>
      <c r="N78" s="160"/>
      <c r="O78" s="160"/>
      <c r="P78" s="160"/>
      <c r="Q78" s="160"/>
    </row>
    <row r="79" spans="1:17" ht="15.75">
      <c r="A79" s="166">
        <v>21</v>
      </c>
      <c r="B79" s="170" t="s">
        <v>137</v>
      </c>
      <c r="C79" s="168" t="s">
        <v>953</v>
      </c>
      <c r="D79" s="168" t="s">
        <v>954</v>
      </c>
      <c r="E79" s="169">
        <v>43132.3125</v>
      </c>
      <c r="F79" s="169">
        <v>43132.666666666664</v>
      </c>
      <c r="G79" s="169"/>
      <c r="H79" s="169"/>
      <c r="I79" s="160"/>
      <c r="J79" s="160"/>
      <c r="K79" s="171"/>
      <c r="L79" s="171"/>
      <c r="M79" s="160"/>
      <c r="N79" s="160"/>
      <c r="O79" s="160"/>
      <c r="P79" s="160"/>
      <c r="Q79" s="160"/>
    </row>
    <row r="80" spans="1:17" ht="15.75">
      <c r="A80" s="166">
        <v>22</v>
      </c>
      <c r="B80" s="170" t="s">
        <v>138</v>
      </c>
      <c r="C80" s="168" t="s">
        <v>953</v>
      </c>
      <c r="D80" s="168" t="s">
        <v>954</v>
      </c>
      <c r="E80" s="169">
        <v>43132.3125</v>
      </c>
      <c r="F80" s="169">
        <v>43132.666666666664</v>
      </c>
      <c r="G80" s="173"/>
      <c r="H80" s="173"/>
      <c r="I80" s="160"/>
      <c r="J80" s="160"/>
      <c r="K80" s="160"/>
      <c r="L80" s="160"/>
      <c r="M80" s="160"/>
      <c r="N80" s="160"/>
      <c r="O80" s="160"/>
      <c r="P80" s="160"/>
      <c r="Q80" s="160"/>
    </row>
    <row r="81" spans="1:17" ht="15.75">
      <c r="A81" s="166">
        <v>23</v>
      </c>
      <c r="B81" s="170" t="s">
        <v>139</v>
      </c>
      <c r="C81" s="168" t="s">
        <v>953</v>
      </c>
      <c r="D81" s="168" t="s">
        <v>954</v>
      </c>
      <c r="E81" s="169">
        <v>43132.3125</v>
      </c>
      <c r="F81" s="169">
        <v>43132.625</v>
      </c>
      <c r="G81" s="173"/>
      <c r="H81" s="173"/>
      <c r="I81" s="160"/>
      <c r="J81" s="160"/>
      <c r="K81" s="160"/>
      <c r="L81" s="160"/>
      <c r="M81" s="160"/>
      <c r="N81" s="160"/>
      <c r="O81" s="160"/>
      <c r="P81" s="160"/>
      <c r="Q81" s="160"/>
    </row>
    <row r="82" spans="1:17" ht="15.75">
      <c r="A82" s="166">
        <v>24</v>
      </c>
      <c r="B82" s="170" t="s">
        <v>140</v>
      </c>
      <c r="C82" s="168" t="s">
        <v>953</v>
      </c>
      <c r="D82" s="168" t="s">
        <v>954</v>
      </c>
      <c r="E82" s="169">
        <v>43132.375</v>
      </c>
      <c r="F82" s="169">
        <v>43132.583333333336</v>
      </c>
      <c r="G82" s="173"/>
      <c r="H82" s="173"/>
      <c r="I82" s="160"/>
      <c r="J82" s="160"/>
      <c r="K82" s="160"/>
      <c r="L82" s="160"/>
      <c r="M82" s="160"/>
      <c r="N82" s="160"/>
      <c r="O82" s="160"/>
      <c r="P82" s="160"/>
      <c r="Q82" s="160"/>
    </row>
    <row r="83" spans="1:17" ht="15.75">
      <c r="A83" s="166">
        <v>25</v>
      </c>
      <c r="B83" s="170" t="s">
        <v>141</v>
      </c>
      <c r="C83" s="168" t="s">
        <v>953</v>
      </c>
      <c r="D83" s="168" t="s">
        <v>954</v>
      </c>
      <c r="E83" s="169"/>
      <c r="F83" s="169"/>
      <c r="G83" s="173"/>
      <c r="H83" s="173"/>
      <c r="I83" s="160"/>
      <c r="J83" s="160"/>
      <c r="K83" s="160"/>
      <c r="L83" s="160"/>
      <c r="M83" s="160"/>
      <c r="N83" s="160"/>
      <c r="O83" s="160"/>
      <c r="P83" s="160"/>
      <c r="Q83" s="160"/>
    </row>
    <row r="84" spans="1:17" ht="15.75">
      <c r="A84" s="166">
        <v>26</v>
      </c>
      <c r="B84" s="170" t="s">
        <v>142</v>
      </c>
      <c r="C84" s="168" t="s">
        <v>953</v>
      </c>
      <c r="D84" s="168" t="s">
        <v>954</v>
      </c>
      <c r="E84" s="169">
        <v>43132.3125</v>
      </c>
      <c r="F84" s="169">
        <v>43132.666666666664</v>
      </c>
      <c r="G84" s="173"/>
      <c r="H84" s="173"/>
      <c r="I84" s="160"/>
      <c r="J84" s="160"/>
      <c r="K84" s="160"/>
      <c r="L84" s="160"/>
      <c r="M84" s="160"/>
      <c r="N84" s="160"/>
      <c r="O84" s="160"/>
      <c r="P84" s="160"/>
      <c r="Q84" s="160"/>
    </row>
    <row r="85" spans="1:17" ht="15.75">
      <c r="A85" s="166">
        <v>27</v>
      </c>
      <c r="B85" s="170" t="s">
        <v>143</v>
      </c>
      <c r="C85" s="168" t="s">
        <v>953</v>
      </c>
      <c r="D85" s="168" t="s">
        <v>954</v>
      </c>
      <c r="E85" s="169">
        <v>43132.3125</v>
      </c>
      <c r="F85" s="169">
        <v>43132.666666666664</v>
      </c>
      <c r="G85" s="173"/>
      <c r="H85" s="173"/>
      <c r="I85" s="160"/>
      <c r="J85" s="160"/>
      <c r="K85" s="160"/>
      <c r="L85" s="160"/>
      <c r="M85" s="160"/>
      <c r="N85" s="160"/>
      <c r="O85" s="160"/>
      <c r="P85" s="160"/>
      <c r="Q85" s="160"/>
    </row>
    <row r="86" spans="1:17" ht="15.75">
      <c r="A86" s="166">
        <v>28</v>
      </c>
      <c r="B86" s="170" t="s">
        <v>144</v>
      </c>
      <c r="C86" s="168" t="s">
        <v>953</v>
      </c>
      <c r="D86" s="168" t="s">
        <v>954</v>
      </c>
      <c r="E86" s="169">
        <v>43132.3125</v>
      </c>
      <c r="F86" s="169">
        <v>43132.666666666664</v>
      </c>
      <c r="G86" s="173"/>
      <c r="H86" s="173"/>
      <c r="I86" s="160"/>
      <c r="J86" s="160"/>
      <c r="K86" s="160"/>
      <c r="L86" s="160"/>
      <c r="M86" s="160"/>
      <c r="N86" s="160"/>
      <c r="O86" s="160"/>
      <c r="P86" s="160"/>
      <c r="Q86" s="160"/>
    </row>
    <row r="87" spans="1:17" ht="15.75">
      <c r="A87" s="166">
        <v>1</v>
      </c>
      <c r="B87" s="167" t="s">
        <v>103</v>
      </c>
      <c r="C87" s="168" t="s">
        <v>955</v>
      </c>
      <c r="D87" s="168" t="s">
        <v>956</v>
      </c>
      <c r="E87" s="169">
        <v>43132.3125</v>
      </c>
      <c r="F87" s="169">
        <v>43132.666666666664</v>
      </c>
      <c r="G87" s="169">
        <v>43132.291724537034</v>
      </c>
      <c r="H87" s="169">
        <v>43132.753506944442</v>
      </c>
      <c r="I87" s="160"/>
      <c r="J87" s="160"/>
      <c r="K87" s="171"/>
      <c r="L87" s="171"/>
      <c r="M87" s="160"/>
      <c r="N87" s="160"/>
      <c r="O87" s="160"/>
      <c r="P87" s="160"/>
      <c r="Q87" s="160"/>
    </row>
    <row r="88" spans="1:17" ht="15.75">
      <c r="A88" s="166">
        <v>2</v>
      </c>
      <c r="B88" s="170" t="s">
        <v>106</v>
      </c>
      <c r="C88" s="168" t="s">
        <v>955</v>
      </c>
      <c r="D88" s="168" t="s">
        <v>956</v>
      </c>
      <c r="E88" s="169">
        <v>43132.3125</v>
      </c>
      <c r="F88" s="169">
        <v>43132.625</v>
      </c>
      <c r="G88" s="169">
        <v>43133.302152777775</v>
      </c>
      <c r="H88" s="169">
        <v>43133.802118055559</v>
      </c>
      <c r="I88" s="160"/>
      <c r="J88" s="160"/>
      <c r="K88" s="171"/>
      <c r="L88" s="171"/>
      <c r="M88" s="160"/>
      <c r="N88" s="160"/>
      <c r="O88" s="160"/>
      <c r="P88" s="160"/>
      <c r="Q88" s="160"/>
    </row>
    <row r="89" spans="1:17" ht="15.75">
      <c r="A89" s="166">
        <v>3</v>
      </c>
      <c r="B89" s="170" t="s">
        <v>107</v>
      </c>
      <c r="C89" s="168" t="s">
        <v>955</v>
      </c>
      <c r="D89" s="168" t="s">
        <v>956</v>
      </c>
      <c r="E89" s="169">
        <v>43132.375</v>
      </c>
      <c r="F89" s="169">
        <v>43132.583333333336</v>
      </c>
      <c r="G89" s="169">
        <v>43134.30709490741</v>
      </c>
      <c r="H89" s="169">
        <v>43134.881307870368</v>
      </c>
      <c r="I89" s="160"/>
      <c r="J89" s="160"/>
      <c r="K89" s="171"/>
      <c r="L89" s="171"/>
      <c r="M89" s="160"/>
      <c r="N89" s="160"/>
      <c r="O89" s="160"/>
      <c r="P89" s="160"/>
      <c r="Q89" s="160"/>
    </row>
    <row r="90" spans="1:17" ht="15.75">
      <c r="A90" s="166">
        <v>4</v>
      </c>
      <c r="B90" s="170" t="s">
        <v>109</v>
      </c>
      <c r="C90" s="168" t="s">
        <v>955</v>
      </c>
      <c r="D90" s="168" t="s">
        <v>956</v>
      </c>
      <c r="E90" s="169"/>
      <c r="F90" s="169"/>
      <c r="G90" s="173"/>
      <c r="H90" s="173"/>
      <c r="I90" s="160"/>
      <c r="J90" s="160"/>
      <c r="K90" s="160"/>
      <c r="L90" s="160"/>
      <c r="M90" s="160"/>
      <c r="N90" s="160"/>
      <c r="O90" s="160"/>
      <c r="P90" s="160"/>
      <c r="Q90" s="160"/>
    </row>
    <row r="91" spans="1:17" ht="15.75">
      <c r="A91" s="166">
        <v>5</v>
      </c>
      <c r="B91" s="170" t="s">
        <v>110</v>
      </c>
      <c r="C91" s="168" t="s">
        <v>955</v>
      </c>
      <c r="D91" s="168" t="s">
        <v>956</v>
      </c>
      <c r="E91" s="169">
        <v>43132.3125</v>
      </c>
      <c r="F91" s="169">
        <v>43132.666666666664</v>
      </c>
      <c r="G91" s="169">
        <v>43136.312638888892</v>
      </c>
      <c r="H91" s="169">
        <v>43136.81046296296</v>
      </c>
      <c r="I91" s="160"/>
      <c r="J91" s="160"/>
      <c r="K91" s="171"/>
      <c r="L91" s="171"/>
      <c r="M91" s="160"/>
      <c r="N91" s="160"/>
      <c r="O91" s="160"/>
      <c r="P91" s="160"/>
      <c r="Q91" s="160"/>
    </row>
    <row r="92" spans="1:17" ht="15.75">
      <c r="A92" s="166">
        <v>6</v>
      </c>
      <c r="B92" s="170" t="s">
        <v>111</v>
      </c>
      <c r="C92" s="168" t="s">
        <v>955</v>
      </c>
      <c r="D92" s="168" t="s">
        <v>956</v>
      </c>
      <c r="E92" s="169">
        <v>43132.3125</v>
      </c>
      <c r="F92" s="169">
        <v>43132.666666666664</v>
      </c>
      <c r="G92" s="169">
        <v>43137.301412037035</v>
      </c>
      <c r="H92" s="169">
        <v>43137.851446759261</v>
      </c>
      <c r="I92" s="160"/>
      <c r="J92" s="160"/>
      <c r="K92" s="171"/>
      <c r="L92" s="171"/>
      <c r="M92" s="160"/>
      <c r="N92" s="160"/>
      <c r="O92" s="160"/>
      <c r="P92" s="160"/>
      <c r="Q92" s="160"/>
    </row>
    <row r="93" spans="1:17" ht="15.75">
      <c r="A93" s="166">
        <v>7</v>
      </c>
      <c r="B93" s="170" t="s">
        <v>112</v>
      </c>
      <c r="C93" s="168" t="s">
        <v>955</v>
      </c>
      <c r="D93" s="168" t="s">
        <v>956</v>
      </c>
      <c r="E93" s="169">
        <v>43132.3125</v>
      </c>
      <c r="F93" s="169">
        <v>43132.666666666664</v>
      </c>
      <c r="G93" s="169">
        <v>43138.309212962966</v>
      </c>
      <c r="H93" s="169">
        <v>43138.879918981482</v>
      </c>
      <c r="I93" s="160"/>
      <c r="J93" s="160"/>
      <c r="K93" s="171"/>
      <c r="L93" s="171"/>
      <c r="M93" s="160"/>
      <c r="N93" s="160"/>
      <c r="O93" s="160"/>
      <c r="P93" s="160"/>
      <c r="Q93" s="160"/>
    </row>
    <row r="94" spans="1:17" ht="15.75">
      <c r="A94" s="166">
        <v>8</v>
      </c>
      <c r="B94" s="170" t="s">
        <v>114</v>
      </c>
      <c r="C94" s="168" t="s">
        <v>955</v>
      </c>
      <c r="D94" s="168" t="s">
        <v>956</v>
      </c>
      <c r="E94" s="169">
        <v>43132.3125</v>
      </c>
      <c r="F94" s="169">
        <v>43132.666666666664</v>
      </c>
      <c r="G94" s="169">
        <v>43139.300162037034</v>
      </c>
      <c r="H94" s="169">
        <v>43139.831990740742</v>
      </c>
      <c r="I94" s="160"/>
      <c r="J94" s="160"/>
      <c r="K94" s="171"/>
      <c r="L94" s="171"/>
      <c r="M94" s="160"/>
      <c r="N94" s="160"/>
      <c r="O94" s="160"/>
      <c r="P94" s="160"/>
      <c r="Q94" s="160"/>
    </row>
    <row r="95" spans="1:17" ht="15.75">
      <c r="A95" s="166">
        <v>9</v>
      </c>
      <c r="B95" s="170" t="s">
        <v>117</v>
      </c>
      <c r="C95" s="168" t="s">
        <v>955</v>
      </c>
      <c r="D95" s="168" t="s">
        <v>956</v>
      </c>
      <c r="E95" s="169">
        <v>43132.3125</v>
      </c>
      <c r="F95" s="169">
        <v>43132.625</v>
      </c>
      <c r="G95" s="169">
        <v>43140.298773148148</v>
      </c>
      <c r="H95" s="169">
        <v>43140.852141203701</v>
      </c>
      <c r="I95" s="160"/>
      <c r="J95" s="160"/>
      <c r="K95" s="171"/>
      <c r="L95" s="171"/>
      <c r="M95" s="160"/>
      <c r="N95" s="160"/>
      <c r="O95" s="160"/>
      <c r="P95" s="160"/>
      <c r="Q95" s="160"/>
    </row>
    <row r="96" spans="1:17" ht="15.75">
      <c r="A96" s="166">
        <v>10</v>
      </c>
      <c r="B96" s="170" t="s">
        <v>120</v>
      </c>
      <c r="C96" s="168" t="s">
        <v>955</v>
      </c>
      <c r="D96" s="168" t="s">
        <v>956</v>
      </c>
      <c r="E96" s="169">
        <v>43132.375</v>
      </c>
      <c r="F96" s="169">
        <v>43132.583333333336</v>
      </c>
      <c r="G96" s="169">
        <v>43141.312523148146</v>
      </c>
      <c r="H96" s="169">
        <v>43141.93476851852</v>
      </c>
      <c r="I96" s="160"/>
      <c r="J96" s="160"/>
      <c r="K96" s="171"/>
      <c r="L96" s="171"/>
      <c r="M96" s="160"/>
      <c r="N96" s="160"/>
      <c r="O96" s="160"/>
      <c r="P96" s="160"/>
      <c r="Q96" s="160"/>
    </row>
    <row r="97" spans="1:17" ht="15.75">
      <c r="A97" s="166">
        <v>11</v>
      </c>
      <c r="B97" s="170" t="s">
        <v>121</v>
      </c>
      <c r="C97" s="168" t="s">
        <v>955</v>
      </c>
      <c r="D97" s="168" t="s">
        <v>956</v>
      </c>
      <c r="E97" s="169"/>
      <c r="F97" s="169"/>
      <c r="G97" s="173"/>
      <c r="H97" s="173"/>
      <c r="I97" s="160"/>
      <c r="J97" s="160"/>
      <c r="K97" s="160"/>
      <c r="L97" s="160"/>
      <c r="M97" s="160"/>
      <c r="N97" s="160"/>
      <c r="O97" s="160"/>
      <c r="P97" s="160"/>
      <c r="Q97" s="160"/>
    </row>
    <row r="98" spans="1:17" ht="15.75">
      <c r="A98" s="166">
        <v>12</v>
      </c>
      <c r="B98" s="170" t="s">
        <v>124</v>
      </c>
      <c r="C98" s="168" t="s">
        <v>955</v>
      </c>
      <c r="D98" s="168" t="s">
        <v>956</v>
      </c>
      <c r="E98" s="169">
        <v>43132.3125</v>
      </c>
      <c r="F98" s="169">
        <v>43132.666666666664</v>
      </c>
      <c r="G98" s="169">
        <v>43143.297268518516</v>
      </c>
      <c r="H98" s="169">
        <v>43143.809074074074</v>
      </c>
      <c r="I98" s="160"/>
      <c r="J98" s="160"/>
      <c r="K98" s="171"/>
      <c r="L98" s="171"/>
      <c r="M98" s="160"/>
      <c r="N98" s="160"/>
      <c r="O98" s="160"/>
      <c r="P98" s="160"/>
      <c r="Q98" s="160"/>
    </row>
    <row r="99" spans="1:17" ht="15.75">
      <c r="A99" s="166">
        <v>13</v>
      </c>
      <c r="B99" s="170" t="s">
        <v>127</v>
      </c>
      <c r="C99" s="168" t="s">
        <v>955</v>
      </c>
      <c r="D99" s="168" t="s">
        <v>956</v>
      </c>
      <c r="E99" s="169">
        <v>43132.3125</v>
      </c>
      <c r="F99" s="169">
        <v>43132.666666666664</v>
      </c>
      <c r="G99" s="169">
        <v>43144.304884259262</v>
      </c>
      <c r="H99" s="169">
        <v>43144.832002314812</v>
      </c>
      <c r="I99" s="160"/>
      <c r="J99" s="160"/>
      <c r="K99" s="171"/>
      <c r="L99" s="171"/>
      <c r="M99" s="160"/>
      <c r="N99" s="160"/>
      <c r="O99" s="160"/>
      <c r="P99" s="160"/>
      <c r="Q99" s="160"/>
    </row>
    <row r="100" spans="1:17" ht="15.75">
      <c r="A100" s="166">
        <v>14</v>
      </c>
      <c r="B100" s="170" t="s">
        <v>130</v>
      </c>
      <c r="C100" s="168" t="s">
        <v>955</v>
      </c>
      <c r="D100" s="168" t="s">
        <v>956</v>
      </c>
      <c r="E100" s="169">
        <v>43132.3125</v>
      </c>
      <c r="F100" s="169">
        <v>43132.666666666664</v>
      </c>
      <c r="G100" s="173"/>
      <c r="H100" s="173"/>
      <c r="I100" s="160"/>
      <c r="J100" s="160"/>
      <c r="K100" s="160"/>
      <c r="L100" s="160"/>
      <c r="M100" s="160"/>
      <c r="N100" s="160"/>
      <c r="O100" s="160"/>
      <c r="P100" s="160"/>
      <c r="Q100" s="160"/>
    </row>
    <row r="101" spans="1:17" ht="15.75">
      <c r="A101" s="166">
        <v>15</v>
      </c>
      <c r="B101" s="170" t="s">
        <v>131</v>
      </c>
      <c r="C101" s="168" t="s">
        <v>955</v>
      </c>
      <c r="D101" s="168" t="s">
        <v>956</v>
      </c>
      <c r="E101" s="169">
        <v>43132.3125</v>
      </c>
      <c r="F101" s="169">
        <v>43132.666666666664</v>
      </c>
      <c r="G101" s="173"/>
      <c r="H101" s="173"/>
      <c r="I101" s="160"/>
      <c r="J101" s="160"/>
      <c r="K101" s="160"/>
      <c r="L101" s="160"/>
      <c r="M101" s="160"/>
      <c r="N101" s="160"/>
      <c r="O101" s="160"/>
      <c r="P101" s="160"/>
      <c r="Q101" s="160"/>
    </row>
    <row r="102" spans="1:17" ht="15.75">
      <c r="A102" s="166">
        <v>16</v>
      </c>
      <c r="B102" s="170" t="s">
        <v>132</v>
      </c>
      <c r="C102" s="168" t="s">
        <v>955</v>
      </c>
      <c r="D102" s="168" t="s">
        <v>956</v>
      </c>
      <c r="E102" s="169">
        <v>43132.3125</v>
      </c>
      <c r="F102" s="169">
        <v>43132.666666666664</v>
      </c>
      <c r="G102" s="173"/>
      <c r="H102" s="173"/>
      <c r="I102" s="160"/>
      <c r="J102" s="160"/>
      <c r="K102" s="160"/>
      <c r="L102" s="160"/>
      <c r="M102" s="160"/>
      <c r="N102" s="160"/>
      <c r="O102" s="160"/>
      <c r="P102" s="160"/>
      <c r="Q102" s="160"/>
    </row>
    <row r="103" spans="1:17" ht="15.75">
      <c r="A103" s="166">
        <v>17</v>
      </c>
      <c r="B103" s="170" t="s">
        <v>133</v>
      </c>
      <c r="C103" s="168" t="s">
        <v>955</v>
      </c>
      <c r="D103" s="168" t="s">
        <v>956</v>
      </c>
      <c r="E103" s="169">
        <v>43132.375</v>
      </c>
      <c r="F103" s="169">
        <v>43132.583333333336</v>
      </c>
      <c r="G103" s="173"/>
      <c r="H103" s="173"/>
      <c r="I103" s="160"/>
      <c r="J103" s="160"/>
      <c r="K103" s="160"/>
      <c r="L103" s="160"/>
      <c r="M103" s="160"/>
      <c r="N103" s="160"/>
      <c r="O103" s="160"/>
      <c r="P103" s="160"/>
      <c r="Q103" s="160"/>
    </row>
    <row r="104" spans="1:17" ht="15.75">
      <c r="A104" s="166">
        <v>18</v>
      </c>
      <c r="B104" s="170" t="s">
        <v>134</v>
      </c>
      <c r="C104" s="168" t="s">
        <v>955</v>
      </c>
      <c r="D104" s="168" t="s">
        <v>956</v>
      </c>
      <c r="E104" s="169"/>
      <c r="F104" s="169"/>
      <c r="G104" s="173"/>
      <c r="H104" s="173"/>
      <c r="I104" s="160"/>
      <c r="J104" s="160"/>
      <c r="K104" s="160"/>
      <c r="L104" s="160"/>
      <c r="M104" s="160"/>
      <c r="N104" s="160"/>
      <c r="O104" s="160"/>
      <c r="P104" s="160"/>
      <c r="Q104" s="160"/>
    </row>
    <row r="105" spans="1:17" ht="15.75">
      <c r="A105" s="166">
        <v>19</v>
      </c>
      <c r="B105" s="170" t="s">
        <v>135</v>
      </c>
      <c r="C105" s="168" t="s">
        <v>955</v>
      </c>
      <c r="D105" s="168" t="s">
        <v>956</v>
      </c>
      <c r="E105" s="169">
        <v>43132.3125</v>
      </c>
      <c r="F105" s="169">
        <v>43132.666666666664</v>
      </c>
      <c r="G105" s="173"/>
      <c r="H105" s="173"/>
      <c r="I105" s="160"/>
      <c r="J105" s="160"/>
      <c r="K105" s="160"/>
      <c r="L105" s="160"/>
      <c r="M105" s="160"/>
      <c r="N105" s="160"/>
      <c r="O105" s="160"/>
      <c r="P105" s="160"/>
      <c r="Q105" s="160"/>
    </row>
    <row r="106" spans="1:17" ht="15.75">
      <c r="A106" s="166">
        <v>20</v>
      </c>
      <c r="B106" s="170" t="s">
        <v>136</v>
      </c>
      <c r="C106" s="168" t="s">
        <v>955</v>
      </c>
      <c r="D106" s="168" t="s">
        <v>956</v>
      </c>
      <c r="E106" s="169">
        <v>43132.3125</v>
      </c>
      <c r="F106" s="169">
        <v>43132.666666666664</v>
      </c>
      <c r="G106" s="173"/>
      <c r="H106" s="173"/>
      <c r="I106" s="160"/>
      <c r="J106" s="160"/>
      <c r="K106" s="160"/>
      <c r="L106" s="160"/>
      <c r="M106" s="160"/>
      <c r="N106" s="160"/>
      <c r="O106" s="160"/>
      <c r="P106" s="160"/>
      <c r="Q106" s="160"/>
    </row>
    <row r="107" spans="1:17" ht="15.75">
      <c r="A107" s="166">
        <v>21</v>
      </c>
      <c r="B107" s="170" t="s">
        <v>137</v>
      </c>
      <c r="C107" s="168" t="s">
        <v>955</v>
      </c>
      <c r="D107" s="168" t="s">
        <v>956</v>
      </c>
      <c r="E107" s="169">
        <v>43132.3125</v>
      </c>
      <c r="F107" s="169">
        <v>43132.666666666664</v>
      </c>
      <c r="G107" s="173"/>
      <c r="H107" s="173"/>
      <c r="I107" s="160"/>
      <c r="J107" s="160"/>
      <c r="K107" s="160"/>
      <c r="L107" s="160"/>
      <c r="M107" s="160"/>
      <c r="N107" s="160"/>
      <c r="O107" s="160"/>
      <c r="P107" s="160"/>
      <c r="Q107" s="160"/>
    </row>
    <row r="108" spans="1:17" ht="15.75">
      <c r="A108" s="166">
        <v>22</v>
      </c>
      <c r="B108" s="170" t="s">
        <v>138</v>
      </c>
      <c r="C108" s="168" t="s">
        <v>955</v>
      </c>
      <c r="D108" s="168" t="s">
        <v>956</v>
      </c>
      <c r="E108" s="169">
        <v>43132.3125</v>
      </c>
      <c r="F108" s="169">
        <v>43132.666666666664</v>
      </c>
      <c r="G108" s="173"/>
      <c r="H108" s="173"/>
      <c r="I108" s="160"/>
      <c r="J108" s="160"/>
      <c r="K108" s="160"/>
      <c r="L108" s="160"/>
      <c r="M108" s="160"/>
      <c r="N108" s="160"/>
      <c r="O108" s="160"/>
      <c r="P108" s="160"/>
      <c r="Q108" s="160"/>
    </row>
    <row r="109" spans="1:17" ht="15.75">
      <c r="A109" s="166">
        <v>23</v>
      </c>
      <c r="B109" s="170" t="s">
        <v>139</v>
      </c>
      <c r="C109" s="168" t="s">
        <v>955</v>
      </c>
      <c r="D109" s="168" t="s">
        <v>956</v>
      </c>
      <c r="E109" s="169">
        <v>43132.3125</v>
      </c>
      <c r="F109" s="169">
        <v>43132.625</v>
      </c>
      <c r="G109" s="173"/>
      <c r="H109" s="173"/>
      <c r="I109" s="160"/>
      <c r="J109" s="160"/>
      <c r="K109" s="160"/>
      <c r="L109" s="160"/>
      <c r="M109" s="160"/>
      <c r="N109" s="160"/>
      <c r="O109" s="160"/>
      <c r="P109" s="160"/>
      <c r="Q109" s="160"/>
    </row>
    <row r="110" spans="1:17" ht="15.75">
      <c r="A110" s="166">
        <v>24</v>
      </c>
      <c r="B110" s="170" t="s">
        <v>140</v>
      </c>
      <c r="C110" s="168" t="s">
        <v>955</v>
      </c>
      <c r="D110" s="168" t="s">
        <v>956</v>
      </c>
      <c r="E110" s="169">
        <v>43132.375</v>
      </c>
      <c r="F110" s="169">
        <v>43132.583333333336</v>
      </c>
      <c r="G110" s="173"/>
      <c r="H110" s="173"/>
      <c r="I110" s="160"/>
      <c r="J110" s="160"/>
      <c r="K110" s="160"/>
      <c r="L110" s="160"/>
      <c r="M110" s="160"/>
      <c r="N110" s="160"/>
      <c r="O110" s="160"/>
      <c r="P110" s="160"/>
      <c r="Q110" s="160"/>
    </row>
    <row r="111" spans="1:17" ht="15.75">
      <c r="A111" s="166">
        <v>25</v>
      </c>
      <c r="B111" s="170" t="s">
        <v>141</v>
      </c>
      <c r="C111" s="168" t="s">
        <v>955</v>
      </c>
      <c r="D111" s="168" t="s">
        <v>956</v>
      </c>
      <c r="E111" s="169"/>
      <c r="F111" s="169"/>
      <c r="G111" s="173"/>
      <c r="H111" s="173"/>
      <c r="I111" s="160"/>
      <c r="J111" s="160"/>
      <c r="K111" s="160"/>
      <c r="L111" s="160"/>
      <c r="M111" s="160"/>
      <c r="N111" s="160"/>
      <c r="O111" s="160"/>
      <c r="P111" s="160"/>
      <c r="Q111" s="160"/>
    </row>
    <row r="112" spans="1:17" ht="15.75">
      <c r="A112" s="166">
        <v>26</v>
      </c>
      <c r="B112" s="170" t="s">
        <v>142</v>
      </c>
      <c r="C112" s="168" t="s">
        <v>955</v>
      </c>
      <c r="D112" s="168" t="s">
        <v>956</v>
      </c>
      <c r="E112" s="169">
        <v>43132.3125</v>
      </c>
      <c r="F112" s="169">
        <v>43132.666666666664</v>
      </c>
      <c r="G112" s="173"/>
      <c r="H112" s="173"/>
      <c r="I112" s="160"/>
      <c r="J112" s="160"/>
      <c r="K112" s="160"/>
      <c r="L112" s="160"/>
      <c r="M112" s="160"/>
      <c r="N112" s="160"/>
      <c r="O112" s="160"/>
      <c r="P112" s="160"/>
      <c r="Q112" s="160"/>
    </row>
    <row r="113" spans="1:17" ht="15.75">
      <c r="A113" s="166">
        <v>27</v>
      </c>
      <c r="B113" s="170" t="s">
        <v>143</v>
      </c>
      <c r="C113" s="168" t="s">
        <v>955</v>
      </c>
      <c r="D113" s="168" t="s">
        <v>956</v>
      </c>
      <c r="E113" s="169">
        <v>43132.3125</v>
      </c>
      <c r="F113" s="169">
        <v>43132.666666666664</v>
      </c>
      <c r="G113" s="173"/>
      <c r="H113" s="173"/>
      <c r="I113" s="160"/>
      <c r="J113" s="160"/>
      <c r="K113" s="160"/>
      <c r="L113" s="160"/>
      <c r="M113" s="160"/>
      <c r="N113" s="160"/>
      <c r="O113" s="160"/>
      <c r="P113" s="160"/>
      <c r="Q113" s="160"/>
    </row>
    <row r="114" spans="1:17" ht="15.75">
      <c r="A114" s="166">
        <v>28</v>
      </c>
      <c r="B114" s="170" t="s">
        <v>144</v>
      </c>
      <c r="C114" s="168" t="s">
        <v>955</v>
      </c>
      <c r="D114" s="168" t="s">
        <v>956</v>
      </c>
      <c r="E114" s="169">
        <v>43132.3125</v>
      </c>
      <c r="F114" s="169">
        <v>43132.666666666664</v>
      </c>
      <c r="G114" s="173"/>
      <c r="H114" s="173"/>
      <c r="I114" s="160"/>
      <c r="J114" s="160"/>
      <c r="K114" s="160"/>
      <c r="L114" s="160"/>
      <c r="M114" s="160"/>
      <c r="N114" s="160"/>
      <c r="O114" s="160"/>
      <c r="P114" s="160"/>
      <c r="Q114" s="160"/>
    </row>
    <row r="115" spans="1:17" ht="15.75">
      <c r="A115" s="166">
        <v>1</v>
      </c>
      <c r="B115" s="167" t="s">
        <v>103</v>
      </c>
      <c r="C115" s="175" t="s">
        <v>957</v>
      </c>
      <c r="D115" s="168" t="s">
        <v>958</v>
      </c>
      <c r="E115" s="169">
        <v>43132.3125</v>
      </c>
      <c r="F115" s="169">
        <v>43132.666666666664</v>
      </c>
      <c r="G115" s="169">
        <v>43132.306979166664</v>
      </c>
      <c r="H115" s="169">
        <v>43132.713946759257</v>
      </c>
      <c r="I115" s="160"/>
      <c r="J115" s="160"/>
      <c r="K115" s="171"/>
      <c r="L115" s="171"/>
      <c r="M115" s="160"/>
      <c r="N115" s="160"/>
      <c r="O115" s="160"/>
      <c r="P115" s="160"/>
      <c r="Q115" s="160"/>
    </row>
    <row r="116" spans="1:17" ht="15.75">
      <c r="A116" s="166">
        <v>2</v>
      </c>
      <c r="B116" s="170" t="s">
        <v>106</v>
      </c>
      <c r="C116" s="175" t="s">
        <v>957</v>
      </c>
      <c r="D116" s="168" t="s">
        <v>958</v>
      </c>
      <c r="E116" s="169">
        <v>43132.3125</v>
      </c>
      <c r="F116" s="169">
        <v>43132.625</v>
      </c>
      <c r="G116" s="169">
        <v>43133.298692129632</v>
      </c>
      <c r="H116" s="169">
        <v>43133.752164351848</v>
      </c>
      <c r="I116" s="160"/>
      <c r="J116" s="160"/>
      <c r="K116" s="171"/>
      <c r="L116" s="171"/>
      <c r="M116" s="160"/>
      <c r="N116" s="160"/>
      <c r="O116" s="160"/>
      <c r="P116" s="160"/>
      <c r="Q116" s="160"/>
    </row>
    <row r="117" spans="1:17" ht="15.75">
      <c r="A117" s="166">
        <v>3</v>
      </c>
      <c r="B117" s="170" t="s">
        <v>107</v>
      </c>
      <c r="C117" s="175" t="s">
        <v>957</v>
      </c>
      <c r="D117" s="168" t="s">
        <v>958</v>
      </c>
      <c r="E117" s="169">
        <v>43132.375</v>
      </c>
      <c r="F117" s="169">
        <v>43132.583333333336</v>
      </c>
      <c r="G117" s="169">
        <v>43134.37228009259</v>
      </c>
      <c r="H117" s="169">
        <v>43134.677187499998</v>
      </c>
      <c r="I117" s="160"/>
      <c r="J117" s="160"/>
      <c r="K117" s="171"/>
      <c r="L117" s="171"/>
      <c r="M117" s="160"/>
      <c r="N117" s="160"/>
      <c r="O117" s="160"/>
      <c r="P117" s="160"/>
      <c r="Q117" s="160"/>
    </row>
    <row r="118" spans="1:17" ht="15.75">
      <c r="A118" s="166">
        <v>4</v>
      </c>
      <c r="B118" s="170" t="s">
        <v>109</v>
      </c>
      <c r="C118" s="175" t="s">
        <v>957</v>
      </c>
      <c r="D118" s="168" t="s">
        <v>958</v>
      </c>
      <c r="E118" s="169"/>
      <c r="F118" s="169"/>
      <c r="G118" s="173"/>
      <c r="H118" s="173"/>
      <c r="I118" s="160"/>
      <c r="J118" s="160"/>
      <c r="K118" s="160"/>
      <c r="L118" s="160"/>
      <c r="M118" s="160"/>
      <c r="N118" s="160"/>
      <c r="O118" s="160"/>
      <c r="P118" s="160"/>
      <c r="Q118" s="160"/>
    </row>
    <row r="119" spans="1:17" ht="15.75">
      <c r="A119" s="166">
        <v>5</v>
      </c>
      <c r="B119" s="170" t="s">
        <v>110</v>
      </c>
      <c r="C119" s="175" t="s">
        <v>957</v>
      </c>
      <c r="D119" s="168" t="s">
        <v>958</v>
      </c>
      <c r="E119" s="169">
        <v>43132.3125</v>
      </c>
      <c r="F119" s="169">
        <v>43132.666666666664</v>
      </c>
      <c r="G119" s="173"/>
      <c r="H119" s="173"/>
      <c r="I119" s="160"/>
      <c r="J119" s="160"/>
      <c r="K119" s="160"/>
      <c r="L119" s="160"/>
      <c r="M119" s="160"/>
      <c r="N119" s="160"/>
      <c r="O119" s="160"/>
      <c r="P119" s="160"/>
      <c r="Q119" s="160"/>
    </row>
    <row r="120" spans="1:17" ht="15.75">
      <c r="A120" s="166">
        <v>6</v>
      </c>
      <c r="B120" s="170" t="s">
        <v>111</v>
      </c>
      <c r="C120" s="175" t="s">
        <v>957</v>
      </c>
      <c r="D120" s="168" t="s">
        <v>958</v>
      </c>
      <c r="E120" s="169">
        <v>43132.3125</v>
      </c>
      <c r="F120" s="169">
        <v>43132.666666666664</v>
      </c>
      <c r="G120" s="169">
        <v>43137.312557870369</v>
      </c>
      <c r="H120" s="169">
        <v>43137.761203703703</v>
      </c>
      <c r="I120" s="160"/>
      <c r="J120" s="160"/>
      <c r="K120" s="171"/>
      <c r="L120" s="171"/>
      <c r="M120" s="160"/>
      <c r="N120" s="160"/>
      <c r="O120" s="160"/>
      <c r="P120" s="160"/>
      <c r="Q120" s="160"/>
    </row>
    <row r="121" spans="1:17" ht="15.75">
      <c r="A121" s="166">
        <v>7</v>
      </c>
      <c r="B121" s="170" t="s">
        <v>112</v>
      </c>
      <c r="C121" s="175" t="s">
        <v>957</v>
      </c>
      <c r="D121" s="168" t="s">
        <v>958</v>
      </c>
      <c r="E121" s="169">
        <v>43132.3125</v>
      </c>
      <c r="F121" s="169">
        <v>43132.666666666664</v>
      </c>
      <c r="G121" s="169">
        <v>43138.303564814814</v>
      </c>
      <c r="H121" s="169">
        <v>43138.76394675926</v>
      </c>
      <c r="I121" s="160"/>
      <c r="J121" s="160"/>
      <c r="K121" s="171"/>
      <c r="L121" s="171"/>
      <c r="M121" s="160"/>
      <c r="N121" s="160"/>
      <c r="O121" s="160"/>
      <c r="P121" s="160"/>
      <c r="Q121" s="160"/>
    </row>
    <row r="122" spans="1:17" ht="15.75">
      <c r="A122" s="166">
        <v>8</v>
      </c>
      <c r="B122" s="170" t="s">
        <v>114</v>
      </c>
      <c r="C122" s="175" t="s">
        <v>957</v>
      </c>
      <c r="D122" s="168" t="s">
        <v>958</v>
      </c>
      <c r="E122" s="169">
        <v>43132.3125</v>
      </c>
      <c r="F122" s="169">
        <v>43132.666666666664</v>
      </c>
      <c r="G122" s="169">
        <v>43139.309155092589</v>
      </c>
      <c r="H122" s="169">
        <v>43139.756331018521</v>
      </c>
      <c r="I122" s="160"/>
      <c r="J122" s="160"/>
      <c r="K122" s="171"/>
      <c r="L122" s="171"/>
      <c r="M122" s="160"/>
      <c r="N122" s="160"/>
      <c r="O122" s="160"/>
      <c r="P122" s="160"/>
      <c r="Q122" s="160"/>
    </row>
    <row r="123" spans="1:17" ht="15.75">
      <c r="A123" s="166">
        <v>9</v>
      </c>
      <c r="B123" s="170" t="s">
        <v>117</v>
      </c>
      <c r="C123" s="175" t="s">
        <v>957</v>
      </c>
      <c r="D123" s="168" t="s">
        <v>958</v>
      </c>
      <c r="E123" s="169">
        <v>43132.3125</v>
      </c>
      <c r="F123" s="169">
        <v>43132.625</v>
      </c>
      <c r="G123" s="169">
        <v>43140.311736111114</v>
      </c>
      <c r="H123" s="169">
        <v>43140.718854166669</v>
      </c>
      <c r="I123" s="160"/>
      <c r="J123" s="160"/>
      <c r="K123" s="171"/>
      <c r="L123" s="171"/>
      <c r="M123" s="160"/>
      <c r="N123" s="160"/>
      <c r="O123" s="160"/>
      <c r="P123" s="160"/>
      <c r="Q123" s="160"/>
    </row>
    <row r="124" spans="1:17" ht="15.75">
      <c r="A124" s="166">
        <v>10</v>
      </c>
      <c r="B124" s="170" t="s">
        <v>120</v>
      </c>
      <c r="C124" s="175" t="s">
        <v>957</v>
      </c>
      <c r="D124" s="168" t="s">
        <v>958</v>
      </c>
      <c r="E124" s="169">
        <v>43132.375</v>
      </c>
      <c r="F124" s="169">
        <v>43132.583333333336</v>
      </c>
      <c r="G124" s="169">
        <v>43141.375057870369</v>
      </c>
      <c r="H124" s="169">
        <v>43141.717627314814</v>
      </c>
      <c r="I124" s="160"/>
      <c r="J124" s="160"/>
      <c r="K124" s="171"/>
      <c r="L124" s="171"/>
      <c r="M124" s="160"/>
      <c r="N124" s="160"/>
      <c r="O124" s="160"/>
      <c r="P124" s="160"/>
      <c r="Q124" s="160"/>
    </row>
    <row r="125" spans="1:17" ht="15.75">
      <c r="A125" s="166">
        <v>11</v>
      </c>
      <c r="B125" s="170" t="s">
        <v>121</v>
      </c>
      <c r="C125" s="175" t="s">
        <v>957</v>
      </c>
      <c r="D125" s="168" t="s">
        <v>958</v>
      </c>
      <c r="E125" s="169"/>
      <c r="F125" s="169"/>
      <c r="G125" s="173"/>
      <c r="H125" s="173"/>
      <c r="I125" s="160"/>
      <c r="J125" s="160"/>
      <c r="K125" s="160"/>
      <c r="L125" s="160"/>
      <c r="M125" s="160"/>
      <c r="N125" s="160"/>
      <c r="O125" s="160"/>
      <c r="P125" s="160"/>
      <c r="Q125" s="160"/>
    </row>
    <row r="126" spans="1:17" ht="15.75">
      <c r="A126" s="166">
        <v>12</v>
      </c>
      <c r="B126" s="170" t="s">
        <v>124</v>
      </c>
      <c r="C126" s="175" t="s">
        <v>957</v>
      </c>
      <c r="D126" s="168" t="s">
        <v>958</v>
      </c>
      <c r="E126" s="169">
        <v>43132.3125</v>
      </c>
      <c r="F126" s="169">
        <v>43132.666666666664</v>
      </c>
      <c r="G126" s="169">
        <v>43143.30841435185</v>
      </c>
      <c r="H126" s="169">
        <v>43143.696898148148</v>
      </c>
      <c r="I126" s="160"/>
      <c r="J126" s="160"/>
      <c r="K126" s="171"/>
      <c r="L126" s="171"/>
      <c r="M126" s="160"/>
      <c r="N126" s="160"/>
      <c r="O126" s="160"/>
      <c r="P126" s="160"/>
      <c r="Q126" s="160"/>
    </row>
    <row r="127" spans="1:17" ht="15.75">
      <c r="A127" s="166">
        <v>13</v>
      </c>
      <c r="B127" s="170" t="s">
        <v>127</v>
      </c>
      <c r="C127" s="175" t="s">
        <v>957</v>
      </c>
      <c r="D127" s="168" t="s">
        <v>958</v>
      </c>
      <c r="E127" s="169">
        <v>43132.3125</v>
      </c>
      <c r="F127" s="169">
        <v>43132.666666666664</v>
      </c>
      <c r="G127" s="169">
        <v>43144.292407407411</v>
      </c>
      <c r="H127" s="169">
        <v>43144.71199074074</v>
      </c>
      <c r="I127" s="160"/>
      <c r="J127" s="160"/>
      <c r="K127" s="171"/>
      <c r="L127" s="171"/>
      <c r="M127" s="160"/>
      <c r="N127" s="160"/>
      <c r="O127" s="160"/>
      <c r="P127" s="160"/>
      <c r="Q127" s="160"/>
    </row>
    <row r="128" spans="1:17" ht="15.75">
      <c r="A128" s="166">
        <v>14</v>
      </c>
      <c r="B128" s="170" t="s">
        <v>130</v>
      </c>
      <c r="C128" s="175" t="s">
        <v>957</v>
      </c>
      <c r="D128" s="168" t="s">
        <v>958</v>
      </c>
      <c r="E128" s="169">
        <v>43132.3125</v>
      </c>
      <c r="F128" s="169">
        <v>43132.666666666664</v>
      </c>
      <c r="G128" s="169"/>
      <c r="H128" s="169"/>
      <c r="I128" s="160"/>
      <c r="J128" s="160"/>
      <c r="K128" s="171"/>
      <c r="L128" s="171"/>
      <c r="M128" s="160"/>
      <c r="N128" s="160"/>
      <c r="O128" s="160"/>
      <c r="P128" s="160"/>
      <c r="Q128" s="160"/>
    </row>
    <row r="129" spans="1:17" ht="15.75">
      <c r="A129" s="166">
        <v>15</v>
      </c>
      <c r="B129" s="170" t="s">
        <v>131</v>
      </c>
      <c r="C129" s="175" t="s">
        <v>957</v>
      </c>
      <c r="D129" s="168" t="s">
        <v>958</v>
      </c>
      <c r="E129" s="169">
        <v>43132.3125</v>
      </c>
      <c r="F129" s="169">
        <v>43132.666666666664</v>
      </c>
      <c r="G129" s="169"/>
      <c r="H129" s="169"/>
      <c r="I129" s="160"/>
      <c r="J129" s="160"/>
      <c r="K129" s="171"/>
      <c r="L129" s="171"/>
      <c r="M129" s="160"/>
      <c r="N129" s="160"/>
      <c r="O129" s="160"/>
      <c r="P129" s="160"/>
      <c r="Q129" s="160"/>
    </row>
    <row r="130" spans="1:17" ht="15.75">
      <c r="A130" s="166">
        <v>16</v>
      </c>
      <c r="B130" s="170" t="s">
        <v>132</v>
      </c>
      <c r="C130" s="175" t="s">
        <v>957</v>
      </c>
      <c r="D130" s="168" t="s">
        <v>958</v>
      </c>
      <c r="E130" s="169">
        <v>43132.3125</v>
      </c>
      <c r="F130" s="169">
        <v>43132.666666666664</v>
      </c>
      <c r="G130" s="173"/>
      <c r="H130" s="173"/>
      <c r="I130" s="160"/>
      <c r="J130" s="160"/>
      <c r="K130" s="160"/>
      <c r="L130" s="160"/>
      <c r="M130" s="160"/>
      <c r="N130" s="160"/>
      <c r="O130" s="160"/>
      <c r="P130" s="160"/>
      <c r="Q130" s="160"/>
    </row>
    <row r="131" spans="1:17" ht="15.75">
      <c r="A131" s="166">
        <v>17</v>
      </c>
      <c r="B131" s="170" t="s">
        <v>133</v>
      </c>
      <c r="C131" s="175" t="s">
        <v>957</v>
      </c>
      <c r="D131" s="168" t="s">
        <v>958</v>
      </c>
      <c r="E131" s="169">
        <v>43132.375</v>
      </c>
      <c r="F131" s="169">
        <v>43132.583333333336</v>
      </c>
      <c r="G131" s="173"/>
      <c r="H131" s="173"/>
      <c r="I131" s="160"/>
      <c r="J131" s="160"/>
      <c r="K131" s="160"/>
      <c r="L131" s="160"/>
      <c r="M131" s="160"/>
      <c r="N131" s="160"/>
      <c r="O131" s="160"/>
      <c r="P131" s="160"/>
      <c r="Q131" s="160"/>
    </row>
    <row r="132" spans="1:17" ht="15.75">
      <c r="A132" s="166">
        <v>18</v>
      </c>
      <c r="B132" s="170" t="s">
        <v>134</v>
      </c>
      <c r="C132" s="175" t="s">
        <v>957</v>
      </c>
      <c r="D132" s="168" t="s">
        <v>958</v>
      </c>
      <c r="E132" s="169"/>
      <c r="F132" s="169"/>
      <c r="G132" s="173"/>
      <c r="H132" s="173"/>
      <c r="I132" s="160"/>
      <c r="J132" s="160"/>
      <c r="K132" s="160"/>
      <c r="L132" s="160"/>
      <c r="M132" s="160"/>
      <c r="N132" s="160"/>
      <c r="O132" s="160"/>
      <c r="P132" s="160"/>
      <c r="Q132" s="160"/>
    </row>
    <row r="133" spans="1:17" ht="15.75">
      <c r="A133" s="166">
        <v>19</v>
      </c>
      <c r="B133" s="170" t="s">
        <v>135</v>
      </c>
      <c r="C133" s="175" t="s">
        <v>957</v>
      </c>
      <c r="D133" s="168" t="s">
        <v>958</v>
      </c>
      <c r="E133" s="169">
        <v>43132.3125</v>
      </c>
      <c r="F133" s="169">
        <v>43132.666666666664</v>
      </c>
      <c r="G133" s="173"/>
      <c r="H133" s="173"/>
      <c r="I133" s="160"/>
      <c r="J133" s="160"/>
      <c r="K133" s="171"/>
      <c r="L133" s="171"/>
      <c r="M133" s="160"/>
      <c r="N133" s="160"/>
      <c r="O133" s="160"/>
      <c r="P133" s="160"/>
      <c r="Q133" s="160"/>
    </row>
    <row r="134" spans="1:17" ht="15.75">
      <c r="A134" s="166">
        <v>20</v>
      </c>
      <c r="B134" s="170" t="s">
        <v>136</v>
      </c>
      <c r="C134" s="175" t="s">
        <v>957</v>
      </c>
      <c r="D134" s="168" t="s">
        <v>958</v>
      </c>
      <c r="E134" s="169">
        <v>43132.3125</v>
      </c>
      <c r="F134" s="169">
        <v>43132.666666666664</v>
      </c>
      <c r="G134" s="173"/>
      <c r="H134" s="173"/>
      <c r="I134" s="160"/>
      <c r="J134" s="160"/>
      <c r="K134" s="171"/>
      <c r="L134" s="171"/>
      <c r="M134" s="160"/>
      <c r="N134" s="160"/>
      <c r="O134" s="160"/>
      <c r="P134" s="160"/>
      <c r="Q134" s="160"/>
    </row>
    <row r="135" spans="1:17" ht="15.75">
      <c r="A135" s="166">
        <v>21</v>
      </c>
      <c r="B135" s="170" t="s">
        <v>137</v>
      </c>
      <c r="C135" s="175" t="s">
        <v>957</v>
      </c>
      <c r="D135" s="168" t="s">
        <v>958</v>
      </c>
      <c r="E135" s="169">
        <v>43132.3125</v>
      </c>
      <c r="F135" s="169">
        <v>43132.666666666664</v>
      </c>
      <c r="G135" s="173"/>
      <c r="H135" s="173"/>
      <c r="I135" s="160"/>
      <c r="J135" s="160"/>
      <c r="K135" s="171"/>
      <c r="L135" s="171"/>
      <c r="M135" s="160"/>
      <c r="N135" s="160"/>
      <c r="O135" s="160"/>
      <c r="P135" s="160"/>
      <c r="Q135" s="160"/>
    </row>
    <row r="136" spans="1:17" ht="15.75">
      <c r="A136" s="166">
        <v>22</v>
      </c>
      <c r="B136" s="170" t="s">
        <v>138</v>
      </c>
      <c r="C136" s="175" t="s">
        <v>957</v>
      </c>
      <c r="D136" s="168" t="s">
        <v>958</v>
      </c>
      <c r="E136" s="169">
        <v>43132.3125</v>
      </c>
      <c r="F136" s="169">
        <v>43132.666666666664</v>
      </c>
      <c r="G136" s="173"/>
      <c r="H136" s="173"/>
      <c r="I136" s="160"/>
      <c r="J136" s="160"/>
      <c r="K136" s="160"/>
      <c r="L136" s="160"/>
      <c r="M136" s="160"/>
      <c r="N136" s="160"/>
      <c r="O136" s="160"/>
      <c r="P136" s="160"/>
      <c r="Q136" s="160"/>
    </row>
    <row r="137" spans="1:17" ht="15.75">
      <c r="A137" s="166">
        <v>23</v>
      </c>
      <c r="B137" s="170" t="s">
        <v>139</v>
      </c>
      <c r="C137" s="175" t="s">
        <v>957</v>
      </c>
      <c r="D137" s="168" t="s">
        <v>958</v>
      </c>
      <c r="E137" s="169">
        <v>43132.3125</v>
      </c>
      <c r="F137" s="169">
        <v>43132.625</v>
      </c>
      <c r="G137" s="173"/>
      <c r="H137" s="173"/>
      <c r="I137" s="160"/>
      <c r="J137" s="160"/>
      <c r="K137" s="160"/>
      <c r="L137" s="160"/>
      <c r="M137" s="160"/>
      <c r="N137" s="160"/>
      <c r="O137" s="160"/>
      <c r="P137" s="160"/>
      <c r="Q137" s="160"/>
    </row>
    <row r="138" spans="1:17" ht="15.75">
      <c r="A138" s="166">
        <v>24</v>
      </c>
      <c r="B138" s="170" t="s">
        <v>140</v>
      </c>
      <c r="C138" s="175" t="s">
        <v>957</v>
      </c>
      <c r="D138" s="168" t="s">
        <v>958</v>
      </c>
      <c r="E138" s="169">
        <v>43132.375</v>
      </c>
      <c r="F138" s="169">
        <v>43132.583333333336</v>
      </c>
      <c r="G138" s="173"/>
      <c r="H138" s="173"/>
      <c r="I138" s="160"/>
      <c r="J138" s="160"/>
      <c r="K138" s="160"/>
      <c r="L138" s="160"/>
      <c r="M138" s="160"/>
      <c r="N138" s="160"/>
      <c r="O138" s="160"/>
      <c r="P138" s="160"/>
      <c r="Q138" s="160"/>
    </row>
    <row r="139" spans="1:17" ht="15.75">
      <c r="A139" s="166">
        <v>25</v>
      </c>
      <c r="B139" s="170" t="s">
        <v>141</v>
      </c>
      <c r="C139" s="175" t="s">
        <v>957</v>
      </c>
      <c r="D139" s="168" t="s">
        <v>958</v>
      </c>
      <c r="E139" s="169"/>
      <c r="F139" s="169"/>
      <c r="G139" s="173"/>
      <c r="H139" s="173"/>
      <c r="I139" s="160"/>
      <c r="J139" s="160"/>
      <c r="K139" s="160"/>
      <c r="L139" s="160"/>
      <c r="M139" s="160"/>
      <c r="N139" s="160"/>
      <c r="O139" s="160"/>
      <c r="P139" s="160"/>
      <c r="Q139" s="160"/>
    </row>
    <row r="140" spans="1:17" ht="15.75">
      <c r="A140" s="166">
        <v>26</v>
      </c>
      <c r="B140" s="170" t="s">
        <v>142</v>
      </c>
      <c r="C140" s="175" t="s">
        <v>957</v>
      </c>
      <c r="D140" s="168" t="s">
        <v>958</v>
      </c>
      <c r="E140" s="169">
        <v>43132.3125</v>
      </c>
      <c r="F140" s="169">
        <v>43132.666666666664</v>
      </c>
      <c r="G140" s="173"/>
      <c r="H140" s="173"/>
      <c r="I140" s="160"/>
      <c r="J140" s="160"/>
      <c r="K140" s="160"/>
      <c r="L140" s="160"/>
      <c r="M140" s="160"/>
      <c r="N140" s="160"/>
      <c r="O140" s="160"/>
      <c r="P140" s="160"/>
      <c r="Q140" s="160"/>
    </row>
    <row r="141" spans="1:17" ht="15.75">
      <c r="A141" s="166">
        <v>27</v>
      </c>
      <c r="B141" s="170" t="s">
        <v>143</v>
      </c>
      <c r="C141" s="175" t="s">
        <v>957</v>
      </c>
      <c r="D141" s="168" t="s">
        <v>958</v>
      </c>
      <c r="E141" s="169">
        <v>43132.3125</v>
      </c>
      <c r="F141" s="169">
        <v>43132.666666666664</v>
      </c>
      <c r="G141" s="173"/>
      <c r="H141" s="173"/>
      <c r="I141" s="160"/>
      <c r="J141" s="160"/>
      <c r="K141" s="160"/>
      <c r="L141" s="160"/>
      <c r="M141" s="160"/>
      <c r="N141" s="160"/>
      <c r="O141" s="160"/>
      <c r="P141" s="160"/>
      <c r="Q141" s="160"/>
    </row>
    <row r="142" spans="1:17" ht="15.75">
      <c r="A142" s="166">
        <v>28</v>
      </c>
      <c r="B142" s="170" t="s">
        <v>144</v>
      </c>
      <c r="C142" s="175" t="s">
        <v>957</v>
      </c>
      <c r="D142" s="168" t="s">
        <v>958</v>
      </c>
      <c r="E142" s="169">
        <v>43132.3125</v>
      </c>
      <c r="F142" s="169">
        <v>43132.666666666664</v>
      </c>
      <c r="G142" s="173"/>
      <c r="H142" s="173"/>
      <c r="I142" s="160"/>
      <c r="J142" s="160"/>
      <c r="K142" s="160"/>
      <c r="L142" s="160"/>
      <c r="M142" s="160"/>
      <c r="N142" s="160"/>
      <c r="O142" s="160"/>
      <c r="P142" s="160"/>
      <c r="Q142" s="160"/>
    </row>
    <row r="143" spans="1:17" ht="15.75">
      <c r="A143" s="166">
        <v>1</v>
      </c>
      <c r="B143" s="167" t="s">
        <v>103</v>
      </c>
      <c r="C143" s="175" t="s">
        <v>959</v>
      </c>
      <c r="D143" s="168" t="s">
        <v>960</v>
      </c>
      <c r="E143" s="169">
        <v>43132.3125</v>
      </c>
      <c r="F143" s="169">
        <v>43132.666666666664</v>
      </c>
      <c r="G143" s="169">
        <v>43137.301412037035</v>
      </c>
      <c r="H143" s="169">
        <v>43137.851446759261</v>
      </c>
      <c r="I143" s="160"/>
      <c r="J143" s="160"/>
      <c r="K143" s="171"/>
      <c r="L143" s="171"/>
      <c r="M143" s="160"/>
      <c r="N143" s="172"/>
      <c r="O143" s="160"/>
      <c r="P143" s="160"/>
      <c r="Q143" s="160"/>
    </row>
    <row r="144" spans="1:17" ht="15.75">
      <c r="A144" s="166">
        <v>2</v>
      </c>
      <c r="B144" s="170" t="s">
        <v>106</v>
      </c>
      <c r="C144" s="175" t="s">
        <v>959</v>
      </c>
      <c r="D144" s="168" t="s">
        <v>960</v>
      </c>
      <c r="E144" s="169">
        <v>43132.3125</v>
      </c>
      <c r="F144" s="169">
        <v>43132.625</v>
      </c>
      <c r="G144" s="169">
        <v>43138.309212962966</v>
      </c>
      <c r="H144" s="169">
        <v>43138.879918981482</v>
      </c>
      <c r="I144" s="160"/>
      <c r="J144" s="160"/>
      <c r="K144" s="171"/>
      <c r="L144" s="171"/>
      <c r="M144" s="174"/>
      <c r="N144" s="172"/>
      <c r="O144" s="160"/>
      <c r="P144" s="160"/>
      <c r="Q144" s="160"/>
    </row>
    <row r="145" spans="1:17" ht="15.75">
      <c r="A145" s="166">
        <v>3</v>
      </c>
      <c r="B145" s="170" t="s">
        <v>107</v>
      </c>
      <c r="C145" s="175" t="s">
        <v>959</v>
      </c>
      <c r="D145" s="168" t="s">
        <v>960</v>
      </c>
      <c r="E145" s="169">
        <v>43132.375</v>
      </c>
      <c r="F145" s="169">
        <v>43132.583333333336</v>
      </c>
      <c r="G145" s="169">
        <v>43139.300162037034</v>
      </c>
      <c r="H145" s="169">
        <v>43139.831990740742</v>
      </c>
      <c r="I145" s="160"/>
      <c r="J145" s="160"/>
      <c r="K145" s="171"/>
      <c r="L145" s="171"/>
      <c r="M145" s="160"/>
      <c r="N145" s="172"/>
      <c r="O145" s="160"/>
      <c r="P145" s="160"/>
      <c r="Q145" s="160"/>
    </row>
    <row r="146" spans="1:17" ht="15.75">
      <c r="A146" s="166">
        <v>4</v>
      </c>
      <c r="B146" s="170" t="s">
        <v>109</v>
      </c>
      <c r="C146" s="175" t="s">
        <v>959</v>
      </c>
      <c r="D146" s="168" t="s">
        <v>960</v>
      </c>
      <c r="E146" s="169"/>
      <c r="F146" s="169"/>
      <c r="G146" s="173"/>
      <c r="H146" s="173"/>
      <c r="I146" s="160"/>
      <c r="J146" s="160"/>
      <c r="K146" s="160"/>
      <c r="L146" s="160"/>
      <c r="M146" s="160"/>
      <c r="N146" s="172"/>
      <c r="O146" s="160"/>
      <c r="P146" s="160"/>
      <c r="Q146" s="160"/>
    </row>
    <row r="147" spans="1:17" ht="15.75">
      <c r="A147" s="166">
        <v>5</v>
      </c>
      <c r="B147" s="170" t="s">
        <v>110</v>
      </c>
      <c r="C147" s="175" t="s">
        <v>959</v>
      </c>
      <c r="D147" s="168" t="s">
        <v>960</v>
      </c>
      <c r="E147" s="169">
        <v>43132.3125</v>
      </c>
      <c r="F147" s="169">
        <v>43132.666666666664</v>
      </c>
      <c r="G147" s="169">
        <v>43136.30841435185</v>
      </c>
      <c r="H147" s="169">
        <v>43136.751400462963</v>
      </c>
      <c r="I147" s="160"/>
      <c r="J147" s="160"/>
      <c r="K147" s="171"/>
      <c r="L147" s="171"/>
      <c r="M147" s="160"/>
      <c r="N147" s="172"/>
      <c r="O147" s="160"/>
      <c r="P147" s="160"/>
      <c r="Q147" s="160"/>
    </row>
    <row r="148" spans="1:17" ht="15.75">
      <c r="A148" s="166">
        <v>6</v>
      </c>
      <c r="B148" s="170" t="s">
        <v>111</v>
      </c>
      <c r="C148" s="175" t="s">
        <v>959</v>
      </c>
      <c r="D148" s="168" t="s">
        <v>960</v>
      </c>
      <c r="E148" s="169">
        <v>43132.3125</v>
      </c>
      <c r="F148" s="169">
        <v>43132.666666666664</v>
      </c>
      <c r="G148" s="169">
        <v>43137.307569444441</v>
      </c>
      <c r="H148" s="169">
        <v>43137.712546296294</v>
      </c>
      <c r="I148" s="160"/>
      <c r="J148" s="160"/>
      <c r="K148" s="171"/>
      <c r="L148" s="171"/>
      <c r="M148" s="160"/>
      <c r="N148" s="172"/>
      <c r="O148" s="160"/>
      <c r="P148" s="160"/>
      <c r="Q148" s="160"/>
    </row>
    <row r="149" spans="1:17" ht="15.75">
      <c r="A149" s="166">
        <v>7</v>
      </c>
      <c r="B149" s="170" t="s">
        <v>112</v>
      </c>
      <c r="C149" s="175" t="s">
        <v>959</v>
      </c>
      <c r="D149" s="168" t="s">
        <v>960</v>
      </c>
      <c r="E149" s="169">
        <v>43132.3125</v>
      </c>
      <c r="F149" s="169">
        <v>43132.666666666664</v>
      </c>
      <c r="G149" s="169">
        <v>43138.312743055554</v>
      </c>
      <c r="H149" s="169">
        <v>43138.759085648147</v>
      </c>
      <c r="I149" s="160"/>
      <c r="J149" s="160"/>
      <c r="K149" s="171"/>
      <c r="L149" s="171"/>
      <c r="M149" s="160"/>
      <c r="N149" s="172"/>
      <c r="O149" s="160"/>
      <c r="P149" s="160"/>
      <c r="Q149" s="160"/>
    </row>
    <row r="150" spans="1:17" ht="15.75">
      <c r="A150" s="166">
        <v>8</v>
      </c>
      <c r="B150" s="170" t="s">
        <v>114</v>
      </c>
      <c r="C150" s="175" t="s">
        <v>959</v>
      </c>
      <c r="D150" s="168" t="s">
        <v>960</v>
      </c>
      <c r="E150" s="169">
        <v>43132.3125</v>
      </c>
      <c r="F150" s="169">
        <v>43132.666666666664</v>
      </c>
      <c r="G150" s="169">
        <v>43139.311168981483</v>
      </c>
      <c r="H150" s="169">
        <v>43139.753553240742</v>
      </c>
      <c r="I150" s="160"/>
      <c r="J150" s="160"/>
      <c r="K150" s="171"/>
      <c r="L150" s="171"/>
      <c r="M150" s="160"/>
      <c r="N150" s="172"/>
      <c r="O150" s="160"/>
      <c r="P150" s="160"/>
      <c r="Q150" s="160"/>
    </row>
    <row r="151" spans="1:17" ht="15.75">
      <c r="A151" s="166">
        <v>9</v>
      </c>
      <c r="B151" s="170" t="s">
        <v>117</v>
      </c>
      <c r="C151" s="175" t="s">
        <v>959</v>
      </c>
      <c r="D151" s="168" t="s">
        <v>960</v>
      </c>
      <c r="E151" s="169">
        <v>43132.3125</v>
      </c>
      <c r="F151" s="169">
        <v>43132.625</v>
      </c>
      <c r="G151" s="169">
        <v>43140.309733796297</v>
      </c>
      <c r="H151" s="169">
        <v>43140.711168981485</v>
      </c>
      <c r="I151" s="160"/>
      <c r="J151" s="160"/>
      <c r="K151" s="171"/>
      <c r="L151" s="171"/>
      <c r="M151" s="174"/>
      <c r="N151" s="172"/>
      <c r="O151" s="160"/>
      <c r="P151" s="160"/>
      <c r="Q151" s="160"/>
    </row>
    <row r="152" spans="1:17" ht="15.75">
      <c r="A152" s="166">
        <v>10</v>
      </c>
      <c r="B152" s="170" t="s">
        <v>120</v>
      </c>
      <c r="C152" s="175" t="s">
        <v>959</v>
      </c>
      <c r="D152" s="168" t="s">
        <v>960</v>
      </c>
      <c r="E152" s="169">
        <v>43132.375</v>
      </c>
      <c r="F152" s="169">
        <v>43132.583333333336</v>
      </c>
      <c r="G152" s="169">
        <v>43141.354189814818</v>
      </c>
      <c r="H152" s="169">
        <v>43141.668136574073</v>
      </c>
      <c r="I152" s="160"/>
      <c r="J152" s="160"/>
      <c r="K152" s="171"/>
      <c r="L152" s="171"/>
      <c r="M152" s="160"/>
      <c r="N152" s="172"/>
      <c r="O152" s="160"/>
      <c r="P152" s="160"/>
      <c r="Q152" s="160"/>
    </row>
    <row r="153" spans="1:17" ht="15.75">
      <c r="A153" s="166">
        <v>11</v>
      </c>
      <c r="B153" s="170" t="s">
        <v>121</v>
      </c>
      <c r="C153" s="175" t="s">
        <v>959</v>
      </c>
      <c r="D153" s="168" t="s">
        <v>960</v>
      </c>
      <c r="E153" s="169"/>
      <c r="F153" s="169"/>
      <c r="G153" s="173"/>
      <c r="H153" s="173"/>
      <c r="I153" s="160"/>
      <c r="J153" s="160"/>
      <c r="K153" s="160"/>
      <c r="L153" s="160"/>
      <c r="M153" s="160"/>
      <c r="N153" s="172"/>
      <c r="O153" s="160"/>
      <c r="P153" s="160"/>
      <c r="Q153" s="160"/>
    </row>
    <row r="154" spans="1:17" ht="15.75">
      <c r="A154" s="166">
        <v>12</v>
      </c>
      <c r="B154" s="170" t="s">
        <v>124</v>
      </c>
      <c r="C154" s="175" t="s">
        <v>959</v>
      </c>
      <c r="D154" s="168" t="s">
        <v>960</v>
      </c>
      <c r="E154" s="169">
        <v>43132.3125</v>
      </c>
      <c r="F154" s="169">
        <v>43132.666666666664</v>
      </c>
      <c r="G154" s="169">
        <v>43143.312557870369</v>
      </c>
      <c r="H154" s="169">
        <v>43143.695219907408</v>
      </c>
      <c r="I154" s="160"/>
      <c r="J154" s="160"/>
      <c r="K154" s="171"/>
      <c r="L154" s="171"/>
      <c r="M154" s="160"/>
      <c r="N154" s="172"/>
      <c r="O154" s="160"/>
      <c r="P154" s="160"/>
      <c r="Q154" s="160"/>
    </row>
    <row r="155" spans="1:17" ht="15.75">
      <c r="A155" s="166">
        <v>13</v>
      </c>
      <c r="B155" s="170" t="s">
        <v>127</v>
      </c>
      <c r="C155" s="175" t="s">
        <v>959</v>
      </c>
      <c r="D155" s="168" t="s">
        <v>960</v>
      </c>
      <c r="E155" s="169">
        <v>43132.3125</v>
      </c>
      <c r="F155" s="169">
        <v>43132.666666666664</v>
      </c>
      <c r="G155" s="169">
        <v>43144.314629629633</v>
      </c>
      <c r="H155" s="169">
        <v>43144.711180555554</v>
      </c>
      <c r="I155" s="160"/>
      <c r="J155" s="160"/>
      <c r="K155" s="171"/>
      <c r="L155" s="171"/>
      <c r="M155" s="160"/>
      <c r="N155" s="172"/>
      <c r="O155" s="160"/>
      <c r="P155" s="160"/>
      <c r="Q155" s="160"/>
    </row>
    <row r="156" spans="1:17" ht="15.75">
      <c r="A156" s="166">
        <v>14</v>
      </c>
      <c r="B156" s="170" t="s">
        <v>130</v>
      </c>
      <c r="C156" s="175" t="s">
        <v>959</v>
      </c>
      <c r="D156" s="168" t="s">
        <v>960</v>
      </c>
      <c r="E156" s="169">
        <v>43132.3125</v>
      </c>
      <c r="F156" s="169">
        <v>43132.666666666664</v>
      </c>
      <c r="G156" s="169"/>
      <c r="H156" s="169"/>
      <c r="I156" s="160"/>
      <c r="J156" s="160"/>
      <c r="K156" s="171"/>
      <c r="L156" s="171"/>
      <c r="M156" s="160"/>
      <c r="N156" s="172"/>
      <c r="O156" s="160"/>
      <c r="P156" s="160"/>
      <c r="Q156" s="160"/>
    </row>
    <row r="157" spans="1:17" ht="15.75">
      <c r="A157" s="166">
        <v>15</v>
      </c>
      <c r="B157" s="170" t="s">
        <v>131</v>
      </c>
      <c r="C157" s="175" t="s">
        <v>959</v>
      </c>
      <c r="D157" s="168" t="s">
        <v>960</v>
      </c>
      <c r="E157" s="169">
        <v>43132.3125</v>
      </c>
      <c r="F157" s="169">
        <v>43132.666666666664</v>
      </c>
      <c r="G157" s="169"/>
      <c r="H157" s="169"/>
      <c r="I157" s="160"/>
      <c r="J157" s="160"/>
      <c r="K157" s="171"/>
      <c r="L157" s="171"/>
      <c r="M157" s="160"/>
      <c r="N157" s="172"/>
      <c r="O157" s="160"/>
      <c r="P157" s="160"/>
      <c r="Q157" s="160"/>
    </row>
    <row r="158" spans="1:17" ht="15.75">
      <c r="A158" s="166">
        <v>16</v>
      </c>
      <c r="B158" s="170" t="s">
        <v>132</v>
      </c>
      <c r="C158" s="175" t="s">
        <v>959</v>
      </c>
      <c r="D158" s="168" t="s">
        <v>960</v>
      </c>
      <c r="E158" s="169">
        <v>43132.3125</v>
      </c>
      <c r="F158" s="169">
        <v>43132.666666666664</v>
      </c>
      <c r="G158" s="169"/>
      <c r="H158" s="169"/>
      <c r="I158" s="160"/>
      <c r="J158" s="160"/>
      <c r="K158" s="171"/>
      <c r="L158" s="171"/>
      <c r="M158" s="174"/>
      <c r="N158" s="172"/>
      <c r="O158" s="160"/>
      <c r="P158" s="160"/>
      <c r="Q158" s="160"/>
    </row>
    <row r="159" spans="1:17" ht="15.75">
      <c r="A159" s="166">
        <v>17</v>
      </c>
      <c r="B159" s="170" t="s">
        <v>133</v>
      </c>
      <c r="C159" s="175" t="s">
        <v>959</v>
      </c>
      <c r="D159" s="168" t="s">
        <v>960</v>
      </c>
      <c r="E159" s="169">
        <v>43132.375</v>
      </c>
      <c r="F159" s="169">
        <v>43132.583333333336</v>
      </c>
      <c r="G159" s="169"/>
      <c r="H159" s="169"/>
      <c r="I159" s="160"/>
      <c r="J159" s="160"/>
      <c r="K159" s="171"/>
      <c r="L159" s="171"/>
      <c r="M159" s="160"/>
      <c r="N159" s="172"/>
      <c r="O159" s="160"/>
      <c r="P159" s="160"/>
      <c r="Q159" s="160"/>
    </row>
    <row r="160" spans="1:17" ht="15.75">
      <c r="A160" s="166">
        <v>18</v>
      </c>
      <c r="B160" s="170" t="s">
        <v>134</v>
      </c>
      <c r="C160" s="175" t="s">
        <v>959</v>
      </c>
      <c r="D160" s="168" t="s">
        <v>960</v>
      </c>
      <c r="E160" s="169"/>
      <c r="F160" s="169"/>
      <c r="G160" s="173"/>
      <c r="H160" s="173"/>
      <c r="I160" s="160"/>
      <c r="J160" s="160"/>
      <c r="K160" s="160"/>
      <c r="L160" s="160"/>
      <c r="M160" s="160"/>
      <c r="N160" s="172"/>
      <c r="O160" s="160"/>
      <c r="P160" s="160"/>
      <c r="Q160" s="160"/>
    </row>
    <row r="161" spans="1:17" ht="15.75">
      <c r="A161" s="166">
        <v>19</v>
      </c>
      <c r="B161" s="170" t="s">
        <v>135</v>
      </c>
      <c r="C161" s="175" t="s">
        <v>959</v>
      </c>
      <c r="D161" s="168" t="s">
        <v>960</v>
      </c>
      <c r="E161" s="169">
        <v>43132.3125</v>
      </c>
      <c r="F161" s="169">
        <v>43132.666666666664</v>
      </c>
      <c r="G161" s="169"/>
      <c r="H161" s="169"/>
      <c r="I161" s="160"/>
      <c r="J161" s="160"/>
      <c r="K161" s="171"/>
      <c r="L161" s="171"/>
      <c r="M161" s="160"/>
      <c r="N161" s="172"/>
      <c r="O161" s="160"/>
      <c r="P161" s="160"/>
      <c r="Q161" s="160"/>
    </row>
    <row r="162" spans="1:17" ht="15.75">
      <c r="A162" s="166">
        <v>20</v>
      </c>
      <c r="B162" s="170" t="s">
        <v>136</v>
      </c>
      <c r="C162" s="175" t="s">
        <v>959</v>
      </c>
      <c r="D162" s="168" t="s">
        <v>960</v>
      </c>
      <c r="E162" s="169">
        <v>43132.3125</v>
      </c>
      <c r="F162" s="169">
        <v>43132.666666666664</v>
      </c>
      <c r="G162" s="169"/>
      <c r="H162" s="169"/>
      <c r="I162" s="160"/>
      <c r="J162" s="160"/>
      <c r="K162" s="171"/>
      <c r="L162" s="171"/>
      <c r="M162" s="160"/>
      <c r="N162" s="172"/>
      <c r="O162" s="160"/>
      <c r="P162" s="160"/>
      <c r="Q162" s="160"/>
    </row>
    <row r="163" spans="1:17" ht="15.75">
      <c r="A163" s="166">
        <v>21</v>
      </c>
      <c r="B163" s="170" t="s">
        <v>137</v>
      </c>
      <c r="C163" s="175" t="s">
        <v>959</v>
      </c>
      <c r="D163" s="168" t="s">
        <v>960</v>
      </c>
      <c r="E163" s="169">
        <v>43132.3125</v>
      </c>
      <c r="F163" s="169">
        <v>43132.666666666664</v>
      </c>
      <c r="G163" s="169"/>
      <c r="H163" s="169"/>
      <c r="I163" s="160"/>
      <c r="J163" s="160"/>
      <c r="K163" s="171"/>
      <c r="L163" s="171"/>
      <c r="M163" s="160"/>
      <c r="N163" s="172"/>
      <c r="O163" s="160"/>
      <c r="P163" s="160"/>
      <c r="Q163" s="160"/>
    </row>
    <row r="164" spans="1:17" ht="15.75">
      <c r="A164" s="166">
        <v>22</v>
      </c>
      <c r="B164" s="170" t="s">
        <v>138</v>
      </c>
      <c r="C164" s="175" t="s">
        <v>959</v>
      </c>
      <c r="D164" s="168" t="s">
        <v>960</v>
      </c>
      <c r="E164" s="169">
        <v>43132.3125</v>
      </c>
      <c r="F164" s="169">
        <v>43132.666666666664</v>
      </c>
      <c r="G164" s="169"/>
      <c r="H164" s="173"/>
      <c r="I164" s="160"/>
      <c r="J164" s="160"/>
      <c r="K164" s="160"/>
      <c r="L164" s="160"/>
      <c r="M164" s="160"/>
      <c r="N164" s="172"/>
      <c r="O164" s="160"/>
      <c r="P164" s="160"/>
      <c r="Q164" s="160"/>
    </row>
    <row r="165" spans="1:17" ht="15.75">
      <c r="A165" s="166">
        <v>23</v>
      </c>
      <c r="B165" s="170" t="s">
        <v>139</v>
      </c>
      <c r="C165" s="175" t="s">
        <v>959</v>
      </c>
      <c r="D165" s="168" t="s">
        <v>960</v>
      </c>
      <c r="E165" s="169">
        <v>43132.3125</v>
      </c>
      <c r="F165" s="169">
        <v>43132.625</v>
      </c>
      <c r="G165" s="173"/>
      <c r="H165" s="173"/>
      <c r="I165" s="160"/>
      <c r="J165" s="160"/>
      <c r="K165" s="160"/>
      <c r="L165" s="160"/>
      <c r="M165" s="160"/>
      <c r="N165" s="160"/>
      <c r="O165" s="160"/>
      <c r="P165" s="160"/>
      <c r="Q165" s="160"/>
    </row>
    <row r="166" spans="1:17" ht="15.75">
      <c r="A166" s="166">
        <v>24</v>
      </c>
      <c r="B166" s="170" t="s">
        <v>140</v>
      </c>
      <c r="C166" s="175" t="s">
        <v>959</v>
      </c>
      <c r="D166" s="168" t="s">
        <v>960</v>
      </c>
      <c r="E166" s="169">
        <v>43132.375</v>
      </c>
      <c r="F166" s="169">
        <v>43132.583333333336</v>
      </c>
      <c r="G166" s="173"/>
      <c r="H166" s="173"/>
      <c r="I166" s="160"/>
      <c r="J166" s="160"/>
      <c r="K166" s="160"/>
      <c r="L166" s="160"/>
      <c r="M166" s="160"/>
      <c r="N166" s="160"/>
      <c r="O166" s="160"/>
      <c r="P166" s="160"/>
      <c r="Q166" s="160"/>
    </row>
    <row r="167" spans="1:17" ht="15.75">
      <c r="A167" s="166">
        <v>25</v>
      </c>
      <c r="B167" s="170" t="s">
        <v>141</v>
      </c>
      <c r="C167" s="175" t="s">
        <v>959</v>
      </c>
      <c r="D167" s="168" t="s">
        <v>960</v>
      </c>
      <c r="E167" s="169"/>
      <c r="F167" s="169"/>
      <c r="G167" s="173"/>
      <c r="H167" s="173"/>
      <c r="I167" s="160"/>
      <c r="J167" s="160"/>
      <c r="K167" s="160"/>
      <c r="L167" s="160"/>
      <c r="M167" s="160"/>
      <c r="N167" s="160"/>
      <c r="O167" s="160"/>
      <c r="P167" s="160"/>
      <c r="Q167" s="160"/>
    </row>
    <row r="168" spans="1:17" ht="15.75">
      <c r="A168" s="166">
        <v>26</v>
      </c>
      <c r="B168" s="170" t="s">
        <v>142</v>
      </c>
      <c r="C168" s="175" t="s">
        <v>959</v>
      </c>
      <c r="D168" s="168" t="s">
        <v>960</v>
      </c>
      <c r="E168" s="169">
        <v>43132.3125</v>
      </c>
      <c r="F168" s="169">
        <v>43132.666666666664</v>
      </c>
      <c r="G168" s="173"/>
      <c r="H168" s="173"/>
      <c r="I168" s="160"/>
      <c r="J168" s="160"/>
      <c r="K168" s="160"/>
      <c r="L168" s="160"/>
      <c r="M168" s="160"/>
      <c r="N168" s="160"/>
      <c r="O168" s="160"/>
      <c r="P168" s="160"/>
      <c r="Q168" s="160"/>
    </row>
    <row r="169" spans="1:17" ht="15.75">
      <c r="A169" s="166">
        <v>27</v>
      </c>
      <c r="B169" s="170" t="s">
        <v>143</v>
      </c>
      <c r="C169" s="175" t="s">
        <v>959</v>
      </c>
      <c r="D169" s="168" t="s">
        <v>960</v>
      </c>
      <c r="E169" s="169">
        <v>43132.3125</v>
      </c>
      <c r="F169" s="169">
        <v>43132.666666666664</v>
      </c>
      <c r="G169" s="173"/>
      <c r="H169" s="173"/>
      <c r="I169" s="160"/>
      <c r="J169" s="160"/>
      <c r="K169" s="160"/>
      <c r="L169" s="160"/>
      <c r="M169" s="160"/>
      <c r="N169" s="160"/>
      <c r="O169" s="160"/>
      <c r="P169" s="160"/>
      <c r="Q169" s="160"/>
    </row>
    <row r="170" spans="1:17" ht="15.75">
      <c r="A170" s="166">
        <v>28</v>
      </c>
      <c r="B170" s="170" t="s">
        <v>144</v>
      </c>
      <c r="C170" s="175" t="s">
        <v>959</v>
      </c>
      <c r="D170" s="168" t="s">
        <v>960</v>
      </c>
      <c r="E170" s="169">
        <v>43132.3125</v>
      </c>
      <c r="F170" s="169">
        <v>43132.666666666664</v>
      </c>
      <c r="G170" s="173"/>
      <c r="H170" s="173"/>
      <c r="I170" s="160"/>
      <c r="J170" s="160"/>
      <c r="K170" s="160"/>
      <c r="L170" s="160"/>
      <c r="M170" s="160"/>
      <c r="N170" s="160"/>
      <c r="O170" s="160"/>
      <c r="P170" s="160"/>
      <c r="Q170" s="160"/>
    </row>
    <row r="171" spans="1:17" ht="15.75">
      <c r="A171" s="166">
        <v>1</v>
      </c>
      <c r="B171" s="167" t="s">
        <v>103</v>
      </c>
      <c r="C171" s="175" t="s">
        <v>961</v>
      </c>
      <c r="D171" s="168" t="s">
        <v>962</v>
      </c>
      <c r="E171" s="169">
        <v>43132.3125</v>
      </c>
      <c r="F171" s="169">
        <v>43132.666666666664</v>
      </c>
      <c r="G171" s="169">
        <v>43132.291712962964</v>
      </c>
      <c r="H171" s="169">
        <v>43132.755590277775</v>
      </c>
      <c r="I171" s="160"/>
      <c r="J171" s="160"/>
      <c r="K171" s="171"/>
      <c r="L171" s="171"/>
      <c r="M171" s="160"/>
      <c r="N171" s="160"/>
      <c r="O171" s="160"/>
      <c r="P171" s="160"/>
      <c r="Q171" s="160"/>
    </row>
    <row r="172" spans="1:17" ht="15.75">
      <c r="A172" s="166">
        <v>2</v>
      </c>
      <c r="B172" s="170" t="s">
        <v>106</v>
      </c>
      <c r="C172" s="175" t="s">
        <v>961</v>
      </c>
      <c r="D172" s="168" t="s">
        <v>962</v>
      </c>
      <c r="E172" s="169">
        <v>43132.3125</v>
      </c>
      <c r="F172" s="169">
        <v>43132.625</v>
      </c>
      <c r="G172" s="169">
        <v>43133.310081018521</v>
      </c>
      <c r="H172" s="169">
        <v>43133.751388888886</v>
      </c>
      <c r="I172" s="160"/>
      <c r="J172" s="160"/>
      <c r="K172" s="171"/>
      <c r="L172" s="171"/>
      <c r="M172" s="160"/>
      <c r="N172" s="160"/>
      <c r="O172" s="160"/>
      <c r="P172" s="160"/>
      <c r="Q172" s="160"/>
    </row>
    <row r="173" spans="1:17" ht="15.75">
      <c r="A173" s="166">
        <v>3</v>
      </c>
      <c r="B173" s="170" t="s">
        <v>107</v>
      </c>
      <c r="C173" s="175" t="s">
        <v>961</v>
      </c>
      <c r="D173" s="168" t="s">
        <v>962</v>
      </c>
      <c r="E173" s="169">
        <v>43132.375</v>
      </c>
      <c r="F173" s="169">
        <v>43132.583333333336</v>
      </c>
      <c r="G173" s="173"/>
      <c r="H173" s="173"/>
      <c r="I173" s="160"/>
      <c r="J173" s="160"/>
      <c r="K173" s="160"/>
      <c r="L173" s="160"/>
      <c r="M173" s="160"/>
      <c r="N173" s="160"/>
      <c r="O173" s="160"/>
      <c r="P173" s="160"/>
      <c r="Q173" s="160"/>
    </row>
    <row r="174" spans="1:17" ht="15.75">
      <c r="A174" s="166">
        <v>4</v>
      </c>
      <c r="B174" s="170" t="s">
        <v>109</v>
      </c>
      <c r="C174" s="175" t="s">
        <v>961</v>
      </c>
      <c r="D174" s="168" t="s">
        <v>962</v>
      </c>
      <c r="E174" s="169"/>
      <c r="F174" s="169"/>
      <c r="G174" s="173"/>
      <c r="H174" s="173"/>
      <c r="I174" s="160"/>
      <c r="J174" s="160"/>
      <c r="K174" s="160"/>
      <c r="L174" s="160"/>
      <c r="M174" s="160"/>
      <c r="N174" s="160"/>
      <c r="O174" s="160"/>
      <c r="P174" s="160"/>
      <c r="Q174" s="160"/>
    </row>
    <row r="175" spans="1:17" ht="15.75">
      <c r="A175" s="166">
        <v>5</v>
      </c>
      <c r="B175" s="170" t="s">
        <v>110</v>
      </c>
      <c r="C175" s="175" t="s">
        <v>961</v>
      </c>
      <c r="D175" s="168" t="s">
        <v>962</v>
      </c>
      <c r="E175" s="169">
        <v>43132.3125</v>
      </c>
      <c r="F175" s="169">
        <v>43132.666666666664</v>
      </c>
      <c r="G175" s="169">
        <v>43136.304212962961</v>
      </c>
      <c r="H175" s="169">
        <v>43136.750775462962</v>
      </c>
      <c r="I175" s="160"/>
      <c r="J175" s="160"/>
      <c r="K175" s="171"/>
      <c r="L175" s="171"/>
      <c r="M175" s="160"/>
      <c r="N175" s="160"/>
      <c r="O175" s="160"/>
      <c r="P175" s="160"/>
      <c r="Q175" s="160"/>
    </row>
    <row r="176" spans="1:17" ht="15.75">
      <c r="A176" s="166">
        <v>6</v>
      </c>
      <c r="B176" s="170" t="s">
        <v>111</v>
      </c>
      <c r="C176" s="175" t="s">
        <v>961</v>
      </c>
      <c r="D176" s="168" t="s">
        <v>962</v>
      </c>
      <c r="E176" s="169">
        <v>43132.3125</v>
      </c>
      <c r="F176" s="169">
        <v>43132.666666666664</v>
      </c>
      <c r="G176" s="169">
        <v>43137.307696759257</v>
      </c>
      <c r="H176" s="169">
        <v>43137.710462962961</v>
      </c>
      <c r="I176" s="160"/>
      <c r="J176" s="160"/>
      <c r="K176" s="171"/>
      <c r="L176" s="171"/>
      <c r="M176" s="160"/>
      <c r="N176" s="160"/>
      <c r="O176" s="160"/>
      <c r="P176" s="160"/>
      <c r="Q176" s="160"/>
    </row>
    <row r="177" spans="1:17" ht="15.75">
      <c r="A177" s="166">
        <v>7</v>
      </c>
      <c r="B177" s="170" t="s">
        <v>112</v>
      </c>
      <c r="C177" s="175" t="s">
        <v>961</v>
      </c>
      <c r="D177" s="168" t="s">
        <v>962</v>
      </c>
      <c r="E177" s="169">
        <v>43132.3125</v>
      </c>
      <c r="F177" s="169">
        <v>43132.666666666664</v>
      </c>
      <c r="G177" s="169">
        <v>43138.308391203704</v>
      </c>
      <c r="H177" s="169">
        <v>43138.759108796294</v>
      </c>
      <c r="I177" s="160"/>
      <c r="J177" s="160"/>
      <c r="K177" s="171"/>
      <c r="L177" s="171"/>
      <c r="M177" s="160"/>
      <c r="N177" s="160"/>
      <c r="O177" s="160"/>
      <c r="P177" s="160"/>
      <c r="Q177" s="160"/>
    </row>
    <row r="178" spans="1:17" ht="15.75">
      <c r="A178" s="166">
        <v>8</v>
      </c>
      <c r="B178" s="170" t="s">
        <v>114</v>
      </c>
      <c r="C178" s="175" t="s">
        <v>961</v>
      </c>
      <c r="D178" s="168" t="s">
        <v>962</v>
      </c>
      <c r="E178" s="169">
        <v>43132.3125</v>
      </c>
      <c r="F178" s="169">
        <v>43132.666666666664</v>
      </c>
      <c r="G178" s="169">
        <v>43139.301458333335</v>
      </c>
      <c r="H178" s="169">
        <v>43139.708356481482</v>
      </c>
      <c r="I178" s="160"/>
      <c r="J178" s="160"/>
      <c r="K178" s="171"/>
      <c r="L178" s="171"/>
      <c r="M178" s="160"/>
      <c r="N178" s="160"/>
      <c r="O178" s="160"/>
      <c r="P178" s="160"/>
      <c r="Q178" s="160"/>
    </row>
    <row r="179" spans="1:17" ht="15.75">
      <c r="A179" s="166">
        <v>9</v>
      </c>
      <c r="B179" s="170" t="s">
        <v>117</v>
      </c>
      <c r="C179" s="175" t="s">
        <v>961</v>
      </c>
      <c r="D179" s="168" t="s">
        <v>962</v>
      </c>
      <c r="E179" s="169">
        <v>43132.3125</v>
      </c>
      <c r="F179" s="169">
        <v>43132.625</v>
      </c>
      <c r="G179" s="169">
        <v>43140.309120370373</v>
      </c>
      <c r="H179" s="169">
        <v>43140.67087962963</v>
      </c>
      <c r="I179" s="160"/>
      <c r="J179" s="160"/>
      <c r="K179" s="171"/>
      <c r="L179" s="171"/>
      <c r="M179" s="160"/>
      <c r="N179" s="160"/>
      <c r="O179" s="160"/>
      <c r="P179" s="160"/>
      <c r="Q179" s="160"/>
    </row>
    <row r="180" spans="1:17" ht="15.75">
      <c r="A180" s="166">
        <v>10</v>
      </c>
      <c r="B180" s="170" t="s">
        <v>120</v>
      </c>
      <c r="C180" s="175" t="s">
        <v>961</v>
      </c>
      <c r="D180" s="168" t="s">
        <v>962</v>
      </c>
      <c r="E180" s="169">
        <v>43132.375</v>
      </c>
      <c r="F180" s="169">
        <v>43132.583333333336</v>
      </c>
      <c r="G180" s="169">
        <v>43141.373703703706</v>
      </c>
      <c r="H180" s="169">
        <v>43141.629918981482</v>
      </c>
      <c r="I180" s="160"/>
      <c r="J180" s="160"/>
      <c r="K180" s="171"/>
      <c r="L180" s="171"/>
      <c r="M180" s="160"/>
      <c r="N180" s="160"/>
      <c r="O180" s="160"/>
      <c r="P180" s="160"/>
      <c r="Q180" s="160"/>
    </row>
    <row r="181" spans="1:17" ht="15.75">
      <c r="A181" s="166">
        <v>11</v>
      </c>
      <c r="B181" s="170" t="s">
        <v>121</v>
      </c>
      <c r="C181" s="175" t="s">
        <v>961</v>
      </c>
      <c r="D181" s="168" t="s">
        <v>962</v>
      </c>
      <c r="E181" s="169"/>
      <c r="F181" s="169"/>
      <c r="G181" s="173"/>
      <c r="H181" s="173"/>
      <c r="I181" s="160"/>
      <c r="J181" s="160"/>
      <c r="K181" s="160"/>
      <c r="L181" s="160"/>
      <c r="M181" s="160"/>
      <c r="N181" s="160"/>
      <c r="O181" s="160"/>
      <c r="P181" s="160"/>
      <c r="Q181" s="160"/>
    </row>
    <row r="182" spans="1:17" ht="15.75">
      <c r="A182" s="166">
        <v>12</v>
      </c>
      <c r="B182" s="170" t="s">
        <v>124</v>
      </c>
      <c r="C182" s="175" t="s">
        <v>961</v>
      </c>
      <c r="D182" s="168" t="s">
        <v>962</v>
      </c>
      <c r="E182" s="169">
        <v>43132.3125</v>
      </c>
      <c r="F182" s="169">
        <v>43132.666666666664</v>
      </c>
      <c r="G182" s="169">
        <v>43143.315972222219</v>
      </c>
      <c r="H182" s="169">
        <v>43143.695891203701</v>
      </c>
      <c r="I182" s="160"/>
      <c r="J182" s="160"/>
      <c r="K182" s="171"/>
      <c r="L182" s="171"/>
      <c r="M182" s="160"/>
      <c r="N182" s="160"/>
      <c r="O182" s="160"/>
      <c r="P182" s="160"/>
      <c r="Q182" s="160"/>
    </row>
    <row r="183" spans="1:17" ht="15.75">
      <c r="A183" s="166">
        <v>13</v>
      </c>
      <c r="B183" s="170" t="s">
        <v>127</v>
      </c>
      <c r="C183" s="175" t="s">
        <v>961</v>
      </c>
      <c r="D183" s="168" t="s">
        <v>962</v>
      </c>
      <c r="E183" s="169">
        <v>43132.3125</v>
      </c>
      <c r="F183" s="169">
        <v>43132.666666666664</v>
      </c>
      <c r="G183" s="169">
        <v>43144.289583333331</v>
      </c>
      <c r="H183" s="169">
        <v>43144.71329861111</v>
      </c>
      <c r="I183" s="160"/>
      <c r="J183" s="160"/>
      <c r="K183" s="171"/>
      <c r="L183" s="171"/>
      <c r="M183" s="160"/>
      <c r="N183" s="160"/>
      <c r="O183" s="160"/>
      <c r="P183" s="160"/>
      <c r="Q183" s="160"/>
    </row>
    <row r="184" spans="1:17" ht="15.75">
      <c r="A184" s="166">
        <v>14</v>
      </c>
      <c r="B184" s="170" t="s">
        <v>130</v>
      </c>
      <c r="C184" s="175" t="s">
        <v>961</v>
      </c>
      <c r="D184" s="168" t="s">
        <v>962</v>
      </c>
      <c r="E184" s="169">
        <v>43132.3125</v>
      </c>
      <c r="F184" s="169">
        <v>43132.666666666664</v>
      </c>
      <c r="G184" s="169"/>
      <c r="H184" s="169"/>
      <c r="I184" s="160"/>
      <c r="J184" s="160"/>
      <c r="K184" s="171"/>
      <c r="L184" s="171"/>
      <c r="M184" s="160"/>
      <c r="N184" s="160"/>
      <c r="O184" s="160"/>
      <c r="P184" s="160"/>
      <c r="Q184" s="160"/>
    </row>
    <row r="185" spans="1:17" ht="15.75">
      <c r="A185" s="166">
        <v>15</v>
      </c>
      <c r="B185" s="170" t="s">
        <v>131</v>
      </c>
      <c r="C185" s="175" t="s">
        <v>961</v>
      </c>
      <c r="D185" s="168" t="s">
        <v>962</v>
      </c>
      <c r="E185" s="169">
        <v>43132.3125</v>
      </c>
      <c r="F185" s="169">
        <v>43132.666666666664</v>
      </c>
      <c r="G185" s="169"/>
      <c r="H185" s="169"/>
      <c r="I185" s="160"/>
      <c r="J185" s="160"/>
      <c r="K185" s="171"/>
      <c r="L185" s="171"/>
      <c r="M185" s="160"/>
      <c r="N185" s="160"/>
      <c r="O185" s="160"/>
      <c r="P185" s="160"/>
      <c r="Q185" s="160"/>
    </row>
    <row r="186" spans="1:17" ht="15.75">
      <c r="A186" s="166">
        <v>16</v>
      </c>
      <c r="B186" s="170" t="s">
        <v>132</v>
      </c>
      <c r="C186" s="175" t="s">
        <v>961</v>
      </c>
      <c r="D186" s="168" t="s">
        <v>962</v>
      </c>
      <c r="E186" s="169">
        <v>43132.3125</v>
      </c>
      <c r="F186" s="169">
        <v>43132.666666666664</v>
      </c>
      <c r="G186" s="173"/>
      <c r="H186" s="173"/>
      <c r="I186" s="160"/>
      <c r="J186" s="160"/>
      <c r="K186" s="160"/>
      <c r="L186" s="160"/>
      <c r="M186" s="160"/>
      <c r="N186" s="160"/>
      <c r="O186" s="160"/>
      <c r="P186" s="160"/>
      <c r="Q186" s="160"/>
    </row>
    <row r="187" spans="1:17" ht="15.75">
      <c r="A187" s="166">
        <v>17</v>
      </c>
      <c r="B187" s="170" t="s">
        <v>133</v>
      </c>
      <c r="C187" s="175" t="s">
        <v>961</v>
      </c>
      <c r="D187" s="168" t="s">
        <v>962</v>
      </c>
      <c r="E187" s="169">
        <v>43132.375</v>
      </c>
      <c r="F187" s="169">
        <v>43132.583333333336</v>
      </c>
      <c r="G187" s="173"/>
      <c r="H187" s="173"/>
      <c r="I187" s="160"/>
      <c r="J187" s="160"/>
      <c r="K187" s="160"/>
      <c r="L187" s="160"/>
      <c r="M187" s="160"/>
      <c r="N187" s="160"/>
      <c r="O187" s="160"/>
      <c r="P187" s="160"/>
      <c r="Q187" s="160"/>
    </row>
    <row r="188" spans="1:17" ht="15.75">
      <c r="A188" s="166">
        <v>18</v>
      </c>
      <c r="B188" s="170" t="s">
        <v>134</v>
      </c>
      <c r="C188" s="175" t="s">
        <v>961</v>
      </c>
      <c r="D188" s="168" t="s">
        <v>962</v>
      </c>
      <c r="E188" s="169"/>
      <c r="F188" s="169"/>
      <c r="G188" s="173"/>
      <c r="H188" s="173"/>
      <c r="I188" s="160"/>
      <c r="J188" s="160"/>
      <c r="K188" s="160"/>
      <c r="L188" s="160"/>
      <c r="M188" s="160"/>
      <c r="N188" s="160"/>
      <c r="O188" s="160"/>
      <c r="P188" s="160"/>
      <c r="Q188" s="160"/>
    </row>
    <row r="189" spans="1:17" ht="15.75">
      <c r="A189" s="166">
        <v>19</v>
      </c>
      <c r="B189" s="170" t="s">
        <v>135</v>
      </c>
      <c r="C189" s="175" t="s">
        <v>961</v>
      </c>
      <c r="D189" s="168" t="s">
        <v>962</v>
      </c>
      <c r="E189" s="169">
        <v>43132.3125</v>
      </c>
      <c r="F189" s="169">
        <v>43132.666666666664</v>
      </c>
      <c r="G189" s="169"/>
      <c r="H189" s="169"/>
      <c r="I189" s="160"/>
      <c r="J189" s="160"/>
      <c r="K189" s="171"/>
      <c r="L189" s="171"/>
      <c r="M189" s="160"/>
      <c r="N189" s="160"/>
      <c r="O189" s="160"/>
      <c r="P189" s="160"/>
      <c r="Q189" s="160"/>
    </row>
    <row r="190" spans="1:17" ht="15.75">
      <c r="A190" s="166">
        <v>20</v>
      </c>
      <c r="B190" s="170" t="s">
        <v>136</v>
      </c>
      <c r="C190" s="175" t="s">
        <v>961</v>
      </c>
      <c r="D190" s="168" t="s">
        <v>962</v>
      </c>
      <c r="E190" s="169">
        <v>43132.3125</v>
      </c>
      <c r="F190" s="169">
        <v>43132.666666666664</v>
      </c>
      <c r="G190" s="169"/>
      <c r="H190" s="169"/>
      <c r="I190" s="160"/>
      <c r="J190" s="160"/>
      <c r="K190" s="171"/>
      <c r="L190" s="171"/>
      <c r="M190" s="160"/>
      <c r="N190" s="160"/>
      <c r="O190" s="160"/>
      <c r="P190" s="160"/>
      <c r="Q190" s="160"/>
    </row>
    <row r="191" spans="1:17" ht="15.75">
      <c r="A191" s="166">
        <v>21</v>
      </c>
      <c r="B191" s="170" t="s">
        <v>137</v>
      </c>
      <c r="C191" s="175" t="s">
        <v>961</v>
      </c>
      <c r="D191" s="168" t="s">
        <v>962</v>
      </c>
      <c r="E191" s="169">
        <v>43132.3125</v>
      </c>
      <c r="F191" s="169">
        <v>43132.666666666664</v>
      </c>
      <c r="G191" s="169"/>
      <c r="H191" s="173"/>
      <c r="I191" s="160"/>
      <c r="J191" s="160"/>
      <c r="K191" s="171"/>
      <c r="L191" s="171"/>
      <c r="M191" s="160"/>
      <c r="N191" s="160"/>
      <c r="O191" s="160"/>
      <c r="P191" s="160"/>
      <c r="Q191" s="160"/>
    </row>
    <row r="192" spans="1:17" ht="15.75">
      <c r="A192" s="166">
        <v>22</v>
      </c>
      <c r="B192" s="170" t="s">
        <v>138</v>
      </c>
      <c r="C192" s="175" t="s">
        <v>961</v>
      </c>
      <c r="D192" s="168" t="s">
        <v>962</v>
      </c>
      <c r="E192" s="169">
        <v>43132.3125</v>
      </c>
      <c r="F192" s="169">
        <v>43132.666666666664</v>
      </c>
      <c r="G192" s="169"/>
      <c r="H192" s="173"/>
      <c r="I192" s="160"/>
      <c r="J192" s="160"/>
      <c r="K192" s="160"/>
      <c r="L192" s="160"/>
      <c r="M192" s="160"/>
      <c r="N192" s="160"/>
      <c r="O192" s="160"/>
      <c r="P192" s="160"/>
      <c r="Q192" s="160"/>
    </row>
    <row r="193" spans="1:17" ht="15.75">
      <c r="A193" s="166">
        <v>23</v>
      </c>
      <c r="B193" s="170" t="s">
        <v>139</v>
      </c>
      <c r="C193" s="175" t="s">
        <v>961</v>
      </c>
      <c r="D193" s="168" t="s">
        <v>962</v>
      </c>
      <c r="E193" s="169">
        <v>43132.3125</v>
      </c>
      <c r="F193" s="169">
        <v>43132.625</v>
      </c>
      <c r="G193" s="173"/>
      <c r="H193" s="173"/>
      <c r="I193" s="160"/>
      <c r="J193" s="160"/>
      <c r="K193" s="160"/>
      <c r="L193" s="160"/>
      <c r="M193" s="160"/>
      <c r="N193" s="160"/>
      <c r="O193" s="160"/>
      <c r="P193" s="160"/>
      <c r="Q193" s="160"/>
    </row>
    <row r="194" spans="1:17" ht="15.75">
      <c r="A194" s="166">
        <v>24</v>
      </c>
      <c r="B194" s="170" t="s">
        <v>140</v>
      </c>
      <c r="C194" s="175" t="s">
        <v>961</v>
      </c>
      <c r="D194" s="168" t="s">
        <v>962</v>
      </c>
      <c r="E194" s="169">
        <v>43132.375</v>
      </c>
      <c r="F194" s="169">
        <v>43132.583333333336</v>
      </c>
      <c r="G194" s="173"/>
      <c r="H194" s="173"/>
      <c r="I194" s="160"/>
      <c r="J194" s="160"/>
      <c r="K194" s="160"/>
      <c r="L194" s="160"/>
      <c r="M194" s="160"/>
      <c r="N194" s="160"/>
      <c r="O194" s="160"/>
      <c r="P194" s="160"/>
      <c r="Q194" s="160"/>
    </row>
    <row r="195" spans="1:17" ht="15.75">
      <c r="A195" s="166">
        <v>25</v>
      </c>
      <c r="B195" s="170" t="s">
        <v>141</v>
      </c>
      <c r="C195" s="175" t="s">
        <v>961</v>
      </c>
      <c r="D195" s="168" t="s">
        <v>962</v>
      </c>
      <c r="E195" s="169"/>
      <c r="F195" s="169"/>
      <c r="G195" s="173"/>
      <c r="H195" s="173"/>
      <c r="I195" s="160"/>
      <c r="J195" s="160"/>
      <c r="K195" s="160"/>
      <c r="L195" s="160"/>
      <c r="M195" s="160"/>
      <c r="N195" s="160"/>
      <c r="O195" s="160"/>
      <c r="P195" s="160"/>
      <c r="Q195" s="160"/>
    </row>
    <row r="196" spans="1:17" ht="15.75">
      <c r="A196" s="166">
        <v>26</v>
      </c>
      <c r="B196" s="170" t="s">
        <v>142</v>
      </c>
      <c r="C196" s="175" t="s">
        <v>961</v>
      </c>
      <c r="D196" s="168" t="s">
        <v>962</v>
      </c>
      <c r="E196" s="169">
        <v>43132.3125</v>
      </c>
      <c r="F196" s="169">
        <v>43132.666666666664</v>
      </c>
      <c r="G196" s="173"/>
      <c r="H196" s="173"/>
      <c r="I196" s="160"/>
      <c r="J196" s="160"/>
      <c r="K196" s="160"/>
      <c r="L196" s="160"/>
      <c r="M196" s="160"/>
      <c r="N196" s="160"/>
      <c r="O196" s="160"/>
      <c r="P196" s="160"/>
      <c r="Q196" s="160"/>
    </row>
    <row r="197" spans="1:17" ht="15.75">
      <c r="A197" s="166">
        <v>27</v>
      </c>
      <c r="B197" s="170" t="s">
        <v>143</v>
      </c>
      <c r="C197" s="175" t="s">
        <v>961</v>
      </c>
      <c r="D197" s="168" t="s">
        <v>962</v>
      </c>
      <c r="E197" s="169">
        <v>43132.3125</v>
      </c>
      <c r="F197" s="169">
        <v>43132.666666666664</v>
      </c>
      <c r="G197" s="173"/>
      <c r="H197" s="173"/>
      <c r="I197" s="160"/>
      <c r="J197" s="160"/>
      <c r="K197" s="160"/>
      <c r="L197" s="160"/>
      <c r="M197" s="160"/>
      <c r="N197" s="160"/>
      <c r="O197" s="160"/>
      <c r="P197" s="160"/>
      <c r="Q197" s="160"/>
    </row>
    <row r="198" spans="1:17" ht="15.75">
      <c r="A198" s="166">
        <v>28</v>
      </c>
      <c r="B198" s="170" t="s">
        <v>144</v>
      </c>
      <c r="C198" s="175" t="s">
        <v>961</v>
      </c>
      <c r="D198" s="168" t="s">
        <v>962</v>
      </c>
      <c r="E198" s="169">
        <v>43132.3125</v>
      </c>
      <c r="F198" s="169">
        <v>43132.666666666664</v>
      </c>
      <c r="G198" s="173"/>
      <c r="H198" s="173"/>
      <c r="I198" s="160"/>
      <c r="J198" s="160"/>
      <c r="K198" s="160"/>
      <c r="L198" s="160"/>
      <c r="M198" s="160"/>
      <c r="N198" s="160"/>
      <c r="O198" s="160"/>
      <c r="P198" s="160"/>
      <c r="Q198" s="160"/>
    </row>
    <row r="199" spans="1:17" ht="15.75">
      <c r="A199" s="166">
        <v>1</v>
      </c>
      <c r="B199" s="167" t="s">
        <v>103</v>
      </c>
      <c r="C199" s="168" t="s">
        <v>963</v>
      </c>
      <c r="D199" s="168" t="s">
        <v>964</v>
      </c>
      <c r="E199" s="169">
        <v>43132.3125</v>
      </c>
      <c r="F199" s="169">
        <v>43132.666666666664</v>
      </c>
      <c r="G199" s="169">
        <v>43132.309803240743</v>
      </c>
      <c r="H199" s="169">
        <v>43132.768055555556</v>
      </c>
      <c r="I199" s="160"/>
      <c r="J199" s="160"/>
      <c r="K199" s="171"/>
      <c r="L199" s="171"/>
      <c r="M199" s="160"/>
      <c r="N199" s="160"/>
      <c r="O199" s="160"/>
      <c r="P199" s="160"/>
      <c r="Q199" s="160"/>
    </row>
    <row r="200" spans="1:17" ht="15.75">
      <c r="A200" s="166">
        <v>2</v>
      </c>
      <c r="B200" s="170" t="s">
        <v>106</v>
      </c>
      <c r="C200" s="168" t="s">
        <v>963</v>
      </c>
      <c r="D200" s="168" t="s">
        <v>964</v>
      </c>
      <c r="E200" s="169">
        <v>43132.3125</v>
      </c>
      <c r="F200" s="169">
        <v>43132.625</v>
      </c>
      <c r="G200" s="169">
        <v>43133.307662037034</v>
      </c>
      <c r="H200" s="169">
        <v>43133.760416666664</v>
      </c>
      <c r="I200" s="160"/>
      <c r="J200" s="160"/>
      <c r="K200" s="171"/>
      <c r="L200" s="171"/>
      <c r="M200" s="160"/>
      <c r="N200" s="160"/>
      <c r="O200" s="160"/>
      <c r="P200" s="160"/>
      <c r="Q200" s="160"/>
    </row>
    <row r="201" spans="1:17" ht="15.75">
      <c r="A201" s="166">
        <v>3</v>
      </c>
      <c r="B201" s="170" t="s">
        <v>107</v>
      </c>
      <c r="C201" s="168" t="s">
        <v>963</v>
      </c>
      <c r="D201" s="168" t="s">
        <v>964</v>
      </c>
      <c r="E201" s="169">
        <v>43132.375</v>
      </c>
      <c r="F201" s="169">
        <v>43132.583333333336</v>
      </c>
      <c r="G201" s="173"/>
      <c r="H201" s="173"/>
      <c r="I201" s="160"/>
      <c r="J201" s="160"/>
      <c r="K201" s="160"/>
      <c r="L201" s="160"/>
      <c r="M201" s="160"/>
      <c r="N201" s="160"/>
      <c r="O201" s="160"/>
      <c r="P201" s="160"/>
      <c r="Q201" s="160"/>
    </row>
    <row r="202" spans="1:17" ht="15.75">
      <c r="A202" s="166">
        <v>4</v>
      </c>
      <c r="B202" s="170" t="s">
        <v>109</v>
      </c>
      <c r="C202" s="168" t="s">
        <v>963</v>
      </c>
      <c r="D202" s="168" t="s">
        <v>964</v>
      </c>
      <c r="E202" s="169"/>
      <c r="F202" s="169"/>
      <c r="G202" s="173"/>
      <c r="H202" s="173"/>
      <c r="I202" s="160"/>
      <c r="J202" s="160"/>
      <c r="K202" s="160"/>
      <c r="L202" s="160"/>
      <c r="M202" s="160"/>
      <c r="N202" s="160"/>
      <c r="O202" s="160"/>
      <c r="P202" s="160"/>
      <c r="Q202" s="160"/>
    </row>
    <row r="203" spans="1:17" ht="15.75">
      <c r="A203" s="166">
        <v>5</v>
      </c>
      <c r="B203" s="170" t="s">
        <v>110</v>
      </c>
      <c r="C203" s="168" t="s">
        <v>963</v>
      </c>
      <c r="D203" s="168" t="s">
        <v>964</v>
      </c>
      <c r="E203" s="169">
        <v>43132.3125</v>
      </c>
      <c r="F203" s="169">
        <v>43132.666666666664</v>
      </c>
      <c r="G203" s="169">
        <v>43136.310474537036</v>
      </c>
      <c r="H203" s="169">
        <v>43136.727164351854</v>
      </c>
      <c r="I203" s="160"/>
      <c r="J203" s="160"/>
      <c r="K203" s="171"/>
      <c r="L203" s="171"/>
      <c r="M203" s="160"/>
      <c r="N203" s="160"/>
      <c r="O203" s="160"/>
      <c r="P203" s="160"/>
      <c r="Q203" s="160"/>
    </row>
    <row r="204" spans="1:17" ht="15.75">
      <c r="A204" s="166">
        <v>6</v>
      </c>
      <c r="B204" s="170" t="s">
        <v>111</v>
      </c>
      <c r="C204" s="168" t="s">
        <v>963</v>
      </c>
      <c r="D204" s="168" t="s">
        <v>964</v>
      </c>
      <c r="E204" s="169">
        <v>43132.3125</v>
      </c>
      <c r="F204" s="169">
        <v>43132.666666666664</v>
      </c>
      <c r="G204" s="169">
        <v>43137.30841435185</v>
      </c>
      <c r="H204" s="169">
        <v>43137.757418981484</v>
      </c>
      <c r="I204" s="160"/>
      <c r="J204" s="160"/>
      <c r="K204" s="171"/>
      <c r="L204" s="171"/>
      <c r="M204" s="160"/>
      <c r="N204" s="160"/>
      <c r="O204" s="160"/>
      <c r="P204" s="160"/>
      <c r="Q204" s="160"/>
    </row>
    <row r="205" spans="1:17" ht="15.75">
      <c r="A205" s="166">
        <v>7</v>
      </c>
      <c r="B205" s="170" t="s">
        <v>112</v>
      </c>
      <c r="C205" s="168" t="s">
        <v>963</v>
      </c>
      <c r="D205" s="168" t="s">
        <v>964</v>
      </c>
      <c r="E205" s="169">
        <v>43132.3125</v>
      </c>
      <c r="F205" s="169">
        <v>43132.666666666664</v>
      </c>
      <c r="G205" s="169">
        <v>43138.311145833337</v>
      </c>
      <c r="H205" s="169">
        <v>43138.750104166669</v>
      </c>
      <c r="I205" s="160"/>
      <c r="J205" s="160"/>
      <c r="K205" s="171"/>
      <c r="L205" s="171"/>
      <c r="M205" s="160"/>
      <c r="N205" s="160"/>
      <c r="O205" s="160"/>
      <c r="P205" s="160"/>
      <c r="Q205" s="160"/>
    </row>
    <row r="206" spans="1:17" ht="15.75">
      <c r="A206" s="166">
        <v>8</v>
      </c>
      <c r="B206" s="170" t="s">
        <v>114</v>
      </c>
      <c r="C206" s="168" t="s">
        <v>963</v>
      </c>
      <c r="D206" s="168" t="s">
        <v>964</v>
      </c>
      <c r="E206" s="169">
        <v>43132.3125</v>
      </c>
      <c r="F206" s="169">
        <v>43132.666666666664</v>
      </c>
      <c r="G206" s="169">
        <v>43139.310474537036</v>
      </c>
      <c r="H206" s="169">
        <v>43139.7965625</v>
      </c>
      <c r="I206" s="160"/>
      <c r="J206" s="160"/>
      <c r="K206" s="171"/>
      <c r="L206" s="171"/>
      <c r="M206" s="160"/>
      <c r="N206" s="160"/>
      <c r="O206" s="160"/>
      <c r="P206" s="160"/>
      <c r="Q206" s="160"/>
    </row>
    <row r="207" spans="1:17" ht="15.75">
      <c r="A207" s="166">
        <v>9</v>
      </c>
      <c r="B207" s="170" t="s">
        <v>117</v>
      </c>
      <c r="C207" s="168" t="s">
        <v>963</v>
      </c>
      <c r="D207" s="168" t="s">
        <v>964</v>
      </c>
      <c r="E207" s="169">
        <v>43132.3125</v>
      </c>
      <c r="F207" s="169">
        <v>43132.625</v>
      </c>
      <c r="G207" s="169">
        <v>43140.30537037037</v>
      </c>
      <c r="H207" s="169">
        <v>43140.775740740741</v>
      </c>
      <c r="I207" s="160"/>
      <c r="J207" s="160"/>
      <c r="K207" s="171"/>
      <c r="L207" s="171"/>
      <c r="M207" s="160"/>
      <c r="N207" s="160"/>
      <c r="O207" s="160"/>
      <c r="P207" s="160"/>
      <c r="Q207" s="160"/>
    </row>
    <row r="208" spans="1:17" ht="15.75">
      <c r="A208" s="166">
        <v>10</v>
      </c>
      <c r="B208" s="170" t="s">
        <v>120</v>
      </c>
      <c r="C208" s="168" t="s">
        <v>963</v>
      </c>
      <c r="D208" s="168" t="s">
        <v>964</v>
      </c>
      <c r="E208" s="169">
        <v>43132.375</v>
      </c>
      <c r="F208" s="169">
        <v>43132.583333333336</v>
      </c>
      <c r="G208" s="173"/>
      <c r="H208" s="173"/>
      <c r="I208" s="160"/>
      <c r="J208" s="160"/>
      <c r="K208" s="160"/>
      <c r="L208" s="160"/>
      <c r="M208" s="160"/>
      <c r="N208" s="160"/>
      <c r="O208" s="160"/>
      <c r="P208" s="160"/>
      <c r="Q208" s="160"/>
    </row>
    <row r="209" spans="1:17" ht="15.75">
      <c r="A209" s="166">
        <v>11</v>
      </c>
      <c r="B209" s="170" t="s">
        <v>121</v>
      </c>
      <c r="C209" s="168" t="s">
        <v>963</v>
      </c>
      <c r="D209" s="168" t="s">
        <v>964</v>
      </c>
      <c r="E209" s="169"/>
      <c r="F209" s="169"/>
      <c r="G209" s="173"/>
      <c r="H209" s="173"/>
      <c r="I209" s="160"/>
      <c r="J209" s="160"/>
      <c r="K209" s="160"/>
      <c r="L209" s="160"/>
      <c r="M209" s="160"/>
      <c r="N209" s="160"/>
      <c r="O209" s="160"/>
      <c r="P209" s="160"/>
      <c r="Q209" s="160"/>
    </row>
    <row r="210" spans="1:17" ht="15.75">
      <c r="A210" s="166">
        <v>12</v>
      </c>
      <c r="B210" s="170" t="s">
        <v>124</v>
      </c>
      <c r="C210" s="168" t="s">
        <v>963</v>
      </c>
      <c r="D210" s="168" t="s">
        <v>964</v>
      </c>
      <c r="E210" s="169">
        <v>43132.3125</v>
      </c>
      <c r="F210" s="169">
        <v>43132.666666666664</v>
      </c>
      <c r="G210" s="169">
        <v>43143.308425925927</v>
      </c>
      <c r="H210" s="169">
        <v>43143.766747685186</v>
      </c>
      <c r="I210" s="160"/>
      <c r="J210" s="160"/>
      <c r="K210" s="171"/>
      <c r="L210" s="171"/>
      <c r="M210" s="160"/>
      <c r="N210" s="160"/>
      <c r="O210" s="160"/>
      <c r="P210" s="160"/>
      <c r="Q210" s="160"/>
    </row>
    <row r="211" spans="1:17" ht="15.75">
      <c r="A211" s="166">
        <v>13</v>
      </c>
      <c r="B211" s="170" t="s">
        <v>127</v>
      </c>
      <c r="C211" s="168" t="s">
        <v>963</v>
      </c>
      <c r="D211" s="168" t="s">
        <v>964</v>
      </c>
      <c r="E211" s="169">
        <v>43132.3125</v>
      </c>
      <c r="F211" s="169">
        <v>43132.666666666664</v>
      </c>
      <c r="G211" s="169">
        <v>43144.302800925929</v>
      </c>
      <c r="H211" s="169">
        <v>43144.713275462964</v>
      </c>
      <c r="I211" s="160"/>
      <c r="J211" s="160"/>
      <c r="K211" s="171"/>
      <c r="L211" s="171"/>
      <c r="M211" s="160"/>
      <c r="N211" s="160"/>
      <c r="O211" s="160"/>
      <c r="P211" s="160"/>
      <c r="Q211" s="160"/>
    </row>
    <row r="212" spans="1:17" ht="15.75">
      <c r="A212" s="166">
        <v>14</v>
      </c>
      <c r="B212" s="170" t="s">
        <v>130</v>
      </c>
      <c r="C212" s="168" t="s">
        <v>963</v>
      </c>
      <c r="D212" s="168" t="s">
        <v>964</v>
      </c>
      <c r="E212" s="169">
        <v>43132.3125</v>
      </c>
      <c r="F212" s="169">
        <v>43132.666666666664</v>
      </c>
      <c r="G212" s="169"/>
      <c r="H212" s="169"/>
      <c r="I212" s="160"/>
      <c r="J212" s="160"/>
      <c r="K212" s="171"/>
      <c r="L212" s="171"/>
      <c r="M212" s="160"/>
      <c r="N212" s="160"/>
      <c r="O212" s="160"/>
      <c r="P212" s="160"/>
      <c r="Q212" s="160"/>
    </row>
    <row r="213" spans="1:17" ht="15.75">
      <c r="A213" s="166">
        <v>15</v>
      </c>
      <c r="B213" s="170" t="s">
        <v>131</v>
      </c>
      <c r="C213" s="168" t="s">
        <v>963</v>
      </c>
      <c r="D213" s="168" t="s">
        <v>964</v>
      </c>
      <c r="E213" s="169">
        <v>43132.3125</v>
      </c>
      <c r="F213" s="169">
        <v>43132.666666666664</v>
      </c>
      <c r="G213" s="169"/>
      <c r="H213" s="169"/>
      <c r="I213" s="160"/>
      <c r="J213" s="160"/>
      <c r="K213" s="171"/>
      <c r="L213" s="171"/>
      <c r="M213" s="160"/>
      <c r="N213" s="160"/>
      <c r="O213" s="160"/>
      <c r="P213" s="160"/>
      <c r="Q213" s="160"/>
    </row>
    <row r="214" spans="1:17" ht="15.75">
      <c r="A214" s="166">
        <v>16</v>
      </c>
      <c r="B214" s="170" t="s">
        <v>132</v>
      </c>
      <c r="C214" s="168" t="s">
        <v>963</v>
      </c>
      <c r="D214" s="168" t="s">
        <v>964</v>
      </c>
      <c r="E214" s="169">
        <v>43132.3125</v>
      </c>
      <c r="F214" s="169">
        <v>43132.666666666664</v>
      </c>
      <c r="G214" s="173"/>
      <c r="H214" s="173"/>
      <c r="I214" s="160"/>
      <c r="J214" s="160"/>
      <c r="K214" s="160"/>
      <c r="L214" s="160"/>
      <c r="M214" s="160"/>
      <c r="N214" s="160"/>
      <c r="O214" s="160"/>
      <c r="P214" s="160"/>
      <c r="Q214" s="160"/>
    </row>
    <row r="215" spans="1:17" ht="15.75">
      <c r="A215" s="166">
        <v>17</v>
      </c>
      <c r="B215" s="170" t="s">
        <v>133</v>
      </c>
      <c r="C215" s="168" t="s">
        <v>963</v>
      </c>
      <c r="D215" s="168" t="s">
        <v>964</v>
      </c>
      <c r="E215" s="169">
        <v>43132.375</v>
      </c>
      <c r="F215" s="169">
        <v>43132.583333333336</v>
      </c>
      <c r="G215" s="173"/>
      <c r="H215" s="173"/>
      <c r="I215" s="160"/>
      <c r="J215" s="160"/>
      <c r="K215" s="160"/>
      <c r="L215" s="160"/>
      <c r="M215" s="160"/>
      <c r="N215" s="160"/>
      <c r="O215" s="160"/>
      <c r="P215" s="160"/>
      <c r="Q215" s="160"/>
    </row>
    <row r="216" spans="1:17" ht="15.75">
      <c r="A216" s="166">
        <v>18</v>
      </c>
      <c r="B216" s="170" t="s">
        <v>134</v>
      </c>
      <c r="C216" s="168" t="s">
        <v>963</v>
      </c>
      <c r="D216" s="168" t="s">
        <v>964</v>
      </c>
      <c r="E216" s="169"/>
      <c r="F216" s="169"/>
      <c r="G216" s="173"/>
      <c r="H216" s="173"/>
      <c r="I216" s="160"/>
      <c r="J216" s="160"/>
      <c r="K216" s="160"/>
      <c r="L216" s="160"/>
      <c r="M216" s="160"/>
      <c r="N216" s="160"/>
      <c r="O216" s="160"/>
      <c r="P216" s="160"/>
      <c r="Q216" s="160"/>
    </row>
    <row r="217" spans="1:17" ht="15.75">
      <c r="A217" s="166">
        <v>19</v>
      </c>
      <c r="B217" s="170" t="s">
        <v>135</v>
      </c>
      <c r="C217" s="168" t="s">
        <v>963</v>
      </c>
      <c r="D217" s="168" t="s">
        <v>964</v>
      </c>
      <c r="E217" s="169">
        <v>43132.3125</v>
      </c>
      <c r="F217" s="169">
        <v>43132.666666666664</v>
      </c>
      <c r="G217" s="169"/>
      <c r="H217" s="169"/>
      <c r="I217" s="160"/>
      <c r="J217" s="160"/>
      <c r="K217" s="171"/>
      <c r="L217" s="171"/>
      <c r="M217" s="160"/>
      <c r="N217" s="160"/>
      <c r="O217" s="160"/>
      <c r="P217" s="160"/>
      <c r="Q217" s="160"/>
    </row>
    <row r="218" spans="1:17" ht="15.75">
      <c r="A218" s="166">
        <v>20</v>
      </c>
      <c r="B218" s="170" t="s">
        <v>136</v>
      </c>
      <c r="C218" s="168" t="s">
        <v>963</v>
      </c>
      <c r="D218" s="168" t="s">
        <v>964</v>
      </c>
      <c r="E218" s="169">
        <v>43132.3125</v>
      </c>
      <c r="F218" s="169">
        <v>43132.666666666664</v>
      </c>
      <c r="G218" s="169"/>
      <c r="H218" s="169"/>
      <c r="I218" s="160"/>
      <c r="J218" s="160"/>
      <c r="K218" s="171"/>
      <c r="L218" s="171"/>
      <c r="M218" s="160"/>
      <c r="N218" s="160"/>
      <c r="O218" s="160"/>
      <c r="P218" s="160"/>
      <c r="Q218" s="160"/>
    </row>
    <row r="219" spans="1:17" ht="15.75">
      <c r="A219" s="166">
        <v>21</v>
      </c>
      <c r="B219" s="170" t="s">
        <v>137</v>
      </c>
      <c r="C219" s="168" t="s">
        <v>963</v>
      </c>
      <c r="D219" s="168" t="s">
        <v>964</v>
      </c>
      <c r="E219" s="169">
        <v>43132.3125</v>
      </c>
      <c r="F219" s="169">
        <v>43132.666666666664</v>
      </c>
      <c r="G219" s="169"/>
      <c r="H219" s="169"/>
      <c r="I219" s="160"/>
      <c r="J219" s="160"/>
      <c r="K219" s="171"/>
      <c r="L219" s="171"/>
      <c r="M219" s="160"/>
      <c r="N219" s="160"/>
      <c r="O219" s="160"/>
      <c r="P219" s="160"/>
      <c r="Q219" s="160"/>
    </row>
    <row r="220" spans="1:17" ht="15.75">
      <c r="A220" s="166">
        <v>22</v>
      </c>
      <c r="B220" s="170" t="s">
        <v>138</v>
      </c>
      <c r="C220" s="168" t="s">
        <v>963</v>
      </c>
      <c r="D220" s="168" t="s">
        <v>964</v>
      </c>
      <c r="E220" s="169">
        <v>43132.3125</v>
      </c>
      <c r="F220" s="169">
        <v>43132.666666666664</v>
      </c>
      <c r="G220" s="169"/>
      <c r="H220" s="173"/>
      <c r="I220" s="160"/>
      <c r="J220" s="160"/>
      <c r="K220" s="160"/>
      <c r="L220" s="160"/>
      <c r="M220" s="160"/>
      <c r="N220" s="160"/>
      <c r="O220" s="160"/>
      <c r="P220" s="160"/>
      <c r="Q220" s="160"/>
    </row>
    <row r="221" spans="1:17" ht="15.75">
      <c r="A221" s="166">
        <v>23</v>
      </c>
      <c r="B221" s="170" t="s">
        <v>139</v>
      </c>
      <c r="C221" s="168" t="s">
        <v>963</v>
      </c>
      <c r="D221" s="168" t="s">
        <v>964</v>
      </c>
      <c r="E221" s="169">
        <v>43132.3125</v>
      </c>
      <c r="F221" s="169">
        <v>43132.625</v>
      </c>
      <c r="G221" s="173"/>
      <c r="H221" s="173"/>
      <c r="I221" s="160"/>
      <c r="J221" s="160"/>
      <c r="K221" s="160"/>
      <c r="L221" s="160"/>
      <c r="M221" s="160"/>
      <c r="N221" s="160"/>
      <c r="O221" s="160"/>
      <c r="P221" s="160"/>
      <c r="Q221" s="160"/>
    </row>
    <row r="222" spans="1:17" ht="15.75">
      <c r="A222" s="166">
        <v>24</v>
      </c>
      <c r="B222" s="170" t="s">
        <v>140</v>
      </c>
      <c r="C222" s="168" t="s">
        <v>963</v>
      </c>
      <c r="D222" s="168" t="s">
        <v>964</v>
      </c>
      <c r="E222" s="169">
        <v>43132.375</v>
      </c>
      <c r="F222" s="169">
        <v>43132.583333333336</v>
      </c>
      <c r="G222" s="173"/>
      <c r="H222" s="173"/>
      <c r="I222" s="160"/>
      <c r="J222" s="160"/>
      <c r="K222" s="160"/>
      <c r="L222" s="160"/>
      <c r="M222" s="160"/>
      <c r="N222" s="160"/>
      <c r="O222" s="160"/>
      <c r="P222" s="160"/>
      <c r="Q222" s="160"/>
    </row>
    <row r="223" spans="1:17" ht="15.75">
      <c r="A223" s="166">
        <v>25</v>
      </c>
      <c r="B223" s="170" t="s">
        <v>141</v>
      </c>
      <c r="C223" s="168" t="s">
        <v>963</v>
      </c>
      <c r="D223" s="168" t="s">
        <v>964</v>
      </c>
      <c r="E223" s="169"/>
      <c r="F223" s="169"/>
      <c r="G223" s="173"/>
      <c r="H223" s="173"/>
      <c r="I223" s="160"/>
      <c r="J223" s="160"/>
      <c r="K223" s="160"/>
      <c r="L223" s="160"/>
      <c r="M223" s="160"/>
      <c r="N223" s="160"/>
      <c r="O223" s="160"/>
      <c r="P223" s="160"/>
      <c r="Q223" s="160"/>
    </row>
    <row r="224" spans="1:17" ht="15.75">
      <c r="A224" s="166">
        <v>26</v>
      </c>
      <c r="B224" s="170" t="s">
        <v>142</v>
      </c>
      <c r="C224" s="168" t="s">
        <v>963</v>
      </c>
      <c r="D224" s="168" t="s">
        <v>964</v>
      </c>
      <c r="E224" s="169">
        <v>43132.3125</v>
      </c>
      <c r="F224" s="169">
        <v>43132.666666666664</v>
      </c>
      <c r="G224" s="173"/>
      <c r="H224" s="173"/>
      <c r="I224" s="160"/>
      <c r="J224" s="160"/>
      <c r="K224" s="160"/>
      <c r="L224" s="160"/>
      <c r="M224" s="160"/>
      <c r="N224" s="160"/>
      <c r="O224" s="160"/>
      <c r="P224" s="160"/>
      <c r="Q224" s="160"/>
    </row>
    <row r="225" spans="1:17" ht="15.75">
      <c r="A225" s="166">
        <v>27</v>
      </c>
      <c r="B225" s="170" t="s">
        <v>143</v>
      </c>
      <c r="C225" s="168" t="s">
        <v>963</v>
      </c>
      <c r="D225" s="168" t="s">
        <v>964</v>
      </c>
      <c r="E225" s="169">
        <v>43132.3125</v>
      </c>
      <c r="F225" s="169">
        <v>43132.666666666664</v>
      </c>
      <c r="G225" s="173"/>
      <c r="H225" s="173"/>
      <c r="I225" s="160"/>
      <c r="J225" s="160"/>
      <c r="K225" s="160"/>
      <c r="L225" s="160"/>
      <c r="M225" s="160"/>
      <c r="N225" s="160"/>
      <c r="O225" s="160"/>
      <c r="P225" s="160"/>
      <c r="Q225" s="160"/>
    </row>
    <row r="226" spans="1:17" ht="15.75">
      <c r="A226" s="166">
        <v>28</v>
      </c>
      <c r="B226" s="170" t="s">
        <v>144</v>
      </c>
      <c r="C226" s="168" t="s">
        <v>963</v>
      </c>
      <c r="D226" s="168" t="s">
        <v>964</v>
      </c>
      <c r="E226" s="169">
        <v>43132.3125</v>
      </c>
      <c r="F226" s="169">
        <v>43132.666666666664</v>
      </c>
      <c r="G226" s="173"/>
      <c r="H226" s="173"/>
      <c r="I226" s="160"/>
      <c r="J226" s="160"/>
      <c r="K226" s="160"/>
      <c r="L226" s="160"/>
      <c r="M226" s="160"/>
      <c r="N226" s="160"/>
      <c r="O226" s="160"/>
      <c r="P226" s="160"/>
      <c r="Q226" s="160"/>
    </row>
    <row r="227" spans="1:17" ht="15.75">
      <c r="A227" s="166">
        <v>1</v>
      </c>
      <c r="B227" s="167" t="s">
        <v>103</v>
      </c>
      <c r="C227" s="175" t="s">
        <v>965</v>
      </c>
      <c r="D227" s="168" t="s">
        <v>966</v>
      </c>
      <c r="E227" s="169">
        <v>43132.3125</v>
      </c>
      <c r="F227" s="169">
        <v>43132.666666666664</v>
      </c>
      <c r="G227" s="169">
        <v>43132.312581018516</v>
      </c>
      <c r="H227" s="169">
        <v>43132.724305555559</v>
      </c>
      <c r="I227" s="160"/>
      <c r="J227" s="160"/>
      <c r="K227" s="171"/>
      <c r="L227" s="171"/>
      <c r="M227" s="160"/>
      <c r="N227" s="160"/>
      <c r="O227" s="160"/>
      <c r="P227" s="160"/>
      <c r="Q227" s="160"/>
    </row>
    <row r="228" spans="1:17" ht="15.75">
      <c r="A228" s="166">
        <v>2</v>
      </c>
      <c r="B228" s="170" t="s">
        <v>106</v>
      </c>
      <c r="C228" s="175" t="s">
        <v>965</v>
      </c>
      <c r="D228" s="168" t="s">
        <v>966</v>
      </c>
      <c r="E228" s="169">
        <v>43132.3125</v>
      </c>
      <c r="F228" s="169">
        <v>43132.625</v>
      </c>
      <c r="G228" s="169">
        <v>43133.302164351851</v>
      </c>
      <c r="H228" s="169">
        <v>43133.725694444445</v>
      </c>
      <c r="I228" s="160"/>
      <c r="J228" s="160"/>
      <c r="K228" s="171"/>
      <c r="L228" s="171"/>
      <c r="M228" s="160"/>
      <c r="N228" s="160"/>
      <c r="O228" s="160"/>
      <c r="P228" s="160"/>
      <c r="Q228" s="160"/>
    </row>
    <row r="229" spans="1:17" ht="15.75">
      <c r="A229" s="166">
        <v>3</v>
      </c>
      <c r="B229" s="170" t="s">
        <v>107</v>
      </c>
      <c r="C229" s="175" t="s">
        <v>965</v>
      </c>
      <c r="D229" s="168" t="s">
        <v>966</v>
      </c>
      <c r="E229" s="169">
        <v>43132.375</v>
      </c>
      <c r="F229" s="169">
        <v>43132.583333333336</v>
      </c>
      <c r="G229" s="173"/>
      <c r="H229" s="173"/>
      <c r="I229" s="160"/>
      <c r="J229" s="160"/>
      <c r="K229" s="160"/>
      <c r="L229" s="160"/>
      <c r="M229" s="160"/>
      <c r="N229" s="160"/>
      <c r="O229" s="160"/>
      <c r="P229" s="160"/>
      <c r="Q229" s="160"/>
    </row>
    <row r="230" spans="1:17" ht="15.75">
      <c r="A230" s="166">
        <v>4</v>
      </c>
      <c r="B230" s="170" t="s">
        <v>109</v>
      </c>
      <c r="C230" s="175" t="s">
        <v>965</v>
      </c>
      <c r="D230" s="168" t="s">
        <v>966</v>
      </c>
      <c r="E230" s="169"/>
      <c r="F230" s="169"/>
      <c r="G230" s="173"/>
      <c r="H230" s="173"/>
      <c r="I230" s="160"/>
      <c r="J230" s="160"/>
      <c r="K230" s="160"/>
      <c r="L230" s="160"/>
      <c r="M230" s="160"/>
      <c r="N230" s="160"/>
      <c r="O230" s="160"/>
      <c r="P230" s="160"/>
      <c r="Q230" s="160"/>
    </row>
    <row r="231" spans="1:17" ht="15.75">
      <c r="A231" s="166">
        <v>5</v>
      </c>
      <c r="B231" s="170" t="s">
        <v>110</v>
      </c>
      <c r="C231" s="175" t="s">
        <v>965</v>
      </c>
      <c r="D231" s="168" t="s">
        <v>966</v>
      </c>
      <c r="E231" s="169">
        <v>43132.3125</v>
      </c>
      <c r="F231" s="169">
        <v>43132.666666666664</v>
      </c>
      <c r="G231" s="169">
        <v>43138.311145833337</v>
      </c>
      <c r="H231" s="169">
        <v>43138.750104166669</v>
      </c>
      <c r="I231" s="160"/>
      <c r="J231" s="160"/>
      <c r="K231" s="171"/>
      <c r="L231" s="171"/>
      <c r="M231" s="160"/>
      <c r="N231" s="160"/>
      <c r="O231" s="160"/>
      <c r="P231" s="160"/>
      <c r="Q231" s="160"/>
    </row>
    <row r="232" spans="1:17" ht="15.75">
      <c r="A232" s="166">
        <v>6</v>
      </c>
      <c r="B232" s="170" t="s">
        <v>111</v>
      </c>
      <c r="C232" s="175" t="s">
        <v>965</v>
      </c>
      <c r="D232" s="168" t="s">
        <v>966</v>
      </c>
      <c r="E232" s="169">
        <v>43132.3125</v>
      </c>
      <c r="F232" s="169">
        <v>43132.666666666664</v>
      </c>
      <c r="G232" s="169">
        <v>43139.310474537036</v>
      </c>
      <c r="H232" s="169">
        <v>43139.7965625</v>
      </c>
      <c r="I232" s="160"/>
      <c r="J232" s="160"/>
      <c r="K232" s="171"/>
      <c r="L232" s="171"/>
      <c r="M232" s="160"/>
      <c r="N232" s="160"/>
      <c r="O232" s="160"/>
      <c r="P232" s="160"/>
      <c r="Q232" s="160"/>
    </row>
    <row r="233" spans="1:17" ht="15.75">
      <c r="A233" s="166">
        <v>7</v>
      </c>
      <c r="B233" s="170" t="s">
        <v>112</v>
      </c>
      <c r="C233" s="175" t="s">
        <v>965</v>
      </c>
      <c r="D233" s="168" t="s">
        <v>966</v>
      </c>
      <c r="E233" s="169">
        <v>43132.3125</v>
      </c>
      <c r="F233" s="169">
        <v>43132.666666666664</v>
      </c>
      <c r="G233" s="169">
        <v>43140.30537037037</v>
      </c>
      <c r="H233" s="169">
        <v>43140.775740740741</v>
      </c>
      <c r="I233" s="160"/>
      <c r="J233" s="160"/>
      <c r="K233" s="171"/>
      <c r="L233" s="171"/>
      <c r="M233" s="160"/>
      <c r="N233" s="160"/>
      <c r="O233" s="160"/>
      <c r="P233" s="160"/>
      <c r="Q233" s="160"/>
    </row>
    <row r="234" spans="1:17" ht="15.75">
      <c r="A234" s="166">
        <v>8</v>
      </c>
      <c r="B234" s="170" t="s">
        <v>114</v>
      </c>
      <c r="C234" s="175" t="s">
        <v>965</v>
      </c>
      <c r="D234" s="168" t="s">
        <v>966</v>
      </c>
      <c r="E234" s="169">
        <v>43132.3125</v>
      </c>
      <c r="F234" s="169">
        <v>43132.666666666664</v>
      </c>
      <c r="G234" s="169">
        <v>43139.301458333335</v>
      </c>
      <c r="H234" s="169">
        <v>43139.708356481482</v>
      </c>
      <c r="I234" s="160"/>
      <c r="J234" s="160"/>
      <c r="K234" s="171"/>
      <c r="L234" s="171"/>
      <c r="M234" s="160"/>
      <c r="N234" s="160"/>
      <c r="O234" s="160"/>
      <c r="P234" s="160"/>
      <c r="Q234" s="160"/>
    </row>
    <row r="235" spans="1:17" ht="15.75">
      <c r="A235" s="166">
        <v>9</v>
      </c>
      <c r="B235" s="170" t="s">
        <v>117</v>
      </c>
      <c r="C235" s="175" t="s">
        <v>965</v>
      </c>
      <c r="D235" s="168" t="s">
        <v>966</v>
      </c>
      <c r="E235" s="169">
        <v>43132.3125</v>
      </c>
      <c r="F235" s="169">
        <v>43132.625</v>
      </c>
      <c r="G235" s="169">
        <v>43140.309120370373</v>
      </c>
      <c r="H235" s="169">
        <v>43140.67087962963</v>
      </c>
      <c r="I235" s="160"/>
      <c r="J235" s="160"/>
      <c r="K235" s="171"/>
      <c r="L235" s="171"/>
      <c r="M235" s="160"/>
      <c r="N235" s="160"/>
      <c r="O235" s="160"/>
      <c r="P235" s="160"/>
      <c r="Q235" s="160"/>
    </row>
    <row r="236" spans="1:17" ht="15.75">
      <c r="A236" s="166">
        <v>10</v>
      </c>
      <c r="B236" s="170" t="s">
        <v>120</v>
      </c>
      <c r="C236" s="175" t="s">
        <v>965</v>
      </c>
      <c r="D236" s="168" t="s">
        <v>966</v>
      </c>
      <c r="E236" s="169">
        <v>43132.375</v>
      </c>
      <c r="F236" s="169">
        <v>43132.583333333336</v>
      </c>
      <c r="G236" s="169">
        <v>43141.373703703706</v>
      </c>
      <c r="H236" s="169">
        <v>43141.629918981482</v>
      </c>
      <c r="I236" s="160"/>
      <c r="J236" s="160"/>
      <c r="K236" s="171"/>
      <c r="L236" s="171"/>
      <c r="M236" s="160"/>
      <c r="N236" s="160"/>
      <c r="O236" s="160"/>
      <c r="P236" s="160"/>
      <c r="Q236" s="160"/>
    </row>
    <row r="237" spans="1:17" ht="15.75">
      <c r="A237" s="166">
        <v>11</v>
      </c>
      <c r="B237" s="170" t="s">
        <v>121</v>
      </c>
      <c r="C237" s="175" t="s">
        <v>965</v>
      </c>
      <c r="D237" s="168" t="s">
        <v>966</v>
      </c>
      <c r="E237" s="169"/>
      <c r="F237" s="169"/>
      <c r="G237" s="173"/>
      <c r="H237" s="173"/>
      <c r="I237" s="160"/>
      <c r="J237" s="160"/>
      <c r="K237" s="160"/>
      <c r="L237" s="160"/>
      <c r="M237" s="160"/>
      <c r="N237" s="160"/>
      <c r="O237" s="160"/>
      <c r="P237" s="160"/>
      <c r="Q237" s="160"/>
    </row>
    <row r="238" spans="1:17" ht="15.75">
      <c r="A238" s="166">
        <v>12</v>
      </c>
      <c r="B238" s="170" t="s">
        <v>124</v>
      </c>
      <c r="C238" s="175" t="s">
        <v>965</v>
      </c>
      <c r="D238" s="168" t="s">
        <v>966</v>
      </c>
      <c r="E238" s="169">
        <v>43132.3125</v>
      </c>
      <c r="F238" s="169">
        <v>43132.666666666664</v>
      </c>
      <c r="G238" s="169">
        <v>43143.312581018516</v>
      </c>
      <c r="H238" s="169">
        <v>43143.766030092593</v>
      </c>
      <c r="I238" s="160"/>
      <c r="J238" s="160"/>
      <c r="K238" s="171"/>
      <c r="L238" s="171"/>
      <c r="M238" s="160"/>
      <c r="N238" s="160"/>
      <c r="O238" s="160"/>
      <c r="P238" s="160"/>
      <c r="Q238" s="160"/>
    </row>
    <row r="239" spans="1:17" ht="15.75">
      <c r="A239" s="166">
        <v>13</v>
      </c>
      <c r="B239" s="170" t="s">
        <v>127</v>
      </c>
      <c r="C239" s="175" t="s">
        <v>965</v>
      </c>
      <c r="D239" s="168" t="s">
        <v>966</v>
      </c>
      <c r="E239" s="169">
        <v>43132.3125</v>
      </c>
      <c r="F239" s="169">
        <v>43132.666666666664</v>
      </c>
      <c r="G239" s="169">
        <v>43144.287569444445</v>
      </c>
      <c r="H239" s="169">
        <v>43144.754247685189</v>
      </c>
      <c r="I239" s="160"/>
      <c r="J239" s="160"/>
      <c r="K239" s="171"/>
      <c r="L239" s="171"/>
      <c r="M239" s="160"/>
      <c r="N239" s="160"/>
      <c r="O239" s="160"/>
      <c r="P239" s="160"/>
      <c r="Q239" s="160"/>
    </row>
    <row r="240" spans="1:17" ht="15.75">
      <c r="A240" s="166">
        <v>14</v>
      </c>
      <c r="B240" s="170" t="s">
        <v>130</v>
      </c>
      <c r="C240" s="175" t="s">
        <v>965</v>
      </c>
      <c r="D240" s="168" t="s">
        <v>966</v>
      </c>
      <c r="E240" s="169">
        <v>43132.3125</v>
      </c>
      <c r="F240" s="169">
        <v>43132.666666666664</v>
      </c>
      <c r="G240" s="169"/>
      <c r="H240" s="169"/>
      <c r="I240" s="160"/>
      <c r="J240" s="160"/>
      <c r="K240" s="171"/>
      <c r="L240" s="171"/>
      <c r="M240" s="160"/>
      <c r="N240" s="160"/>
      <c r="O240" s="160"/>
      <c r="P240" s="160"/>
      <c r="Q240" s="160"/>
    </row>
    <row r="241" spans="1:17" ht="15.75">
      <c r="A241" s="166">
        <v>15</v>
      </c>
      <c r="B241" s="170" t="s">
        <v>131</v>
      </c>
      <c r="C241" s="175" t="s">
        <v>965</v>
      </c>
      <c r="D241" s="168" t="s">
        <v>966</v>
      </c>
      <c r="E241" s="169">
        <v>43132.3125</v>
      </c>
      <c r="F241" s="169">
        <v>43132.666666666664</v>
      </c>
      <c r="G241" s="173"/>
      <c r="H241" s="173"/>
      <c r="I241" s="160"/>
      <c r="J241" s="160"/>
      <c r="K241" s="160"/>
      <c r="L241" s="160"/>
      <c r="M241" s="160"/>
      <c r="N241" s="160"/>
      <c r="O241" s="160"/>
      <c r="P241" s="160"/>
      <c r="Q241" s="160"/>
    </row>
    <row r="242" spans="1:17" ht="15.75">
      <c r="A242" s="166">
        <v>16</v>
      </c>
      <c r="B242" s="170" t="s">
        <v>132</v>
      </c>
      <c r="C242" s="175" t="s">
        <v>965</v>
      </c>
      <c r="D242" s="168" t="s">
        <v>966</v>
      </c>
      <c r="E242" s="169">
        <v>43132.3125</v>
      </c>
      <c r="F242" s="169">
        <v>43132.666666666664</v>
      </c>
      <c r="G242" s="173"/>
      <c r="H242" s="173"/>
      <c r="I242" s="160"/>
      <c r="J242" s="160"/>
      <c r="K242" s="160"/>
      <c r="L242" s="160"/>
      <c r="M242" s="160"/>
      <c r="N242" s="160"/>
      <c r="O242" s="160"/>
      <c r="P242" s="160"/>
      <c r="Q242" s="160"/>
    </row>
    <row r="243" spans="1:17" ht="15.75">
      <c r="A243" s="166">
        <v>17</v>
      </c>
      <c r="B243" s="170" t="s">
        <v>133</v>
      </c>
      <c r="C243" s="175" t="s">
        <v>965</v>
      </c>
      <c r="D243" s="168" t="s">
        <v>966</v>
      </c>
      <c r="E243" s="169">
        <v>43132.375</v>
      </c>
      <c r="F243" s="169">
        <v>43132.583333333336</v>
      </c>
      <c r="G243" s="169"/>
      <c r="H243" s="169"/>
      <c r="I243" s="160"/>
      <c r="J243" s="160"/>
      <c r="K243" s="171"/>
      <c r="L243" s="171"/>
      <c r="M243" s="160"/>
      <c r="N243" s="160"/>
      <c r="O243" s="160"/>
      <c r="P243" s="160"/>
      <c r="Q243" s="160"/>
    </row>
    <row r="244" spans="1:17" ht="15.75">
      <c r="A244" s="166">
        <v>18</v>
      </c>
      <c r="B244" s="170" t="s">
        <v>134</v>
      </c>
      <c r="C244" s="175" t="s">
        <v>965</v>
      </c>
      <c r="D244" s="168" t="s">
        <v>966</v>
      </c>
      <c r="E244" s="169"/>
      <c r="F244" s="169"/>
      <c r="G244" s="173"/>
      <c r="H244" s="173"/>
      <c r="I244" s="160"/>
      <c r="J244" s="160"/>
      <c r="K244" s="160"/>
      <c r="L244" s="160"/>
      <c r="M244" s="160"/>
      <c r="N244" s="160"/>
      <c r="O244" s="160"/>
      <c r="P244" s="160"/>
      <c r="Q244" s="160"/>
    </row>
    <row r="245" spans="1:17" ht="15.75">
      <c r="A245" s="166">
        <v>19</v>
      </c>
      <c r="B245" s="170" t="s">
        <v>135</v>
      </c>
      <c r="C245" s="175" t="s">
        <v>965</v>
      </c>
      <c r="D245" s="168" t="s">
        <v>966</v>
      </c>
      <c r="E245" s="169">
        <v>43132.3125</v>
      </c>
      <c r="F245" s="169">
        <v>43132.666666666664</v>
      </c>
      <c r="G245" s="169"/>
      <c r="H245" s="169"/>
      <c r="I245" s="160"/>
      <c r="J245" s="160"/>
      <c r="K245" s="171"/>
      <c r="L245" s="171"/>
      <c r="M245" s="160"/>
      <c r="N245" s="160"/>
      <c r="O245" s="160"/>
      <c r="P245" s="160"/>
      <c r="Q245" s="160"/>
    </row>
    <row r="246" spans="1:17" ht="15.75">
      <c r="A246" s="166">
        <v>20</v>
      </c>
      <c r="B246" s="170" t="s">
        <v>136</v>
      </c>
      <c r="C246" s="175" t="s">
        <v>965</v>
      </c>
      <c r="D246" s="168" t="s">
        <v>966</v>
      </c>
      <c r="E246" s="169">
        <v>43132.3125</v>
      </c>
      <c r="F246" s="169">
        <v>43132.666666666664</v>
      </c>
      <c r="G246" s="169"/>
      <c r="H246" s="169"/>
      <c r="I246" s="160"/>
      <c r="J246" s="160"/>
      <c r="K246" s="171"/>
      <c r="L246" s="171"/>
      <c r="M246" s="160"/>
      <c r="N246" s="160"/>
      <c r="O246" s="160"/>
      <c r="P246" s="160"/>
      <c r="Q246" s="160"/>
    </row>
    <row r="247" spans="1:17" ht="15.75">
      <c r="A247" s="166">
        <v>21</v>
      </c>
      <c r="B247" s="170" t="s">
        <v>137</v>
      </c>
      <c r="C247" s="175" t="s">
        <v>965</v>
      </c>
      <c r="D247" s="168" t="s">
        <v>966</v>
      </c>
      <c r="E247" s="169">
        <v>43132.3125</v>
      </c>
      <c r="F247" s="169">
        <v>43132.666666666664</v>
      </c>
      <c r="G247" s="169"/>
      <c r="H247" s="169"/>
      <c r="I247" s="160"/>
      <c r="J247" s="160"/>
      <c r="K247" s="171"/>
      <c r="L247" s="171"/>
      <c r="M247" s="160"/>
      <c r="N247" s="160"/>
      <c r="O247" s="160"/>
      <c r="P247" s="160"/>
      <c r="Q247" s="160"/>
    </row>
    <row r="248" spans="1:17" ht="15.75">
      <c r="A248" s="166">
        <v>22</v>
      </c>
      <c r="B248" s="170" t="s">
        <v>138</v>
      </c>
      <c r="C248" s="175" t="s">
        <v>965</v>
      </c>
      <c r="D248" s="168" t="s">
        <v>966</v>
      </c>
      <c r="E248" s="169">
        <v>43132.3125</v>
      </c>
      <c r="F248" s="169">
        <v>43132.666666666664</v>
      </c>
      <c r="G248" s="169"/>
      <c r="H248" s="173"/>
      <c r="I248" s="160"/>
      <c r="J248" s="160"/>
      <c r="K248" s="160"/>
      <c r="L248" s="160"/>
      <c r="M248" s="160"/>
      <c r="N248" s="160"/>
      <c r="O248" s="160"/>
      <c r="P248" s="160"/>
      <c r="Q248" s="160"/>
    </row>
    <row r="249" spans="1:17" ht="15.75">
      <c r="A249" s="166">
        <v>23</v>
      </c>
      <c r="B249" s="170" t="s">
        <v>139</v>
      </c>
      <c r="C249" s="175" t="s">
        <v>965</v>
      </c>
      <c r="D249" s="168" t="s">
        <v>966</v>
      </c>
      <c r="E249" s="169">
        <v>43132.3125</v>
      </c>
      <c r="F249" s="169">
        <v>43132.625</v>
      </c>
      <c r="G249" s="173"/>
      <c r="H249" s="173"/>
      <c r="I249" s="160"/>
      <c r="J249" s="160"/>
      <c r="K249" s="160"/>
      <c r="L249" s="160"/>
      <c r="M249" s="160"/>
      <c r="N249" s="160"/>
      <c r="O249" s="160"/>
      <c r="P249" s="160"/>
      <c r="Q249" s="160"/>
    </row>
    <row r="250" spans="1:17" ht="15.75">
      <c r="A250" s="166">
        <v>24</v>
      </c>
      <c r="B250" s="170" t="s">
        <v>140</v>
      </c>
      <c r="C250" s="175" t="s">
        <v>965</v>
      </c>
      <c r="D250" s="168" t="s">
        <v>966</v>
      </c>
      <c r="E250" s="169">
        <v>43132.375</v>
      </c>
      <c r="F250" s="169">
        <v>43132.583333333336</v>
      </c>
      <c r="G250" s="173"/>
      <c r="H250" s="173"/>
      <c r="I250" s="160"/>
      <c r="J250" s="160"/>
      <c r="K250" s="160"/>
      <c r="L250" s="160"/>
      <c r="M250" s="160"/>
      <c r="N250" s="160"/>
      <c r="O250" s="160"/>
      <c r="P250" s="160"/>
      <c r="Q250" s="160"/>
    </row>
    <row r="251" spans="1:17" ht="15.75">
      <c r="A251" s="166">
        <v>25</v>
      </c>
      <c r="B251" s="170" t="s">
        <v>141</v>
      </c>
      <c r="C251" s="175" t="s">
        <v>965</v>
      </c>
      <c r="D251" s="168" t="s">
        <v>966</v>
      </c>
      <c r="E251" s="169"/>
      <c r="F251" s="169"/>
      <c r="G251" s="173"/>
      <c r="H251" s="173"/>
      <c r="I251" s="160"/>
      <c r="J251" s="160"/>
      <c r="K251" s="160"/>
      <c r="L251" s="160"/>
      <c r="M251" s="160"/>
      <c r="N251" s="160"/>
      <c r="O251" s="160"/>
      <c r="P251" s="160"/>
      <c r="Q251" s="160"/>
    </row>
    <row r="252" spans="1:17" ht="15.75">
      <c r="A252" s="166">
        <v>26</v>
      </c>
      <c r="B252" s="170" t="s">
        <v>142</v>
      </c>
      <c r="C252" s="175" t="s">
        <v>965</v>
      </c>
      <c r="D252" s="168" t="s">
        <v>966</v>
      </c>
      <c r="E252" s="169">
        <v>43132.3125</v>
      </c>
      <c r="F252" s="169">
        <v>43132.666666666664</v>
      </c>
      <c r="G252" s="173"/>
      <c r="H252" s="173"/>
      <c r="I252" s="160"/>
      <c r="J252" s="160"/>
      <c r="K252" s="160"/>
      <c r="L252" s="160"/>
      <c r="M252" s="160"/>
      <c r="N252" s="160"/>
      <c r="O252" s="160"/>
      <c r="P252" s="160"/>
      <c r="Q252" s="160"/>
    </row>
    <row r="253" spans="1:17" ht="15.75">
      <c r="A253" s="166">
        <v>27</v>
      </c>
      <c r="B253" s="170" t="s">
        <v>143</v>
      </c>
      <c r="C253" s="175" t="s">
        <v>965</v>
      </c>
      <c r="D253" s="168" t="s">
        <v>966</v>
      </c>
      <c r="E253" s="169">
        <v>43132.3125</v>
      </c>
      <c r="F253" s="169">
        <v>43132.666666666664</v>
      </c>
      <c r="G253" s="173"/>
      <c r="H253" s="173"/>
      <c r="I253" s="160"/>
      <c r="J253" s="160"/>
      <c r="K253" s="160"/>
      <c r="L253" s="160"/>
      <c r="M253" s="160"/>
      <c r="N253" s="160"/>
      <c r="O253" s="160"/>
      <c r="P253" s="160"/>
      <c r="Q253" s="160"/>
    </row>
    <row r="254" spans="1:17" ht="15.75">
      <c r="A254" s="166">
        <v>28</v>
      </c>
      <c r="B254" s="170" t="s">
        <v>144</v>
      </c>
      <c r="C254" s="175" t="s">
        <v>965</v>
      </c>
      <c r="D254" s="168" t="s">
        <v>966</v>
      </c>
      <c r="E254" s="169">
        <v>43132.3125</v>
      </c>
      <c r="F254" s="169">
        <v>43132.666666666664</v>
      </c>
      <c r="G254" s="173"/>
      <c r="H254" s="173"/>
      <c r="I254" s="160"/>
      <c r="J254" s="160"/>
      <c r="K254" s="160"/>
      <c r="L254" s="160"/>
      <c r="M254" s="160"/>
      <c r="N254" s="160"/>
      <c r="O254" s="160"/>
      <c r="P254" s="160"/>
      <c r="Q254" s="160"/>
    </row>
    <row r="255" spans="1:17" ht="15.75">
      <c r="A255" s="166">
        <v>1</v>
      </c>
      <c r="B255" s="167" t="s">
        <v>103</v>
      </c>
      <c r="C255" s="175" t="s">
        <v>967</v>
      </c>
      <c r="D255" s="168" t="s">
        <v>968</v>
      </c>
      <c r="E255" s="169">
        <v>43132.3125</v>
      </c>
      <c r="F255" s="169">
        <v>43132.666666666664</v>
      </c>
      <c r="G255" s="173"/>
      <c r="H255" s="173"/>
      <c r="I255" s="160"/>
      <c r="J255" s="160"/>
      <c r="K255" s="160"/>
      <c r="L255" s="160"/>
      <c r="M255" s="160"/>
      <c r="N255" s="160"/>
      <c r="O255" s="160"/>
      <c r="P255" s="160"/>
      <c r="Q255" s="160"/>
    </row>
    <row r="256" spans="1:17" ht="15.75">
      <c r="A256" s="166">
        <v>2</v>
      </c>
      <c r="B256" s="170" t="s">
        <v>106</v>
      </c>
      <c r="C256" s="175" t="s">
        <v>967</v>
      </c>
      <c r="D256" s="168" t="s">
        <v>968</v>
      </c>
      <c r="E256" s="169">
        <v>43132.3125</v>
      </c>
      <c r="F256" s="169">
        <v>43132.625</v>
      </c>
      <c r="G256" s="173"/>
      <c r="H256" s="173"/>
      <c r="I256" s="160"/>
      <c r="J256" s="160"/>
      <c r="K256" s="160"/>
      <c r="L256" s="160"/>
      <c r="M256" s="160"/>
      <c r="N256" s="160"/>
      <c r="O256" s="160"/>
      <c r="P256" s="160"/>
      <c r="Q256" s="160"/>
    </row>
    <row r="257" spans="1:17" ht="15.75">
      <c r="A257" s="166">
        <v>3</v>
      </c>
      <c r="B257" s="170" t="s">
        <v>107</v>
      </c>
      <c r="C257" s="175" t="s">
        <v>967</v>
      </c>
      <c r="D257" s="168" t="s">
        <v>968</v>
      </c>
      <c r="E257" s="169">
        <v>43132.375</v>
      </c>
      <c r="F257" s="169">
        <v>43132.583333333336</v>
      </c>
      <c r="G257" s="173"/>
      <c r="H257" s="173"/>
      <c r="I257" s="160"/>
      <c r="J257" s="160"/>
      <c r="K257" s="160"/>
      <c r="L257" s="160"/>
      <c r="M257" s="160"/>
      <c r="N257" s="160"/>
      <c r="O257" s="160"/>
      <c r="P257" s="160"/>
      <c r="Q257" s="160"/>
    </row>
    <row r="258" spans="1:17" ht="15.75">
      <c r="A258" s="166">
        <v>4</v>
      </c>
      <c r="B258" s="170" t="s">
        <v>109</v>
      </c>
      <c r="C258" s="175" t="s">
        <v>967</v>
      </c>
      <c r="D258" s="168" t="s">
        <v>968</v>
      </c>
      <c r="E258" s="169"/>
      <c r="F258" s="169"/>
      <c r="G258" s="173"/>
      <c r="H258" s="173"/>
      <c r="I258" s="160"/>
      <c r="J258" s="160"/>
      <c r="K258" s="160"/>
      <c r="L258" s="160"/>
      <c r="M258" s="160"/>
      <c r="N258" s="160"/>
      <c r="O258" s="160"/>
      <c r="P258" s="160"/>
      <c r="Q258" s="160"/>
    </row>
    <row r="259" spans="1:17" ht="15.75">
      <c r="A259" s="166">
        <v>5</v>
      </c>
      <c r="B259" s="170" t="s">
        <v>110</v>
      </c>
      <c r="C259" s="175" t="s">
        <v>967</v>
      </c>
      <c r="D259" s="168" t="s">
        <v>968</v>
      </c>
      <c r="E259" s="169">
        <v>43132.3125</v>
      </c>
      <c r="F259" s="169">
        <v>43132.666666666664</v>
      </c>
      <c r="G259" s="169">
        <v>43136.272326388891</v>
      </c>
      <c r="H259" s="169">
        <v>43136.775775462964</v>
      </c>
      <c r="I259" s="160"/>
      <c r="J259" s="160"/>
      <c r="K259" s="171"/>
      <c r="L259" s="171"/>
      <c r="M259" s="160"/>
      <c r="N259" s="160"/>
      <c r="O259" s="160"/>
      <c r="P259" s="160"/>
      <c r="Q259" s="160"/>
    </row>
    <row r="260" spans="1:17" ht="15.75">
      <c r="A260" s="166">
        <v>6</v>
      </c>
      <c r="B260" s="170" t="s">
        <v>111</v>
      </c>
      <c r="C260" s="175" t="s">
        <v>967</v>
      </c>
      <c r="D260" s="168" t="s">
        <v>968</v>
      </c>
      <c r="E260" s="169">
        <v>43132.3125</v>
      </c>
      <c r="F260" s="169">
        <v>43132.666666666664</v>
      </c>
      <c r="G260" s="169">
        <v>43138.303564814814</v>
      </c>
      <c r="H260" s="169">
        <v>43138.76394675926</v>
      </c>
      <c r="I260" s="160"/>
      <c r="J260" s="160"/>
      <c r="K260" s="171"/>
      <c r="L260" s="171"/>
      <c r="M260" s="160"/>
      <c r="N260" s="160"/>
      <c r="O260" s="160"/>
      <c r="P260" s="160"/>
      <c r="Q260" s="160"/>
    </row>
    <row r="261" spans="1:17" ht="15.75">
      <c r="A261" s="166">
        <v>7</v>
      </c>
      <c r="B261" s="170" t="s">
        <v>112</v>
      </c>
      <c r="C261" s="175" t="s">
        <v>967</v>
      </c>
      <c r="D261" s="168" t="s">
        <v>968</v>
      </c>
      <c r="E261" s="169">
        <v>43132.3125</v>
      </c>
      <c r="F261" s="169">
        <v>43132.666666666664</v>
      </c>
      <c r="G261" s="169">
        <v>43139.309155092589</v>
      </c>
      <c r="H261" s="169">
        <v>43139.756331018521</v>
      </c>
      <c r="I261" s="160"/>
      <c r="J261" s="160"/>
      <c r="K261" s="171"/>
      <c r="L261" s="171"/>
      <c r="M261" s="160"/>
      <c r="N261" s="160"/>
      <c r="O261" s="160"/>
      <c r="P261" s="160"/>
      <c r="Q261" s="160"/>
    </row>
    <row r="262" spans="1:17" ht="15.75">
      <c r="A262" s="166">
        <v>8</v>
      </c>
      <c r="B262" s="170" t="s">
        <v>114</v>
      </c>
      <c r="C262" s="175" t="s">
        <v>967</v>
      </c>
      <c r="D262" s="168" t="s">
        <v>968</v>
      </c>
      <c r="E262" s="169">
        <v>43132.3125</v>
      </c>
      <c r="F262" s="169">
        <v>43132.666666666664</v>
      </c>
      <c r="G262" s="169">
        <v>43140.311736111114</v>
      </c>
      <c r="H262" s="169">
        <v>43140.718854166669</v>
      </c>
      <c r="I262" s="160"/>
      <c r="J262" s="160"/>
      <c r="K262" s="171"/>
      <c r="L262" s="171"/>
      <c r="M262" s="160"/>
      <c r="N262" s="160"/>
      <c r="O262" s="160"/>
      <c r="P262" s="160"/>
      <c r="Q262" s="160"/>
    </row>
    <row r="263" spans="1:17" ht="15.75">
      <c r="A263" s="166">
        <v>9</v>
      </c>
      <c r="B263" s="170" t="s">
        <v>117</v>
      </c>
      <c r="C263" s="175" t="s">
        <v>967</v>
      </c>
      <c r="D263" s="168" t="s">
        <v>968</v>
      </c>
      <c r="E263" s="169">
        <v>43132.3125</v>
      </c>
      <c r="F263" s="169">
        <v>43132.625</v>
      </c>
      <c r="G263" s="169">
        <v>43141.375057870369</v>
      </c>
      <c r="H263" s="169">
        <v>43141.717627314814</v>
      </c>
      <c r="I263" s="160"/>
      <c r="J263" s="160"/>
      <c r="K263" s="171"/>
      <c r="L263" s="171"/>
      <c r="M263" s="160"/>
      <c r="N263" s="160"/>
      <c r="O263" s="160"/>
      <c r="P263" s="160"/>
      <c r="Q263" s="160"/>
    </row>
    <row r="264" spans="1:17" ht="15.75">
      <c r="A264" s="166">
        <v>10</v>
      </c>
      <c r="B264" s="170" t="s">
        <v>120</v>
      </c>
      <c r="C264" s="175" t="s">
        <v>967</v>
      </c>
      <c r="D264" s="168" t="s">
        <v>968</v>
      </c>
      <c r="E264" s="169">
        <v>43132.375</v>
      </c>
      <c r="F264" s="169">
        <v>43132.583333333336</v>
      </c>
      <c r="G264" s="173"/>
      <c r="H264" s="173"/>
      <c r="I264" s="160"/>
      <c r="J264" s="160"/>
      <c r="K264" s="160"/>
      <c r="L264" s="160"/>
      <c r="M264" s="160"/>
      <c r="N264" s="160"/>
      <c r="O264" s="160"/>
      <c r="P264" s="160"/>
      <c r="Q264" s="160"/>
    </row>
    <row r="265" spans="1:17" ht="15.75">
      <c r="A265" s="166">
        <v>11</v>
      </c>
      <c r="B265" s="170" t="s">
        <v>121</v>
      </c>
      <c r="C265" s="175" t="s">
        <v>967</v>
      </c>
      <c r="D265" s="168" t="s">
        <v>968</v>
      </c>
      <c r="E265" s="169"/>
      <c r="F265" s="169"/>
      <c r="G265" s="173"/>
      <c r="H265" s="173"/>
      <c r="I265" s="160"/>
      <c r="J265" s="160"/>
      <c r="K265" s="160"/>
      <c r="L265" s="160"/>
      <c r="M265" s="160"/>
      <c r="N265" s="160"/>
      <c r="O265" s="160"/>
      <c r="P265" s="160"/>
      <c r="Q265" s="160"/>
    </row>
    <row r="266" spans="1:17" ht="15.75">
      <c r="A266" s="166">
        <v>12</v>
      </c>
      <c r="B266" s="170" t="s">
        <v>124</v>
      </c>
      <c r="C266" s="175" t="s">
        <v>967</v>
      </c>
      <c r="D266" s="168" t="s">
        <v>968</v>
      </c>
      <c r="E266" s="169">
        <v>43132.3125</v>
      </c>
      <c r="F266" s="169">
        <v>43132.666666666664</v>
      </c>
      <c r="G266" s="169">
        <v>43143.294525462959</v>
      </c>
      <c r="H266" s="169">
        <v>43143.679270833331</v>
      </c>
      <c r="I266" s="160"/>
      <c r="J266" s="160"/>
      <c r="K266" s="171"/>
      <c r="L266" s="171"/>
      <c r="M266" s="160"/>
      <c r="N266" s="160"/>
      <c r="O266" s="160"/>
      <c r="P266" s="160"/>
      <c r="Q266" s="160"/>
    </row>
    <row r="267" spans="1:17" ht="15.75">
      <c r="A267" s="166">
        <v>13</v>
      </c>
      <c r="B267" s="170" t="s">
        <v>127</v>
      </c>
      <c r="C267" s="175" t="s">
        <v>967</v>
      </c>
      <c r="D267" s="168" t="s">
        <v>968</v>
      </c>
      <c r="E267" s="169">
        <v>43132.3125</v>
      </c>
      <c r="F267" s="169">
        <v>43132.666666666664</v>
      </c>
      <c r="G267" s="169">
        <v>43144.275775462964</v>
      </c>
      <c r="H267" s="169">
        <v>43144.711157407408</v>
      </c>
      <c r="I267" s="160"/>
      <c r="J267" s="160"/>
      <c r="K267" s="171"/>
      <c r="L267" s="171"/>
      <c r="M267" s="160"/>
      <c r="N267" s="160"/>
      <c r="O267" s="160"/>
      <c r="P267" s="160"/>
      <c r="Q267" s="160"/>
    </row>
    <row r="268" spans="1:17" ht="15.75">
      <c r="A268" s="166">
        <v>14</v>
      </c>
      <c r="B268" s="170" t="s">
        <v>130</v>
      </c>
      <c r="C268" s="175" t="s">
        <v>967</v>
      </c>
      <c r="D268" s="168" t="s">
        <v>968</v>
      </c>
      <c r="E268" s="169">
        <v>43132.3125</v>
      </c>
      <c r="F268" s="169">
        <v>43132.666666666664</v>
      </c>
      <c r="G268" s="169"/>
      <c r="H268" s="169"/>
      <c r="I268" s="160"/>
      <c r="J268" s="160"/>
      <c r="K268" s="171"/>
      <c r="L268" s="171"/>
      <c r="M268" s="160"/>
      <c r="N268" s="160"/>
      <c r="O268" s="160"/>
      <c r="P268" s="160"/>
      <c r="Q268" s="160"/>
    </row>
    <row r="269" spans="1:17" ht="15.75">
      <c r="A269" s="166">
        <v>15</v>
      </c>
      <c r="B269" s="170" t="s">
        <v>131</v>
      </c>
      <c r="C269" s="175" t="s">
        <v>967</v>
      </c>
      <c r="D269" s="168" t="s">
        <v>968</v>
      </c>
      <c r="E269" s="169">
        <v>43132.3125</v>
      </c>
      <c r="F269" s="169">
        <v>43132.666666666664</v>
      </c>
      <c r="G269" s="169"/>
      <c r="H269" s="169"/>
      <c r="I269" s="160"/>
      <c r="J269" s="160"/>
      <c r="K269" s="171"/>
      <c r="L269" s="171"/>
      <c r="M269" s="160"/>
      <c r="N269" s="160"/>
      <c r="O269" s="160"/>
      <c r="P269" s="160"/>
      <c r="Q269" s="160"/>
    </row>
    <row r="270" spans="1:17" ht="15.75">
      <c r="A270" s="166">
        <v>16</v>
      </c>
      <c r="B270" s="170" t="s">
        <v>132</v>
      </c>
      <c r="C270" s="175" t="s">
        <v>967</v>
      </c>
      <c r="D270" s="168" t="s">
        <v>968</v>
      </c>
      <c r="E270" s="169">
        <v>43132.3125</v>
      </c>
      <c r="F270" s="169">
        <v>43132.666666666664</v>
      </c>
      <c r="G270" s="173"/>
      <c r="H270" s="173"/>
      <c r="I270" s="160"/>
      <c r="J270" s="160"/>
      <c r="K270" s="160"/>
      <c r="L270" s="160"/>
      <c r="M270" s="160"/>
      <c r="N270" s="160"/>
      <c r="O270" s="160"/>
      <c r="P270" s="160"/>
      <c r="Q270" s="160"/>
    </row>
    <row r="271" spans="1:17" ht="15.75">
      <c r="A271" s="166">
        <v>17</v>
      </c>
      <c r="B271" s="170" t="s">
        <v>133</v>
      </c>
      <c r="C271" s="175" t="s">
        <v>967</v>
      </c>
      <c r="D271" s="168" t="s">
        <v>968</v>
      </c>
      <c r="E271" s="169">
        <v>43132.375</v>
      </c>
      <c r="F271" s="169">
        <v>43132.583333333336</v>
      </c>
      <c r="G271" s="173"/>
      <c r="H271" s="173"/>
      <c r="I271" s="160"/>
      <c r="J271" s="160"/>
      <c r="K271" s="160"/>
      <c r="L271" s="160"/>
      <c r="M271" s="160"/>
      <c r="N271" s="160"/>
      <c r="O271" s="160"/>
      <c r="P271" s="160"/>
      <c r="Q271" s="160"/>
    </row>
    <row r="272" spans="1:17" ht="15.75">
      <c r="A272" s="166">
        <v>18</v>
      </c>
      <c r="B272" s="170" t="s">
        <v>134</v>
      </c>
      <c r="C272" s="175" t="s">
        <v>967</v>
      </c>
      <c r="D272" s="168" t="s">
        <v>968</v>
      </c>
      <c r="E272" s="169"/>
      <c r="F272" s="169"/>
      <c r="G272" s="173"/>
      <c r="H272" s="173"/>
      <c r="I272" s="160"/>
      <c r="J272" s="160"/>
      <c r="K272" s="160"/>
      <c r="L272" s="160"/>
      <c r="M272" s="160"/>
      <c r="N272" s="160"/>
      <c r="O272" s="160"/>
      <c r="P272" s="160"/>
      <c r="Q272" s="160"/>
    </row>
    <row r="273" spans="1:17" ht="15.75">
      <c r="A273" s="166">
        <v>19</v>
      </c>
      <c r="B273" s="170" t="s">
        <v>135</v>
      </c>
      <c r="C273" s="175" t="s">
        <v>967</v>
      </c>
      <c r="D273" s="168" t="s">
        <v>968</v>
      </c>
      <c r="E273" s="169">
        <v>43132.3125</v>
      </c>
      <c r="F273" s="169">
        <v>43132.666666666664</v>
      </c>
      <c r="G273" s="169"/>
      <c r="H273" s="169"/>
      <c r="I273" s="160"/>
      <c r="J273" s="160"/>
      <c r="K273" s="171"/>
      <c r="L273" s="171"/>
      <c r="M273" s="160"/>
      <c r="N273" s="160"/>
      <c r="O273" s="160"/>
      <c r="P273" s="160"/>
      <c r="Q273" s="160"/>
    </row>
    <row r="274" spans="1:17" ht="15.75">
      <c r="A274" s="166">
        <v>20</v>
      </c>
      <c r="B274" s="170" t="s">
        <v>136</v>
      </c>
      <c r="C274" s="175" t="s">
        <v>967</v>
      </c>
      <c r="D274" s="168" t="s">
        <v>968</v>
      </c>
      <c r="E274" s="169">
        <v>43132.3125</v>
      </c>
      <c r="F274" s="169">
        <v>43132.666666666664</v>
      </c>
      <c r="G274" s="169"/>
      <c r="H274" s="169"/>
      <c r="I274" s="160"/>
      <c r="J274" s="160"/>
      <c r="K274" s="171"/>
      <c r="L274" s="171"/>
      <c r="M274" s="160"/>
      <c r="N274" s="160"/>
      <c r="O274" s="160"/>
      <c r="P274" s="160"/>
      <c r="Q274" s="160"/>
    </row>
    <row r="275" spans="1:17" ht="15.75">
      <c r="A275" s="166">
        <v>21</v>
      </c>
      <c r="B275" s="170" t="s">
        <v>137</v>
      </c>
      <c r="C275" s="175" t="s">
        <v>967</v>
      </c>
      <c r="D275" s="168" t="s">
        <v>968</v>
      </c>
      <c r="E275" s="169">
        <v>43132.3125</v>
      </c>
      <c r="F275" s="169">
        <v>43132.666666666664</v>
      </c>
      <c r="G275" s="169"/>
      <c r="H275" s="169"/>
      <c r="I275" s="160"/>
      <c r="J275" s="160"/>
      <c r="K275" s="171"/>
      <c r="L275" s="171"/>
      <c r="M275" s="160"/>
      <c r="N275" s="160"/>
      <c r="O275" s="160"/>
      <c r="P275" s="160"/>
      <c r="Q275" s="160"/>
    </row>
    <row r="276" spans="1:17" ht="15.75">
      <c r="A276" s="166">
        <v>22</v>
      </c>
      <c r="B276" s="170" t="s">
        <v>138</v>
      </c>
      <c r="C276" s="175" t="s">
        <v>967</v>
      </c>
      <c r="D276" s="168" t="s">
        <v>968</v>
      </c>
      <c r="E276" s="169">
        <v>43132.3125</v>
      </c>
      <c r="F276" s="169">
        <v>43132.666666666664</v>
      </c>
      <c r="G276" s="169"/>
      <c r="H276" s="173"/>
      <c r="I276" s="160"/>
      <c r="J276" s="160"/>
      <c r="K276" s="160"/>
      <c r="L276" s="160"/>
      <c r="M276" s="160"/>
      <c r="N276" s="160"/>
      <c r="O276" s="160"/>
      <c r="P276" s="160"/>
      <c r="Q276" s="160"/>
    </row>
    <row r="277" spans="1:17" ht="15.75">
      <c r="A277" s="166">
        <v>23</v>
      </c>
      <c r="B277" s="170" t="s">
        <v>139</v>
      </c>
      <c r="C277" s="175" t="s">
        <v>967</v>
      </c>
      <c r="D277" s="168" t="s">
        <v>968</v>
      </c>
      <c r="E277" s="169">
        <v>43132.3125</v>
      </c>
      <c r="F277" s="169">
        <v>43132.625</v>
      </c>
      <c r="G277" s="173"/>
      <c r="H277" s="173"/>
      <c r="I277" s="160"/>
      <c r="J277" s="160"/>
      <c r="K277" s="160"/>
      <c r="L277" s="160"/>
      <c r="M277" s="160"/>
      <c r="N277" s="160"/>
      <c r="O277" s="160"/>
      <c r="P277" s="160"/>
      <c r="Q277" s="160"/>
    </row>
    <row r="278" spans="1:17" ht="15.75">
      <c r="A278" s="166">
        <v>24</v>
      </c>
      <c r="B278" s="170" t="s">
        <v>140</v>
      </c>
      <c r="C278" s="175" t="s">
        <v>967</v>
      </c>
      <c r="D278" s="168" t="s">
        <v>968</v>
      </c>
      <c r="E278" s="169">
        <v>43132.375</v>
      </c>
      <c r="F278" s="169">
        <v>43132.583333333336</v>
      </c>
      <c r="G278" s="173"/>
      <c r="H278" s="173"/>
      <c r="I278" s="160"/>
      <c r="J278" s="160"/>
      <c r="K278" s="160"/>
      <c r="L278" s="160"/>
      <c r="M278" s="160"/>
      <c r="N278" s="160"/>
      <c r="O278" s="160"/>
      <c r="P278" s="160"/>
      <c r="Q278" s="160"/>
    </row>
    <row r="279" spans="1:17" ht="15.75">
      <c r="A279" s="166">
        <v>25</v>
      </c>
      <c r="B279" s="170" t="s">
        <v>141</v>
      </c>
      <c r="C279" s="175" t="s">
        <v>967</v>
      </c>
      <c r="D279" s="168" t="s">
        <v>968</v>
      </c>
      <c r="E279" s="169"/>
      <c r="F279" s="169"/>
      <c r="G279" s="173"/>
      <c r="H279" s="173"/>
      <c r="I279" s="160"/>
      <c r="J279" s="160"/>
      <c r="K279" s="160"/>
      <c r="L279" s="160"/>
      <c r="M279" s="160"/>
      <c r="N279" s="160"/>
      <c r="O279" s="160"/>
      <c r="P279" s="160"/>
      <c r="Q279" s="160"/>
    </row>
    <row r="280" spans="1:17" ht="15.75">
      <c r="A280" s="166">
        <v>26</v>
      </c>
      <c r="B280" s="170" t="s">
        <v>142</v>
      </c>
      <c r="C280" s="175" t="s">
        <v>967</v>
      </c>
      <c r="D280" s="168" t="s">
        <v>968</v>
      </c>
      <c r="E280" s="169">
        <v>43132.3125</v>
      </c>
      <c r="F280" s="169">
        <v>43132.666666666664</v>
      </c>
      <c r="G280" s="173"/>
      <c r="H280" s="173"/>
      <c r="I280" s="160"/>
      <c r="J280" s="160"/>
      <c r="K280" s="160"/>
      <c r="L280" s="160"/>
      <c r="M280" s="160"/>
      <c r="N280" s="160"/>
      <c r="O280" s="160"/>
      <c r="P280" s="160"/>
      <c r="Q280" s="160"/>
    </row>
    <row r="281" spans="1:17" ht="15.75">
      <c r="A281" s="166">
        <v>27</v>
      </c>
      <c r="B281" s="170" t="s">
        <v>143</v>
      </c>
      <c r="C281" s="175" t="s">
        <v>967</v>
      </c>
      <c r="D281" s="168" t="s">
        <v>968</v>
      </c>
      <c r="E281" s="169">
        <v>43132.3125</v>
      </c>
      <c r="F281" s="169">
        <v>43132.666666666664</v>
      </c>
      <c r="G281" s="173"/>
      <c r="H281" s="173"/>
      <c r="I281" s="160"/>
      <c r="J281" s="160"/>
      <c r="K281" s="160"/>
      <c r="L281" s="160"/>
      <c r="M281" s="160"/>
      <c r="N281" s="160"/>
      <c r="O281" s="160"/>
      <c r="P281" s="160"/>
      <c r="Q281" s="160"/>
    </row>
    <row r="282" spans="1:17" ht="15.75">
      <c r="A282" s="166">
        <v>28</v>
      </c>
      <c r="B282" s="170" t="s">
        <v>144</v>
      </c>
      <c r="C282" s="175" t="s">
        <v>967</v>
      </c>
      <c r="D282" s="168" t="s">
        <v>968</v>
      </c>
      <c r="E282" s="169">
        <v>43132.3125</v>
      </c>
      <c r="F282" s="169">
        <v>43132.666666666664</v>
      </c>
      <c r="G282" s="173"/>
      <c r="H282" s="173"/>
      <c r="I282" s="160"/>
      <c r="J282" s="160"/>
      <c r="K282" s="160"/>
      <c r="L282" s="160"/>
      <c r="M282" s="160"/>
      <c r="N282" s="160"/>
      <c r="O282" s="160"/>
      <c r="P282" s="160"/>
      <c r="Q282" s="160"/>
    </row>
    <row r="283" spans="1:17" ht="15.75">
      <c r="A283" s="166">
        <v>1</v>
      </c>
      <c r="B283" s="167" t="s">
        <v>103</v>
      </c>
      <c r="C283" s="168" t="s">
        <v>969</v>
      </c>
      <c r="D283" s="168" t="s">
        <v>970</v>
      </c>
      <c r="E283" s="169">
        <v>43132.3125</v>
      </c>
      <c r="F283" s="169">
        <v>43132.666666666664</v>
      </c>
      <c r="G283" s="169">
        <v>43132.302164351851</v>
      </c>
      <c r="H283" s="169">
        <v>43132.718761574077</v>
      </c>
      <c r="I283" s="160"/>
      <c r="J283" s="160"/>
      <c r="K283" s="171"/>
      <c r="L283" s="171"/>
      <c r="M283" s="174"/>
      <c r="N283" s="160"/>
      <c r="O283" s="160"/>
      <c r="P283" s="160"/>
      <c r="Q283" s="160"/>
    </row>
    <row r="284" spans="1:17" ht="15.75">
      <c r="A284" s="166">
        <v>2</v>
      </c>
      <c r="B284" s="170" t="s">
        <v>106</v>
      </c>
      <c r="C284" s="168" t="s">
        <v>969</v>
      </c>
      <c r="D284" s="168" t="s">
        <v>970</v>
      </c>
      <c r="E284" s="169">
        <v>43132.3125</v>
      </c>
      <c r="F284" s="169">
        <v>43132.625</v>
      </c>
      <c r="G284" s="169">
        <v>43133.29173611111</v>
      </c>
      <c r="H284" s="169">
        <v>43133.76666666667</v>
      </c>
      <c r="I284" s="160"/>
      <c r="J284" s="160"/>
      <c r="K284" s="171"/>
      <c r="L284" s="171"/>
      <c r="M284" s="160"/>
      <c r="N284" s="160"/>
      <c r="O284" s="160"/>
      <c r="P284" s="160"/>
      <c r="Q284" s="160"/>
    </row>
    <row r="285" spans="1:17" ht="15.75">
      <c r="A285" s="166">
        <v>3</v>
      </c>
      <c r="B285" s="170" t="s">
        <v>107</v>
      </c>
      <c r="C285" s="168" t="s">
        <v>969</v>
      </c>
      <c r="D285" s="168" t="s">
        <v>970</v>
      </c>
      <c r="E285" s="169">
        <v>43132.375</v>
      </c>
      <c r="F285" s="169">
        <v>43132.583333333336</v>
      </c>
      <c r="G285" s="169">
        <v>43134.30841435185</v>
      </c>
      <c r="H285" s="169">
        <v>43134.852129629631</v>
      </c>
      <c r="I285" s="160"/>
      <c r="J285" s="160"/>
      <c r="K285" s="171"/>
      <c r="L285" s="171"/>
      <c r="M285" s="174"/>
      <c r="N285" s="160"/>
      <c r="O285" s="160"/>
      <c r="P285" s="160"/>
      <c r="Q285" s="160"/>
    </row>
    <row r="286" spans="1:17" ht="15.75">
      <c r="A286" s="166">
        <v>4</v>
      </c>
      <c r="B286" s="170" t="s">
        <v>109</v>
      </c>
      <c r="C286" s="168" t="s">
        <v>969</v>
      </c>
      <c r="D286" s="168" t="s">
        <v>970</v>
      </c>
      <c r="E286" s="169"/>
      <c r="F286" s="169"/>
      <c r="G286" s="173"/>
      <c r="H286" s="173"/>
      <c r="I286" s="160"/>
      <c r="J286" s="160"/>
      <c r="K286" s="160"/>
      <c r="L286" s="160"/>
      <c r="M286" s="160"/>
      <c r="N286" s="160"/>
      <c r="O286" s="160"/>
      <c r="P286" s="160"/>
      <c r="Q286" s="160"/>
    </row>
    <row r="287" spans="1:17" ht="15.75">
      <c r="A287" s="166">
        <v>5</v>
      </c>
      <c r="B287" s="170" t="s">
        <v>110</v>
      </c>
      <c r="C287" s="168" t="s">
        <v>969</v>
      </c>
      <c r="D287" s="168" t="s">
        <v>970</v>
      </c>
      <c r="E287" s="169">
        <v>43132.3125</v>
      </c>
      <c r="F287" s="169">
        <v>43132.666666666664</v>
      </c>
      <c r="G287" s="169">
        <v>43138.303564814814</v>
      </c>
      <c r="H287" s="169">
        <v>43138.76394675926</v>
      </c>
      <c r="I287" s="160"/>
      <c r="J287" s="160"/>
      <c r="K287" s="171"/>
      <c r="L287" s="171"/>
      <c r="M287" s="174"/>
      <c r="N287" s="160"/>
      <c r="O287" s="160"/>
      <c r="P287" s="160"/>
      <c r="Q287" s="160"/>
    </row>
    <row r="288" spans="1:17" ht="15.75">
      <c r="A288" s="166">
        <v>6</v>
      </c>
      <c r="B288" s="170" t="s">
        <v>111</v>
      </c>
      <c r="C288" s="168" t="s">
        <v>969</v>
      </c>
      <c r="D288" s="168" t="s">
        <v>970</v>
      </c>
      <c r="E288" s="169">
        <v>43132.3125</v>
      </c>
      <c r="F288" s="169">
        <v>43132.666666666664</v>
      </c>
      <c r="G288" s="169">
        <v>43139.309155092589</v>
      </c>
      <c r="H288" s="169">
        <v>43139.756331018521</v>
      </c>
      <c r="I288" s="160"/>
      <c r="J288" s="160"/>
      <c r="K288" s="171"/>
      <c r="L288" s="171"/>
      <c r="M288" s="174"/>
      <c r="N288" s="160"/>
      <c r="O288" s="160"/>
      <c r="P288" s="160"/>
      <c r="Q288" s="160"/>
    </row>
    <row r="289" spans="1:17" ht="15.75">
      <c r="A289" s="166">
        <v>7</v>
      </c>
      <c r="B289" s="170" t="s">
        <v>112</v>
      </c>
      <c r="C289" s="168" t="s">
        <v>969</v>
      </c>
      <c r="D289" s="168" t="s">
        <v>970</v>
      </c>
      <c r="E289" s="169">
        <v>43132.3125</v>
      </c>
      <c r="F289" s="169">
        <v>43132.666666666664</v>
      </c>
      <c r="G289" s="169">
        <v>43140.311736111114</v>
      </c>
      <c r="H289" s="169">
        <v>43140.718854166669</v>
      </c>
      <c r="I289" s="160"/>
      <c r="J289" s="160"/>
      <c r="K289" s="171"/>
      <c r="L289" s="171"/>
      <c r="M289" s="174"/>
      <c r="N289" s="160"/>
      <c r="O289" s="160"/>
      <c r="P289" s="160"/>
      <c r="Q289" s="160"/>
    </row>
    <row r="290" spans="1:17" ht="15.75">
      <c r="A290" s="166">
        <v>8</v>
      </c>
      <c r="B290" s="170" t="s">
        <v>114</v>
      </c>
      <c r="C290" s="168" t="s">
        <v>969</v>
      </c>
      <c r="D290" s="168" t="s">
        <v>970</v>
      </c>
      <c r="E290" s="169">
        <v>43132.3125</v>
      </c>
      <c r="F290" s="169">
        <v>43132.666666666664</v>
      </c>
      <c r="G290" s="169">
        <v>43136.310474537036</v>
      </c>
      <c r="H290" s="169">
        <v>43136.727164351854</v>
      </c>
      <c r="I290" s="160"/>
      <c r="J290" s="160"/>
      <c r="K290" s="171"/>
      <c r="L290" s="171"/>
      <c r="M290" s="174"/>
      <c r="N290" s="160"/>
      <c r="O290" s="160"/>
      <c r="P290" s="160"/>
      <c r="Q290" s="160"/>
    </row>
    <row r="291" spans="1:17" ht="15.75">
      <c r="A291" s="166">
        <v>9</v>
      </c>
      <c r="B291" s="170" t="s">
        <v>117</v>
      </c>
      <c r="C291" s="168" t="s">
        <v>969</v>
      </c>
      <c r="D291" s="168" t="s">
        <v>970</v>
      </c>
      <c r="E291" s="169">
        <v>43132.3125</v>
      </c>
      <c r="F291" s="169">
        <v>43132.625</v>
      </c>
      <c r="G291" s="169">
        <v>43137.30841435185</v>
      </c>
      <c r="H291" s="169">
        <v>43137.757418981484</v>
      </c>
      <c r="I291" s="160"/>
      <c r="J291" s="160"/>
      <c r="K291" s="171"/>
      <c r="L291" s="171"/>
      <c r="M291" s="160"/>
      <c r="N291" s="160"/>
      <c r="O291" s="160"/>
      <c r="P291" s="160"/>
      <c r="Q291" s="160"/>
    </row>
    <row r="292" spans="1:17" ht="15.75">
      <c r="A292" s="166">
        <v>10</v>
      </c>
      <c r="B292" s="170" t="s">
        <v>120</v>
      </c>
      <c r="C292" s="168" t="s">
        <v>969</v>
      </c>
      <c r="D292" s="168" t="s">
        <v>970</v>
      </c>
      <c r="E292" s="169">
        <v>43132.375</v>
      </c>
      <c r="F292" s="169">
        <v>43132.583333333336</v>
      </c>
      <c r="G292" s="169">
        <v>43138.311145833337</v>
      </c>
      <c r="H292" s="169">
        <v>43138.750104166669</v>
      </c>
      <c r="I292" s="160"/>
      <c r="J292" s="160"/>
      <c r="K292" s="171"/>
      <c r="L292" s="171"/>
      <c r="M292" s="174"/>
      <c r="N292" s="160"/>
      <c r="O292" s="160"/>
      <c r="P292" s="160"/>
      <c r="Q292" s="160"/>
    </row>
    <row r="293" spans="1:17" ht="15.75">
      <c r="A293" s="166">
        <v>11</v>
      </c>
      <c r="B293" s="170" t="s">
        <v>121</v>
      </c>
      <c r="C293" s="168" t="s">
        <v>969</v>
      </c>
      <c r="D293" s="168" t="s">
        <v>970</v>
      </c>
      <c r="E293" s="169"/>
      <c r="F293" s="169"/>
      <c r="G293" s="173"/>
      <c r="H293" s="173"/>
      <c r="I293" s="160"/>
      <c r="J293" s="160"/>
      <c r="K293" s="160"/>
      <c r="L293" s="160"/>
      <c r="M293" s="160"/>
      <c r="N293" s="160"/>
      <c r="O293" s="160"/>
      <c r="P293" s="160"/>
      <c r="Q293" s="160"/>
    </row>
    <row r="294" spans="1:17" ht="15.75">
      <c r="A294" s="166">
        <v>12</v>
      </c>
      <c r="B294" s="170" t="s">
        <v>124</v>
      </c>
      <c r="C294" s="168" t="s">
        <v>969</v>
      </c>
      <c r="D294" s="168" t="s">
        <v>970</v>
      </c>
      <c r="E294" s="169">
        <v>43132.3125</v>
      </c>
      <c r="F294" s="169">
        <v>43132.666666666664</v>
      </c>
      <c r="G294" s="169">
        <v>43143.302928240744</v>
      </c>
      <c r="H294" s="169">
        <v>43143.72792824074</v>
      </c>
      <c r="I294" s="160"/>
      <c r="J294" s="160"/>
      <c r="K294" s="171"/>
      <c r="L294" s="171"/>
      <c r="M294" s="174"/>
      <c r="N294" s="160"/>
      <c r="O294" s="160"/>
      <c r="P294" s="160"/>
      <c r="Q294" s="160"/>
    </row>
    <row r="295" spans="1:17" ht="15.75">
      <c r="A295" s="166">
        <v>13</v>
      </c>
      <c r="B295" s="170" t="s">
        <v>127</v>
      </c>
      <c r="C295" s="168" t="s">
        <v>969</v>
      </c>
      <c r="D295" s="168" t="s">
        <v>970</v>
      </c>
      <c r="E295" s="169">
        <v>43132.3125</v>
      </c>
      <c r="F295" s="169">
        <v>43132.666666666664</v>
      </c>
      <c r="G295" s="169">
        <v>43144.288391203707</v>
      </c>
      <c r="H295" s="169">
        <v>43144.693807870368</v>
      </c>
      <c r="I295" s="160"/>
      <c r="J295" s="160"/>
      <c r="K295" s="171"/>
      <c r="L295" s="171"/>
      <c r="M295" s="174"/>
      <c r="N295" s="160"/>
      <c r="O295" s="160"/>
      <c r="P295" s="160"/>
      <c r="Q295" s="160"/>
    </row>
    <row r="296" spans="1:17" ht="15.75">
      <c r="A296" s="166">
        <v>14</v>
      </c>
      <c r="B296" s="170" t="s">
        <v>130</v>
      </c>
      <c r="C296" s="168" t="s">
        <v>969</v>
      </c>
      <c r="D296" s="168" t="s">
        <v>970</v>
      </c>
      <c r="E296" s="169">
        <v>43132.3125</v>
      </c>
      <c r="F296" s="169">
        <v>43132.666666666664</v>
      </c>
      <c r="G296" s="169"/>
      <c r="H296" s="169"/>
      <c r="I296" s="160"/>
      <c r="J296" s="160"/>
      <c r="K296" s="171"/>
      <c r="L296" s="171"/>
      <c r="M296" s="174"/>
      <c r="N296" s="160"/>
      <c r="O296" s="160"/>
      <c r="P296" s="160"/>
      <c r="Q296" s="160"/>
    </row>
    <row r="297" spans="1:17" ht="15.75">
      <c r="A297" s="166">
        <v>15</v>
      </c>
      <c r="B297" s="170" t="s">
        <v>131</v>
      </c>
      <c r="C297" s="168" t="s">
        <v>969</v>
      </c>
      <c r="D297" s="168" t="s">
        <v>970</v>
      </c>
      <c r="E297" s="169">
        <v>43132.3125</v>
      </c>
      <c r="F297" s="169">
        <v>43132.666666666664</v>
      </c>
      <c r="G297" s="169"/>
      <c r="H297" s="173"/>
      <c r="I297" s="160"/>
      <c r="J297" s="160"/>
      <c r="K297" s="160"/>
      <c r="L297" s="160"/>
      <c r="M297" s="160"/>
      <c r="N297" s="160"/>
      <c r="O297" s="160"/>
      <c r="P297" s="160"/>
      <c r="Q297" s="160"/>
    </row>
    <row r="298" spans="1:17" ht="15.75">
      <c r="A298" s="166">
        <v>16</v>
      </c>
      <c r="B298" s="170" t="s">
        <v>132</v>
      </c>
      <c r="C298" s="168" t="s">
        <v>969</v>
      </c>
      <c r="D298" s="168" t="s">
        <v>970</v>
      </c>
      <c r="E298" s="169">
        <v>43132.3125</v>
      </c>
      <c r="F298" s="169">
        <v>43132.666666666664</v>
      </c>
      <c r="G298" s="169"/>
      <c r="H298" s="169"/>
      <c r="I298" s="160"/>
      <c r="J298" s="160"/>
      <c r="K298" s="171"/>
      <c r="L298" s="171"/>
      <c r="M298" s="160"/>
      <c r="N298" s="160"/>
      <c r="O298" s="160"/>
      <c r="P298" s="160"/>
      <c r="Q298" s="160"/>
    </row>
    <row r="299" spans="1:17" ht="15.75">
      <c r="A299" s="166">
        <v>17</v>
      </c>
      <c r="B299" s="170" t="s">
        <v>133</v>
      </c>
      <c r="C299" s="168" t="s">
        <v>969</v>
      </c>
      <c r="D299" s="168" t="s">
        <v>970</v>
      </c>
      <c r="E299" s="169">
        <v>43132.375</v>
      </c>
      <c r="F299" s="169">
        <v>43132.583333333336</v>
      </c>
      <c r="G299" s="169"/>
      <c r="H299" s="173"/>
      <c r="I299" s="160"/>
      <c r="J299" s="160"/>
      <c r="K299" s="160"/>
      <c r="L299" s="160"/>
      <c r="M299" s="160"/>
      <c r="N299" s="160"/>
      <c r="O299" s="160"/>
      <c r="P299" s="160"/>
      <c r="Q299" s="160"/>
    </row>
    <row r="300" spans="1:17" ht="15.75">
      <c r="A300" s="166">
        <v>18</v>
      </c>
      <c r="B300" s="170" t="s">
        <v>134</v>
      </c>
      <c r="C300" s="168" t="s">
        <v>969</v>
      </c>
      <c r="D300" s="168" t="s">
        <v>970</v>
      </c>
      <c r="E300" s="169"/>
      <c r="F300" s="169"/>
      <c r="G300" s="173"/>
      <c r="H300" s="173"/>
      <c r="I300" s="160"/>
      <c r="J300" s="160"/>
      <c r="K300" s="160"/>
      <c r="L300" s="160"/>
      <c r="M300" s="160"/>
      <c r="N300" s="160"/>
      <c r="O300" s="160"/>
      <c r="P300" s="160"/>
      <c r="Q300" s="160"/>
    </row>
    <row r="301" spans="1:17" ht="15.75">
      <c r="A301" s="166">
        <v>19</v>
      </c>
      <c r="B301" s="170" t="s">
        <v>135</v>
      </c>
      <c r="C301" s="168" t="s">
        <v>969</v>
      </c>
      <c r="D301" s="168" t="s">
        <v>970</v>
      </c>
      <c r="E301" s="169">
        <v>43132.3125</v>
      </c>
      <c r="F301" s="169">
        <v>43132.666666666664</v>
      </c>
      <c r="G301" s="169"/>
      <c r="H301" s="169"/>
      <c r="I301" s="160"/>
      <c r="J301" s="160"/>
      <c r="K301" s="171"/>
      <c r="L301" s="171"/>
      <c r="M301" s="174"/>
      <c r="N301" s="160"/>
      <c r="O301" s="160"/>
      <c r="P301" s="160"/>
      <c r="Q301" s="160"/>
    </row>
    <row r="302" spans="1:17" ht="15.75">
      <c r="A302" s="166">
        <v>20</v>
      </c>
      <c r="B302" s="170" t="s">
        <v>136</v>
      </c>
      <c r="C302" s="168" t="s">
        <v>969</v>
      </c>
      <c r="D302" s="168" t="s">
        <v>970</v>
      </c>
      <c r="E302" s="169">
        <v>43132.3125</v>
      </c>
      <c r="F302" s="169">
        <v>43132.666666666664</v>
      </c>
      <c r="G302" s="169"/>
      <c r="H302" s="169"/>
      <c r="I302" s="160"/>
      <c r="J302" s="160"/>
      <c r="K302" s="171"/>
      <c r="L302" s="171"/>
      <c r="M302" s="174"/>
      <c r="N302" s="160"/>
      <c r="O302" s="160"/>
      <c r="P302" s="160"/>
      <c r="Q302" s="160"/>
    </row>
    <row r="303" spans="1:17" ht="15.75">
      <c r="A303" s="166">
        <v>21</v>
      </c>
      <c r="B303" s="170" t="s">
        <v>137</v>
      </c>
      <c r="C303" s="168" t="s">
        <v>969</v>
      </c>
      <c r="D303" s="168" t="s">
        <v>970</v>
      </c>
      <c r="E303" s="169">
        <v>43132.3125</v>
      </c>
      <c r="F303" s="169">
        <v>43132.666666666664</v>
      </c>
      <c r="G303" s="169"/>
      <c r="H303" s="169"/>
      <c r="I303" s="160"/>
      <c r="J303" s="160"/>
      <c r="K303" s="171"/>
      <c r="L303" s="171"/>
      <c r="M303" s="174"/>
      <c r="N303" s="160"/>
      <c r="O303" s="160"/>
      <c r="P303" s="160"/>
      <c r="Q303" s="160"/>
    </row>
    <row r="304" spans="1:17" ht="15.75">
      <c r="A304" s="166">
        <v>22</v>
      </c>
      <c r="B304" s="170" t="s">
        <v>138</v>
      </c>
      <c r="C304" s="168" t="s">
        <v>969</v>
      </c>
      <c r="D304" s="168" t="s">
        <v>970</v>
      </c>
      <c r="E304" s="169">
        <v>43132.3125</v>
      </c>
      <c r="F304" s="169">
        <v>43132.666666666664</v>
      </c>
      <c r="G304" s="169"/>
      <c r="H304" s="173"/>
      <c r="I304" s="160"/>
      <c r="J304" s="160"/>
      <c r="K304" s="160"/>
      <c r="L304" s="160"/>
      <c r="M304" s="160"/>
      <c r="N304" s="160"/>
      <c r="O304" s="160"/>
      <c r="P304" s="160"/>
      <c r="Q304" s="160"/>
    </row>
    <row r="305" spans="1:17" ht="15.75">
      <c r="A305" s="166">
        <v>23</v>
      </c>
      <c r="B305" s="170" t="s">
        <v>139</v>
      </c>
      <c r="C305" s="168" t="s">
        <v>969</v>
      </c>
      <c r="D305" s="168" t="s">
        <v>970</v>
      </c>
      <c r="E305" s="169">
        <v>43132.3125</v>
      </c>
      <c r="F305" s="169">
        <v>43132.625</v>
      </c>
      <c r="G305" s="173"/>
      <c r="H305" s="173"/>
      <c r="I305" s="160"/>
      <c r="J305" s="160"/>
      <c r="K305" s="160"/>
      <c r="L305" s="160"/>
      <c r="M305" s="160"/>
      <c r="N305" s="160"/>
      <c r="O305" s="160"/>
      <c r="P305" s="160"/>
      <c r="Q305" s="160"/>
    </row>
    <row r="306" spans="1:17" ht="15.75">
      <c r="A306" s="166">
        <v>24</v>
      </c>
      <c r="B306" s="170" t="s">
        <v>140</v>
      </c>
      <c r="C306" s="168" t="s">
        <v>969</v>
      </c>
      <c r="D306" s="168" t="s">
        <v>970</v>
      </c>
      <c r="E306" s="169">
        <v>43132.375</v>
      </c>
      <c r="F306" s="169">
        <v>43132.583333333336</v>
      </c>
      <c r="G306" s="173"/>
      <c r="H306" s="173"/>
      <c r="I306" s="160"/>
      <c r="J306" s="160"/>
      <c r="K306" s="160"/>
      <c r="L306" s="160"/>
      <c r="M306" s="160"/>
      <c r="N306" s="160"/>
      <c r="O306" s="160"/>
      <c r="P306" s="160"/>
      <c r="Q306" s="160"/>
    </row>
    <row r="307" spans="1:17" ht="15.75">
      <c r="A307" s="166">
        <v>25</v>
      </c>
      <c r="B307" s="170" t="s">
        <v>141</v>
      </c>
      <c r="C307" s="168" t="s">
        <v>969</v>
      </c>
      <c r="D307" s="168" t="s">
        <v>970</v>
      </c>
      <c r="E307" s="169"/>
      <c r="F307" s="169"/>
      <c r="G307" s="173"/>
      <c r="H307" s="173"/>
      <c r="I307" s="160"/>
      <c r="J307" s="160"/>
      <c r="K307" s="160"/>
      <c r="L307" s="160"/>
      <c r="M307" s="160"/>
      <c r="N307" s="160"/>
      <c r="O307" s="160"/>
      <c r="P307" s="160"/>
      <c r="Q307" s="160"/>
    </row>
    <row r="308" spans="1:17" ht="15.75">
      <c r="A308" s="166">
        <v>26</v>
      </c>
      <c r="B308" s="170" t="s">
        <v>142</v>
      </c>
      <c r="C308" s="168" t="s">
        <v>969</v>
      </c>
      <c r="D308" s="168" t="s">
        <v>970</v>
      </c>
      <c r="E308" s="169">
        <v>43132.3125</v>
      </c>
      <c r="F308" s="169">
        <v>43132.666666666664</v>
      </c>
      <c r="G308" s="173"/>
      <c r="H308" s="173"/>
      <c r="I308" s="160"/>
      <c r="J308" s="160"/>
      <c r="K308" s="160"/>
      <c r="L308" s="160"/>
      <c r="M308" s="160"/>
      <c r="N308" s="160"/>
      <c r="O308" s="160"/>
      <c r="P308" s="160"/>
      <c r="Q308" s="160"/>
    </row>
    <row r="309" spans="1:17" ht="15.75">
      <c r="A309" s="166">
        <v>27</v>
      </c>
      <c r="B309" s="170" t="s">
        <v>143</v>
      </c>
      <c r="C309" s="168" t="s">
        <v>969</v>
      </c>
      <c r="D309" s="168" t="s">
        <v>970</v>
      </c>
      <c r="E309" s="169">
        <v>43132.3125</v>
      </c>
      <c r="F309" s="169">
        <v>43132.666666666664</v>
      </c>
      <c r="G309" s="173"/>
      <c r="H309" s="173"/>
      <c r="I309" s="160"/>
      <c r="J309" s="160"/>
      <c r="K309" s="160"/>
      <c r="L309" s="160"/>
      <c r="M309" s="160"/>
      <c r="N309" s="160"/>
      <c r="O309" s="160"/>
      <c r="P309" s="160"/>
      <c r="Q309" s="160"/>
    </row>
    <row r="310" spans="1:17" ht="15.75">
      <c r="A310" s="166">
        <v>28</v>
      </c>
      <c r="B310" s="170" t="s">
        <v>144</v>
      </c>
      <c r="C310" s="168" t="s">
        <v>969</v>
      </c>
      <c r="D310" s="168" t="s">
        <v>970</v>
      </c>
      <c r="E310" s="169">
        <v>43132.3125</v>
      </c>
      <c r="F310" s="169">
        <v>43132.666666666664</v>
      </c>
      <c r="G310" s="173"/>
      <c r="H310" s="173"/>
      <c r="I310" s="160"/>
      <c r="J310" s="160"/>
      <c r="K310" s="160"/>
      <c r="L310" s="160"/>
      <c r="M310" s="160"/>
      <c r="N310" s="160"/>
      <c r="O310" s="160"/>
      <c r="P310" s="160"/>
      <c r="Q310" s="160"/>
    </row>
    <row r="311" spans="1:17" ht="15.75">
      <c r="A311" s="166">
        <v>1</v>
      </c>
      <c r="B311" s="167" t="s">
        <v>103</v>
      </c>
      <c r="C311" s="168" t="s">
        <v>971</v>
      </c>
      <c r="D311" s="168" t="s">
        <v>972</v>
      </c>
      <c r="E311" s="176">
        <v>0.29166666666666669</v>
      </c>
      <c r="F311" s="176">
        <v>5.583333333333333</v>
      </c>
      <c r="G311" s="169">
        <v>43132.237569444442</v>
      </c>
      <c r="H311" s="169">
        <v>43132.640972222223</v>
      </c>
      <c r="I311" s="160"/>
      <c r="J311" s="160"/>
      <c r="K311" s="171"/>
      <c r="L311" s="171"/>
      <c r="M311" s="160"/>
      <c r="N311" s="172"/>
      <c r="O311" s="160"/>
      <c r="P311" s="160"/>
      <c r="Q311" s="160"/>
    </row>
    <row r="312" spans="1:17" ht="15.75">
      <c r="A312" s="166">
        <v>2</v>
      </c>
      <c r="B312" s="170" t="s">
        <v>106</v>
      </c>
      <c r="C312" s="168" t="s">
        <v>971</v>
      </c>
      <c r="D312" s="168" t="s">
        <v>972</v>
      </c>
      <c r="E312" s="176">
        <v>0.54166666666666663</v>
      </c>
      <c r="F312" s="176">
        <v>0.875</v>
      </c>
      <c r="G312" s="169">
        <v>43133.529965277776</v>
      </c>
      <c r="H312" s="169">
        <v>43133.927118055559</v>
      </c>
      <c r="I312" s="160"/>
      <c r="J312" s="160"/>
      <c r="K312" s="171"/>
      <c r="L312" s="171"/>
      <c r="M312" s="160"/>
      <c r="N312" s="172"/>
      <c r="O312" s="160"/>
      <c r="P312" s="160"/>
      <c r="Q312" s="160"/>
    </row>
    <row r="313" spans="1:17" ht="15.75">
      <c r="A313" s="166">
        <v>3</v>
      </c>
      <c r="B313" s="170" t="s">
        <v>107</v>
      </c>
      <c r="C313" s="168" t="s">
        <v>971</v>
      </c>
      <c r="D313" s="168" t="s">
        <v>972</v>
      </c>
      <c r="E313" s="176">
        <v>0.29166666666666669</v>
      </c>
      <c r="F313" s="176">
        <v>5.583333333333333</v>
      </c>
      <c r="G313" s="169">
        <v>43134.243773148148</v>
      </c>
      <c r="H313" s="169">
        <v>43134.628530092596</v>
      </c>
      <c r="I313" s="160"/>
      <c r="J313" s="160"/>
      <c r="K313" s="171"/>
      <c r="L313" s="171"/>
      <c r="M313" s="160"/>
      <c r="N313" s="172"/>
      <c r="O313" s="160"/>
      <c r="P313" s="160"/>
      <c r="Q313" s="160"/>
    </row>
    <row r="314" spans="1:17" ht="15.75">
      <c r="A314" s="166">
        <v>4</v>
      </c>
      <c r="B314" s="170" t="s">
        <v>109</v>
      </c>
      <c r="C314" s="168" t="s">
        <v>971</v>
      </c>
      <c r="D314" s="168" t="s">
        <v>972</v>
      </c>
      <c r="E314" s="176">
        <v>0.54166666666666663</v>
      </c>
      <c r="F314" s="176">
        <v>0.875</v>
      </c>
      <c r="G314" s="169">
        <v>43143.53402777778</v>
      </c>
      <c r="H314" s="169">
        <v>43135.925069444442</v>
      </c>
      <c r="I314" s="160"/>
      <c r="J314" s="160"/>
      <c r="K314" s="171"/>
      <c r="L314" s="171"/>
      <c r="M314" s="160"/>
      <c r="N314" s="172"/>
      <c r="O314" s="160"/>
      <c r="P314" s="160"/>
      <c r="Q314" s="160"/>
    </row>
    <row r="315" spans="1:17" ht="15.75">
      <c r="A315" s="166">
        <v>5</v>
      </c>
      <c r="B315" s="170" t="s">
        <v>110</v>
      </c>
      <c r="C315" s="168" t="s">
        <v>971</v>
      </c>
      <c r="D315" s="168" t="s">
        <v>972</v>
      </c>
      <c r="E315" s="176">
        <v>0.29166666666666669</v>
      </c>
      <c r="F315" s="176">
        <v>5.583333333333333</v>
      </c>
      <c r="G315" s="169">
        <v>43136.243831018517</v>
      </c>
      <c r="H315" s="169">
        <v>43136.667430555557</v>
      </c>
      <c r="I315" s="160"/>
      <c r="J315" s="160"/>
      <c r="K315" s="171"/>
      <c r="L315" s="171"/>
      <c r="M315" s="160"/>
      <c r="N315" s="172"/>
      <c r="O315" s="160"/>
      <c r="P315" s="160"/>
      <c r="Q315" s="160"/>
    </row>
    <row r="316" spans="1:17" ht="15.75">
      <c r="A316" s="166">
        <v>6</v>
      </c>
      <c r="B316" s="170" t="s">
        <v>111</v>
      </c>
      <c r="C316" s="168" t="s">
        <v>971</v>
      </c>
      <c r="D316" s="168" t="s">
        <v>972</v>
      </c>
      <c r="E316" s="176">
        <v>0.54166666666666663</v>
      </c>
      <c r="F316" s="176">
        <v>0.875</v>
      </c>
      <c r="G316" s="169">
        <v>43137.532013888886</v>
      </c>
      <c r="H316" s="169">
        <v>43137.925717592596</v>
      </c>
      <c r="I316" s="160"/>
      <c r="J316" s="160"/>
      <c r="K316" s="171"/>
      <c r="L316" s="171"/>
      <c r="M316" s="160"/>
      <c r="N316" s="172"/>
      <c r="O316" s="160"/>
      <c r="P316" s="160"/>
      <c r="Q316" s="160"/>
    </row>
    <row r="317" spans="1:17" ht="15.75">
      <c r="A317" s="166">
        <v>7</v>
      </c>
      <c r="B317" s="170" t="s">
        <v>112</v>
      </c>
      <c r="C317" s="168" t="s">
        <v>971</v>
      </c>
      <c r="D317" s="168" t="s">
        <v>972</v>
      </c>
      <c r="E317" s="176">
        <v>0.29166666666666669</v>
      </c>
      <c r="F317" s="176">
        <v>5.583333333333333</v>
      </c>
      <c r="G317" s="173"/>
      <c r="H317" s="173"/>
      <c r="I317" s="160"/>
      <c r="J317" s="160"/>
      <c r="K317" s="160"/>
      <c r="L317" s="160"/>
      <c r="M317" s="160"/>
      <c r="N317" s="172"/>
      <c r="O317" s="160"/>
      <c r="P317" s="160"/>
      <c r="Q317" s="160"/>
    </row>
    <row r="318" spans="1:17" ht="15.75">
      <c r="A318" s="166">
        <v>8</v>
      </c>
      <c r="B318" s="170" t="s">
        <v>114</v>
      </c>
      <c r="C318" s="168" t="s">
        <v>971</v>
      </c>
      <c r="D318" s="168" t="s">
        <v>972</v>
      </c>
      <c r="E318" s="176">
        <v>0.54166666666666663</v>
      </c>
      <c r="F318" s="176">
        <v>0.875</v>
      </c>
      <c r="G318" s="169">
        <v>43139.527233796296</v>
      </c>
      <c r="H318" s="169">
        <v>43139.928495370368</v>
      </c>
      <c r="I318" s="160"/>
      <c r="J318" s="160"/>
      <c r="K318" s="171"/>
      <c r="L318" s="171"/>
      <c r="M318" s="160"/>
      <c r="N318" s="172"/>
      <c r="O318" s="160"/>
      <c r="P318" s="160"/>
      <c r="Q318" s="160"/>
    </row>
    <row r="319" spans="1:17" ht="15.75">
      <c r="A319" s="166">
        <v>9</v>
      </c>
      <c r="B319" s="170" t="s">
        <v>117</v>
      </c>
      <c r="C319" s="168" t="s">
        <v>971</v>
      </c>
      <c r="D319" s="168" t="s">
        <v>972</v>
      </c>
      <c r="E319" s="176">
        <v>0.29166666666666669</v>
      </c>
      <c r="F319" s="176">
        <v>5.583333333333333</v>
      </c>
      <c r="G319" s="169">
        <v>43140.243113425924</v>
      </c>
      <c r="H319" s="169">
        <v>43140.66741898148</v>
      </c>
      <c r="I319" s="160"/>
      <c r="J319" s="160"/>
      <c r="K319" s="171"/>
      <c r="L319" s="171"/>
      <c r="M319" s="160"/>
      <c r="N319" s="172"/>
      <c r="O319" s="160"/>
      <c r="P319" s="160"/>
      <c r="Q319" s="160"/>
    </row>
    <row r="320" spans="1:17" ht="15.75">
      <c r="A320" s="166">
        <v>10</v>
      </c>
      <c r="B320" s="170" t="s">
        <v>120</v>
      </c>
      <c r="C320" s="168" t="s">
        <v>971</v>
      </c>
      <c r="D320" s="168" t="s">
        <v>972</v>
      </c>
      <c r="E320" s="176">
        <v>0.54166666666666663</v>
      </c>
      <c r="F320" s="176">
        <v>0.875</v>
      </c>
      <c r="G320" s="169">
        <v>43141.530601851853</v>
      </c>
      <c r="H320" s="169">
        <v>43141.932696759257</v>
      </c>
      <c r="I320" s="160"/>
      <c r="J320" s="160"/>
      <c r="K320" s="171"/>
      <c r="L320" s="171"/>
      <c r="M320" s="160"/>
      <c r="N320" s="172"/>
      <c r="O320" s="160"/>
      <c r="P320" s="160"/>
      <c r="Q320" s="160"/>
    </row>
    <row r="321" spans="1:17" ht="15.75">
      <c r="A321" s="166">
        <v>11</v>
      </c>
      <c r="B321" s="170" t="s">
        <v>121</v>
      </c>
      <c r="C321" s="168" t="s">
        <v>971</v>
      </c>
      <c r="D321" s="168" t="s">
        <v>972</v>
      </c>
      <c r="E321" s="176">
        <v>0.29166666666666669</v>
      </c>
      <c r="F321" s="176">
        <v>5.583333333333333</v>
      </c>
      <c r="G321" s="169">
        <v>43142.24722222222</v>
      </c>
      <c r="H321" s="169">
        <v>43142.668819444443</v>
      </c>
      <c r="I321" s="160"/>
      <c r="J321" s="160"/>
      <c r="K321" s="171"/>
      <c r="L321" s="171"/>
      <c r="M321" s="160"/>
      <c r="N321" s="172"/>
      <c r="O321" s="160"/>
      <c r="P321" s="160"/>
      <c r="Q321" s="160"/>
    </row>
    <row r="322" spans="1:17" ht="15.75">
      <c r="A322" s="166">
        <v>12</v>
      </c>
      <c r="B322" s="170" t="s">
        <v>124</v>
      </c>
      <c r="C322" s="168" t="s">
        <v>971</v>
      </c>
      <c r="D322" s="168" t="s">
        <v>972</v>
      </c>
      <c r="E322" s="176">
        <v>0.54166666666666663</v>
      </c>
      <c r="F322" s="176">
        <v>0.875</v>
      </c>
      <c r="G322" s="169">
        <v>43143.534108796295</v>
      </c>
      <c r="H322" s="169">
        <v>43143.924363425926</v>
      </c>
      <c r="I322" s="160"/>
      <c r="J322" s="160"/>
      <c r="K322" s="171"/>
      <c r="L322" s="171"/>
      <c r="M322" s="160"/>
      <c r="N322" s="172"/>
      <c r="O322" s="160"/>
      <c r="P322" s="160"/>
      <c r="Q322" s="160"/>
    </row>
    <row r="323" spans="1:17" ht="15.75">
      <c r="A323" s="166">
        <v>13</v>
      </c>
      <c r="B323" s="170" t="s">
        <v>127</v>
      </c>
      <c r="C323" s="168" t="s">
        <v>971</v>
      </c>
      <c r="D323" s="168" t="s">
        <v>972</v>
      </c>
      <c r="E323" s="176">
        <v>0.29166666666666669</v>
      </c>
      <c r="F323" s="176">
        <v>5.583333333333333</v>
      </c>
      <c r="G323" s="169">
        <v>43144.24596064815</v>
      </c>
      <c r="H323" s="169">
        <v>43144.625960648147</v>
      </c>
      <c r="I323" s="160"/>
      <c r="J323" s="160"/>
      <c r="K323" s="171"/>
      <c r="L323" s="171"/>
      <c r="M323" s="160"/>
      <c r="N323" s="172"/>
      <c r="O323" s="160"/>
      <c r="P323" s="160"/>
      <c r="Q323" s="160"/>
    </row>
    <row r="324" spans="1:17" ht="15.75">
      <c r="A324" s="166">
        <v>14</v>
      </c>
      <c r="B324" s="170" t="s">
        <v>130</v>
      </c>
      <c r="C324" s="168" t="s">
        <v>971</v>
      </c>
      <c r="D324" s="168" t="s">
        <v>972</v>
      </c>
      <c r="E324" s="176">
        <v>0.54166666666666663</v>
      </c>
      <c r="F324" s="176">
        <v>0.875</v>
      </c>
      <c r="G324" s="169"/>
      <c r="H324" s="169"/>
      <c r="I324" s="160"/>
      <c r="J324" s="160"/>
      <c r="K324" s="171"/>
      <c r="L324" s="171"/>
      <c r="M324" s="160"/>
      <c r="N324" s="172"/>
      <c r="O324" s="160"/>
      <c r="P324" s="160"/>
      <c r="Q324" s="160"/>
    </row>
    <row r="325" spans="1:17" ht="15.75">
      <c r="A325" s="166">
        <v>15</v>
      </c>
      <c r="B325" s="170" t="s">
        <v>131</v>
      </c>
      <c r="C325" s="168" t="s">
        <v>971</v>
      </c>
      <c r="D325" s="168" t="s">
        <v>972</v>
      </c>
      <c r="E325" s="176">
        <v>0.29166666666666669</v>
      </c>
      <c r="F325" s="176">
        <v>5.583333333333333</v>
      </c>
      <c r="G325" s="169"/>
      <c r="H325" s="173"/>
      <c r="I325" s="160"/>
      <c r="J325" s="160"/>
      <c r="K325" s="160"/>
      <c r="L325" s="160"/>
      <c r="M325" s="160"/>
      <c r="N325" s="172"/>
      <c r="O325" s="160"/>
      <c r="P325" s="160"/>
      <c r="Q325" s="160"/>
    </row>
    <row r="326" spans="1:17" ht="15.75">
      <c r="A326" s="166">
        <v>16</v>
      </c>
      <c r="B326" s="170" t="s">
        <v>132</v>
      </c>
      <c r="C326" s="168" t="s">
        <v>971</v>
      </c>
      <c r="D326" s="168" t="s">
        <v>972</v>
      </c>
      <c r="E326" s="176">
        <v>0.54166666666666663</v>
      </c>
      <c r="F326" s="176">
        <v>0.875</v>
      </c>
      <c r="G326" s="173"/>
      <c r="H326" s="173"/>
      <c r="I326" s="160"/>
      <c r="J326" s="160"/>
      <c r="K326" s="160"/>
      <c r="L326" s="160"/>
      <c r="M326" s="160"/>
      <c r="N326" s="172"/>
      <c r="O326" s="160"/>
      <c r="P326" s="160"/>
      <c r="Q326" s="160"/>
    </row>
    <row r="327" spans="1:17" ht="15.75">
      <c r="A327" s="166">
        <v>17</v>
      </c>
      <c r="B327" s="170" t="s">
        <v>133</v>
      </c>
      <c r="C327" s="168" t="s">
        <v>971</v>
      </c>
      <c r="D327" s="168" t="s">
        <v>972</v>
      </c>
      <c r="E327" s="176">
        <v>0.29166666666666669</v>
      </c>
      <c r="F327" s="176">
        <v>5.583333333333333</v>
      </c>
      <c r="G327" s="169"/>
      <c r="H327" s="169"/>
      <c r="I327" s="160"/>
      <c r="J327" s="160"/>
      <c r="K327" s="171"/>
      <c r="L327" s="171"/>
      <c r="M327" s="160"/>
      <c r="N327" s="172"/>
      <c r="O327" s="160"/>
      <c r="P327" s="160"/>
      <c r="Q327" s="160"/>
    </row>
    <row r="328" spans="1:17" ht="15.75">
      <c r="A328" s="166">
        <v>18</v>
      </c>
      <c r="B328" s="170" t="s">
        <v>134</v>
      </c>
      <c r="C328" s="168" t="s">
        <v>971</v>
      </c>
      <c r="D328" s="168" t="s">
        <v>972</v>
      </c>
      <c r="E328" s="176">
        <v>0.54166666666666663</v>
      </c>
      <c r="F328" s="176">
        <v>0.875</v>
      </c>
      <c r="G328" s="169"/>
      <c r="H328" s="169"/>
      <c r="I328" s="160"/>
      <c r="J328" s="160"/>
      <c r="K328" s="171"/>
      <c r="L328" s="171"/>
      <c r="M328" s="160"/>
      <c r="N328" s="172"/>
      <c r="O328" s="160"/>
      <c r="P328" s="160"/>
      <c r="Q328" s="160"/>
    </row>
    <row r="329" spans="1:17" ht="15.75">
      <c r="A329" s="166">
        <v>19</v>
      </c>
      <c r="B329" s="170" t="s">
        <v>135</v>
      </c>
      <c r="C329" s="168" t="s">
        <v>971</v>
      </c>
      <c r="D329" s="168" t="s">
        <v>972</v>
      </c>
      <c r="E329" s="176">
        <v>0.29166666666666669</v>
      </c>
      <c r="F329" s="176">
        <v>5.583333333333333</v>
      </c>
      <c r="G329" s="173"/>
      <c r="H329" s="173"/>
      <c r="I329" s="160"/>
      <c r="J329" s="160"/>
      <c r="K329" s="160"/>
      <c r="L329" s="160"/>
      <c r="M329" s="160"/>
      <c r="N329" s="172"/>
      <c r="O329" s="160"/>
      <c r="P329" s="160"/>
      <c r="Q329" s="160"/>
    </row>
    <row r="330" spans="1:17" ht="15.75">
      <c r="A330" s="166">
        <v>20</v>
      </c>
      <c r="B330" s="170" t="s">
        <v>136</v>
      </c>
      <c r="C330" s="168" t="s">
        <v>971</v>
      </c>
      <c r="D330" s="168" t="s">
        <v>972</v>
      </c>
      <c r="E330" s="176">
        <v>0.54166666666666663</v>
      </c>
      <c r="F330" s="176">
        <v>0.875</v>
      </c>
      <c r="G330" s="169"/>
      <c r="H330" s="169"/>
      <c r="I330" s="160"/>
      <c r="J330" s="160"/>
      <c r="K330" s="171"/>
      <c r="L330" s="171"/>
      <c r="M330" s="160"/>
      <c r="N330" s="172"/>
      <c r="O330" s="160"/>
      <c r="P330" s="160"/>
      <c r="Q330" s="160"/>
    </row>
    <row r="331" spans="1:17" ht="15.75">
      <c r="A331" s="166">
        <v>21</v>
      </c>
      <c r="B331" s="170" t="s">
        <v>137</v>
      </c>
      <c r="C331" s="168" t="s">
        <v>971</v>
      </c>
      <c r="D331" s="168" t="s">
        <v>972</v>
      </c>
      <c r="E331" s="176">
        <v>0.29166666666666669</v>
      </c>
      <c r="F331" s="176">
        <v>5.583333333333333</v>
      </c>
      <c r="G331" s="169"/>
      <c r="H331" s="173"/>
      <c r="I331" s="160"/>
      <c r="J331" s="160"/>
      <c r="K331" s="160"/>
      <c r="L331" s="160"/>
      <c r="M331" s="160"/>
      <c r="N331" s="172"/>
      <c r="O331" s="160"/>
      <c r="P331" s="160"/>
      <c r="Q331" s="160"/>
    </row>
    <row r="332" spans="1:17" ht="15.75">
      <c r="A332" s="166">
        <v>22</v>
      </c>
      <c r="B332" s="170" t="s">
        <v>138</v>
      </c>
      <c r="C332" s="168" t="s">
        <v>971</v>
      </c>
      <c r="D332" s="168" t="s">
        <v>972</v>
      </c>
      <c r="E332" s="176">
        <v>0.54166666666666663</v>
      </c>
      <c r="F332" s="176">
        <v>0.875</v>
      </c>
      <c r="G332" s="173"/>
      <c r="H332" s="173"/>
      <c r="I332" s="160"/>
      <c r="J332" s="160"/>
      <c r="K332" s="160"/>
      <c r="L332" s="160"/>
      <c r="M332" s="160"/>
      <c r="N332" s="172"/>
      <c r="O332" s="160"/>
      <c r="P332" s="160"/>
      <c r="Q332" s="160"/>
    </row>
    <row r="333" spans="1:17" ht="15.75">
      <c r="A333" s="166">
        <v>23</v>
      </c>
      <c r="B333" s="170" t="s">
        <v>139</v>
      </c>
      <c r="C333" s="168" t="s">
        <v>971</v>
      </c>
      <c r="D333" s="168" t="s">
        <v>972</v>
      </c>
      <c r="E333" s="176">
        <v>0.29166666666666669</v>
      </c>
      <c r="F333" s="176">
        <v>5.583333333333333</v>
      </c>
      <c r="G333" s="173"/>
      <c r="H333" s="173"/>
      <c r="I333" s="160"/>
      <c r="J333" s="160"/>
      <c r="K333" s="160"/>
      <c r="L333" s="160"/>
      <c r="M333" s="160"/>
      <c r="N333" s="160"/>
      <c r="O333" s="160"/>
      <c r="P333" s="160"/>
      <c r="Q333" s="160"/>
    </row>
    <row r="334" spans="1:17" ht="15.75">
      <c r="A334" s="166">
        <v>24</v>
      </c>
      <c r="B334" s="170" t="s">
        <v>140</v>
      </c>
      <c r="C334" s="168" t="s">
        <v>971</v>
      </c>
      <c r="D334" s="168" t="s">
        <v>972</v>
      </c>
      <c r="E334" s="176">
        <v>0.54166666666666663</v>
      </c>
      <c r="F334" s="176">
        <v>0.875</v>
      </c>
      <c r="G334" s="173"/>
      <c r="H334" s="173"/>
      <c r="I334" s="160"/>
      <c r="J334" s="160"/>
      <c r="K334" s="160"/>
      <c r="L334" s="160"/>
      <c r="M334" s="160"/>
      <c r="N334" s="160"/>
      <c r="O334" s="160"/>
      <c r="P334" s="160"/>
      <c r="Q334" s="160"/>
    </row>
    <row r="335" spans="1:17" ht="15.75">
      <c r="A335" s="166">
        <v>25</v>
      </c>
      <c r="B335" s="170" t="s">
        <v>141</v>
      </c>
      <c r="C335" s="168" t="s">
        <v>971</v>
      </c>
      <c r="D335" s="168" t="s">
        <v>972</v>
      </c>
      <c r="E335" s="176">
        <v>0.29166666666666669</v>
      </c>
      <c r="F335" s="176">
        <v>5.583333333333333</v>
      </c>
      <c r="G335" s="173"/>
      <c r="H335" s="173"/>
      <c r="I335" s="160"/>
      <c r="J335" s="160"/>
      <c r="K335" s="160"/>
      <c r="L335" s="160"/>
      <c r="M335" s="160"/>
      <c r="N335" s="160"/>
      <c r="O335" s="160"/>
      <c r="P335" s="160"/>
      <c r="Q335" s="160"/>
    </row>
    <row r="336" spans="1:17" ht="15.75">
      <c r="A336" s="166">
        <v>26</v>
      </c>
      <c r="B336" s="170" t="s">
        <v>142</v>
      </c>
      <c r="C336" s="168" t="s">
        <v>971</v>
      </c>
      <c r="D336" s="168" t="s">
        <v>972</v>
      </c>
      <c r="E336" s="176">
        <v>0.54166666666666663</v>
      </c>
      <c r="F336" s="176">
        <v>0.875</v>
      </c>
      <c r="G336" s="173"/>
      <c r="H336" s="173"/>
      <c r="I336" s="160"/>
      <c r="J336" s="160"/>
      <c r="K336" s="160"/>
      <c r="L336" s="160"/>
      <c r="M336" s="160"/>
      <c r="N336" s="160"/>
      <c r="O336" s="160"/>
      <c r="P336" s="160"/>
      <c r="Q336" s="160"/>
    </row>
    <row r="337" spans="1:17" ht="15.75">
      <c r="A337" s="166">
        <v>27</v>
      </c>
      <c r="B337" s="170" t="s">
        <v>143</v>
      </c>
      <c r="C337" s="168" t="s">
        <v>971</v>
      </c>
      <c r="D337" s="168" t="s">
        <v>972</v>
      </c>
      <c r="E337" s="176">
        <v>0.29166666666666669</v>
      </c>
      <c r="F337" s="176">
        <v>5.583333333333333</v>
      </c>
      <c r="G337" s="173"/>
      <c r="H337" s="173"/>
      <c r="I337" s="160"/>
      <c r="J337" s="160"/>
      <c r="K337" s="160"/>
      <c r="L337" s="160"/>
      <c r="M337" s="160"/>
      <c r="N337" s="160"/>
      <c r="O337" s="160"/>
      <c r="P337" s="160"/>
      <c r="Q337" s="160"/>
    </row>
    <row r="338" spans="1:17" ht="15.75">
      <c r="A338" s="166">
        <v>28</v>
      </c>
      <c r="B338" s="170" t="s">
        <v>144</v>
      </c>
      <c r="C338" s="168" t="s">
        <v>971</v>
      </c>
      <c r="D338" s="168" t="s">
        <v>972</v>
      </c>
      <c r="E338" s="176">
        <v>0.54166666666666663</v>
      </c>
      <c r="F338" s="176">
        <v>0.875</v>
      </c>
      <c r="G338" s="173"/>
      <c r="H338" s="173"/>
      <c r="I338" s="160"/>
      <c r="J338" s="160"/>
      <c r="K338" s="160"/>
      <c r="L338" s="160"/>
      <c r="M338" s="160"/>
      <c r="N338" s="160"/>
      <c r="O338" s="160"/>
      <c r="P338" s="160"/>
      <c r="Q338" s="160"/>
    </row>
    <row r="339" spans="1:17" ht="15.75">
      <c r="A339" s="166">
        <v>1</v>
      </c>
      <c r="B339" s="167" t="s">
        <v>103</v>
      </c>
      <c r="C339" s="168" t="s">
        <v>973</v>
      </c>
      <c r="D339" s="168" t="s">
        <v>974</v>
      </c>
      <c r="E339" s="176">
        <v>0.54166666666666663</v>
      </c>
      <c r="F339" s="176">
        <v>0.875</v>
      </c>
      <c r="G339" s="169">
        <v>43134.243773148148</v>
      </c>
      <c r="H339" s="169">
        <v>43134.628530092596</v>
      </c>
      <c r="I339" s="160"/>
      <c r="J339" s="160"/>
      <c r="K339" s="171"/>
      <c r="L339" s="171"/>
      <c r="M339" s="160"/>
      <c r="N339" s="160"/>
      <c r="O339" s="160"/>
      <c r="P339" s="160"/>
      <c r="Q339" s="160"/>
    </row>
    <row r="340" spans="1:17" ht="15.75">
      <c r="A340" s="166">
        <v>2</v>
      </c>
      <c r="B340" s="170" t="s">
        <v>106</v>
      </c>
      <c r="C340" s="168" t="s">
        <v>973</v>
      </c>
      <c r="D340" s="168" t="s">
        <v>974</v>
      </c>
      <c r="E340" s="176">
        <v>0.29166666666666669</v>
      </c>
      <c r="F340" s="176">
        <v>5.583333333333333</v>
      </c>
      <c r="G340" s="169">
        <v>43143.53402777778</v>
      </c>
      <c r="H340" s="169">
        <v>43135.925069444442</v>
      </c>
      <c r="I340" s="160"/>
      <c r="J340" s="160"/>
      <c r="K340" s="171"/>
      <c r="L340" s="171"/>
      <c r="M340" s="160"/>
      <c r="N340" s="160"/>
      <c r="O340" s="160"/>
      <c r="P340" s="160"/>
      <c r="Q340" s="160"/>
    </row>
    <row r="341" spans="1:17" ht="15.75">
      <c r="A341" s="166">
        <v>3</v>
      </c>
      <c r="B341" s="170" t="s">
        <v>107</v>
      </c>
      <c r="C341" s="168" t="s">
        <v>973</v>
      </c>
      <c r="D341" s="168" t="s">
        <v>974</v>
      </c>
      <c r="E341" s="176">
        <v>0.54166666666666663</v>
      </c>
      <c r="F341" s="176">
        <v>0.875</v>
      </c>
      <c r="G341" s="169">
        <v>43136.243831018517</v>
      </c>
      <c r="H341" s="169">
        <v>43136.667430555557</v>
      </c>
      <c r="I341" s="160"/>
      <c r="J341" s="160"/>
      <c r="K341" s="171"/>
      <c r="L341" s="171"/>
      <c r="M341" s="160"/>
      <c r="N341" s="160"/>
      <c r="O341" s="160"/>
      <c r="P341" s="160"/>
      <c r="Q341" s="160"/>
    </row>
    <row r="342" spans="1:17" ht="15.75">
      <c r="A342" s="166">
        <v>4</v>
      </c>
      <c r="B342" s="170" t="s">
        <v>109</v>
      </c>
      <c r="C342" s="168" t="s">
        <v>973</v>
      </c>
      <c r="D342" s="168" t="s">
        <v>974</v>
      </c>
      <c r="E342" s="176">
        <v>0.29166666666666669</v>
      </c>
      <c r="F342" s="176">
        <v>5.583333333333333</v>
      </c>
      <c r="G342" s="173"/>
      <c r="H342" s="173"/>
      <c r="I342" s="160"/>
      <c r="J342" s="160"/>
      <c r="K342" s="160"/>
      <c r="L342" s="160"/>
      <c r="M342" s="160"/>
      <c r="N342" s="160"/>
      <c r="O342" s="160"/>
      <c r="P342" s="160"/>
      <c r="Q342" s="160"/>
    </row>
    <row r="343" spans="1:17" ht="15.75">
      <c r="A343" s="166">
        <v>5</v>
      </c>
      <c r="B343" s="170" t="s">
        <v>110</v>
      </c>
      <c r="C343" s="168" t="s">
        <v>973</v>
      </c>
      <c r="D343" s="168" t="s">
        <v>974</v>
      </c>
      <c r="E343" s="176">
        <v>0.54166666666666663</v>
      </c>
      <c r="F343" s="176">
        <v>0.875</v>
      </c>
      <c r="G343" s="169">
        <v>43143.53402777778</v>
      </c>
      <c r="H343" s="169">
        <v>43135.925069444442</v>
      </c>
      <c r="I343" s="160"/>
      <c r="J343" s="160"/>
      <c r="K343" s="171"/>
      <c r="L343" s="171"/>
      <c r="M343" s="160"/>
      <c r="N343" s="160"/>
      <c r="O343" s="160"/>
      <c r="P343" s="160"/>
      <c r="Q343" s="160"/>
    </row>
    <row r="344" spans="1:17" ht="15.75">
      <c r="A344" s="166">
        <v>6</v>
      </c>
      <c r="B344" s="170" t="s">
        <v>111</v>
      </c>
      <c r="C344" s="168" t="s">
        <v>973</v>
      </c>
      <c r="D344" s="168" t="s">
        <v>974</v>
      </c>
      <c r="E344" s="176">
        <v>0.29166666666666669</v>
      </c>
      <c r="F344" s="176">
        <v>5.583333333333333</v>
      </c>
      <c r="G344" s="169">
        <v>43136.243831018517</v>
      </c>
      <c r="H344" s="169">
        <v>43136.667430555557</v>
      </c>
      <c r="I344" s="160"/>
      <c r="J344" s="160"/>
      <c r="K344" s="171"/>
      <c r="L344" s="171"/>
      <c r="M344" s="160"/>
      <c r="N344" s="160"/>
      <c r="O344" s="160"/>
      <c r="P344" s="160"/>
      <c r="Q344" s="160"/>
    </row>
    <row r="345" spans="1:17" ht="15.75">
      <c r="A345" s="166">
        <v>7</v>
      </c>
      <c r="B345" s="170" t="s">
        <v>112</v>
      </c>
      <c r="C345" s="168" t="s">
        <v>973</v>
      </c>
      <c r="D345" s="168" t="s">
        <v>974</v>
      </c>
      <c r="E345" s="176">
        <v>0.54166666666666663</v>
      </c>
      <c r="F345" s="176">
        <v>0.875</v>
      </c>
      <c r="G345" s="169">
        <v>43137.532013888886</v>
      </c>
      <c r="H345" s="169">
        <v>43137.925717592596</v>
      </c>
      <c r="I345" s="160"/>
      <c r="J345" s="160"/>
      <c r="K345" s="171"/>
      <c r="L345" s="171"/>
      <c r="M345" s="160"/>
      <c r="N345" s="160"/>
      <c r="O345" s="160"/>
      <c r="P345" s="160"/>
      <c r="Q345" s="160"/>
    </row>
    <row r="346" spans="1:17" ht="15.75">
      <c r="A346" s="166">
        <v>8</v>
      </c>
      <c r="B346" s="170" t="s">
        <v>114</v>
      </c>
      <c r="C346" s="168" t="s">
        <v>973</v>
      </c>
      <c r="D346" s="168" t="s">
        <v>974</v>
      </c>
      <c r="E346" s="176">
        <v>0.29166666666666669</v>
      </c>
      <c r="F346" s="176">
        <v>5.583333333333333</v>
      </c>
      <c r="G346" s="169">
        <v>43140.243113425924</v>
      </c>
      <c r="H346" s="169">
        <v>43140.66741898148</v>
      </c>
      <c r="I346" s="160"/>
      <c r="J346" s="160"/>
      <c r="K346" s="171"/>
      <c r="L346" s="171"/>
      <c r="M346" s="160"/>
      <c r="N346" s="160"/>
      <c r="O346" s="160"/>
      <c r="P346" s="160"/>
      <c r="Q346" s="160"/>
    </row>
    <row r="347" spans="1:17" ht="15.75">
      <c r="A347" s="166">
        <v>9</v>
      </c>
      <c r="B347" s="170" t="s">
        <v>117</v>
      </c>
      <c r="C347" s="168" t="s">
        <v>973</v>
      </c>
      <c r="D347" s="168" t="s">
        <v>974</v>
      </c>
      <c r="E347" s="176">
        <v>0.54166666666666663</v>
      </c>
      <c r="F347" s="176">
        <v>0.875</v>
      </c>
      <c r="G347" s="169">
        <v>43141.530601851853</v>
      </c>
      <c r="H347" s="169">
        <v>43141.932696759257</v>
      </c>
      <c r="I347" s="160"/>
      <c r="J347" s="160"/>
      <c r="K347" s="171"/>
      <c r="L347" s="171"/>
      <c r="M347" s="160"/>
      <c r="N347" s="160"/>
      <c r="O347" s="160"/>
      <c r="P347" s="160"/>
      <c r="Q347" s="160"/>
    </row>
    <row r="348" spans="1:17" ht="15.75">
      <c r="A348" s="166">
        <v>10</v>
      </c>
      <c r="B348" s="170" t="s">
        <v>120</v>
      </c>
      <c r="C348" s="168" t="s">
        <v>973</v>
      </c>
      <c r="D348" s="168" t="s">
        <v>974</v>
      </c>
      <c r="E348" s="176">
        <v>0.29166666666666669</v>
      </c>
      <c r="F348" s="176">
        <v>5.583333333333333</v>
      </c>
      <c r="G348" s="169">
        <v>43142.24722222222</v>
      </c>
      <c r="H348" s="169">
        <v>43142.668819444443</v>
      </c>
      <c r="I348" s="160"/>
      <c r="J348" s="160"/>
      <c r="K348" s="171"/>
      <c r="L348" s="171"/>
      <c r="M348" s="160"/>
      <c r="N348" s="160"/>
      <c r="O348" s="160"/>
      <c r="P348" s="160"/>
      <c r="Q348" s="160"/>
    </row>
    <row r="349" spans="1:17" ht="15.75">
      <c r="A349" s="166">
        <v>11</v>
      </c>
      <c r="B349" s="170" t="s">
        <v>121</v>
      </c>
      <c r="C349" s="168" t="s">
        <v>973</v>
      </c>
      <c r="D349" s="168" t="s">
        <v>974</v>
      </c>
      <c r="E349" s="176">
        <v>0.54166666666666663</v>
      </c>
      <c r="F349" s="176">
        <v>0.875</v>
      </c>
      <c r="G349" s="173"/>
      <c r="H349" s="173"/>
      <c r="I349" s="160"/>
      <c r="J349" s="160"/>
      <c r="K349" s="160"/>
      <c r="L349" s="160"/>
      <c r="M349" s="160"/>
      <c r="N349" s="160"/>
      <c r="O349" s="160"/>
      <c r="P349" s="160"/>
      <c r="Q349" s="160"/>
    </row>
    <row r="350" spans="1:17" ht="15.75">
      <c r="A350" s="166">
        <v>12</v>
      </c>
      <c r="B350" s="170" t="s">
        <v>124</v>
      </c>
      <c r="C350" s="168" t="s">
        <v>973</v>
      </c>
      <c r="D350" s="168" t="s">
        <v>974</v>
      </c>
      <c r="E350" s="176">
        <v>0.29166666666666669</v>
      </c>
      <c r="F350" s="176">
        <v>5.583333333333333</v>
      </c>
      <c r="G350" s="169">
        <v>43143.534108796295</v>
      </c>
      <c r="H350" s="169">
        <v>43143.924363425926</v>
      </c>
      <c r="I350" s="160"/>
      <c r="J350" s="160"/>
      <c r="K350" s="171"/>
      <c r="L350" s="171"/>
      <c r="M350" s="160"/>
      <c r="N350" s="160"/>
      <c r="O350" s="160"/>
      <c r="P350" s="160"/>
      <c r="Q350" s="160"/>
    </row>
    <row r="351" spans="1:17" ht="15.75">
      <c r="A351" s="166">
        <v>13</v>
      </c>
      <c r="B351" s="170" t="s">
        <v>127</v>
      </c>
      <c r="C351" s="168" t="s">
        <v>973</v>
      </c>
      <c r="D351" s="168" t="s">
        <v>974</v>
      </c>
      <c r="E351" s="176">
        <v>0.54166666666666663</v>
      </c>
      <c r="F351" s="176">
        <v>0.875</v>
      </c>
      <c r="G351" s="169">
        <v>43144.513888888891</v>
      </c>
      <c r="H351" s="169">
        <v>43144.912546296298</v>
      </c>
      <c r="I351" s="160"/>
      <c r="J351" s="160"/>
      <c r="K351" s="171"/>
      <c r="L351" s="171"/>
      <c r="M351" s="160"/>
      <c r="N351" s="160"/>
      <c r="O351" s="160"/>
      <c r="P351" s="160"/>
      <c r="Q351" s="160"/>
    </row>
    <row r="352" spans="1:17" ht="15.75">
      <c r="A352" s="166">
        <v>14</v>
      </c>
      <c r="B352" s="170" t="s">
        <v>130</v>
      </c>
      <c r="C352" s="168" t="s">
        <v>973</v>
      </c>
      <c r="D352" s="168" t="s">
        <v>974</v>
      </c>
      <c r="E352" s="176">
        <v>0.29166666666666669</v>
      </c>
      <c r="F352" s="176">
        <v>5.583333333333333</v>
      </c>
      <c r="G352" s="169"/>
      <c r="H352" s="169"/>
      <c r="I352" s="160"/>
      <c r="J352" s="160"/>
      <c r="K352" s="171"/>
      <c r="L352" s="171"/>
      <c r="M352" s="160"/>
      <c r="N352" s="160"/>
      <c r="O352" s="160"/>
      <c r="P352" s="160"/>
      <c r="Q352" s="160"/>
    </row>
    <row r="353" spans="1:17" ht="15.75">
      <c r="A353" s="166">
        <v>15</v>
      </c>
      <c r="B353" s="170" t="s">
        <v>131</v>
      </c>
      <c r="C353" s="168" t="s">
        <v>973</v>
      </c>
      <c r="D353" s="168" t="s">
        <v>974</v>
      </c>
      <c r="E353" s="176">
        <v>0.54166666666666663</v>
      </c>
      <c r="F353" s="176">
        <v>0.875</v>
      </c>
      <c r="G353" s="169"/>
      <c r="H353" s="169"/>
      <c r="I353" s="160"/>
      <c r="J353" s="160"/>
      <c r="K353" s="171"/>
      <c r="L353" s="171"/>
      <c r="M353" s="160"/>
      <c r="N353" s="160"/>
      <c r="O353" s="160"/>
      <c r="P353" s="160"/>
      <c r="Q353" s="160"/>
    </row>
    <row r="354" spans="1:17" ht="15.75">
      <c r="A354" s="166">
        <v>16</v>
      </c>
      <c r="B354" s="170" t="s">
        <v>132</v>
      </c>
      <c r="C354" s="168" t="s">
        <v>973</v>
      </c>
      <c r="D354" s="168" t="s">
        <v>974</v>
      </c>
      <c r="E354" s="176">
        <v>0.29166666666666669</v>
      </c>
      <c r="F354" s="176">
        <v>5.583333333333333</v>
      </c>
      <c r="G354" s="169"/>
      <c r="H354" s="169"/>
      <c r="I354" s="160"/>
      <c r="J354" s="160"/>
      <c r="K354" s="171"/>
      <c r="L354" s="171"/>
      <c r="M354" s="160"/>
      <c r="N354" s="160"/>
      <c r="O354" s="160"/>
      <c r="P354" s="160"/>
      <c r="Q354" s="160"/>
    </row>
    <row r="355" spans="1:17" ht="15.75">
      <c r="A355" s="166">
        <v>17</v>
      </c>
      <c r="B355" s="170" t="s">
        <v>133</v>
      </c>
      <c r="C355" s="168" t="s">
        <v>973</v>
      </c>
      <c r="D355" s="168" t="s">
        <v>974</v>
      </c>
      <c r="E355" s="176">
        <v>0.54166666666666663</v>
      </c>
      <c r="F355" s="176">
        <v>0.875</v>
      </c>
      <c r="G355" s="169"/>
      <c r="H355" s="169"/>
      <c r="I355" s="160"/>
      <c r="J355" s="160"/>
      <c r="K355" s="171"/>
      <c r="L355" s="171"/>
      <c r="M355" s="160"/>
      <c r="N355" s="160"/>
      <c r="O355" s="160"/>
      <c r="P355" s="160"/>
      <c r="Q355" s="160"/>
    </row>
    <row r="356" spans="1:17" ht="15.75">
      <c r="A356" s="166">
        <v>18</v>
      </c>
      <c r="B356" s="170" t="s">
        <v>134</v>
      </c>
      <c r="C356" s="168" t="s">
        <v>973</v>
      </c>
      <c r="D356" s="168" t="s">
        <v>974</v>
      </c>
      <c r="E356" s="176">
        <v>0.29166666666666669</v>
      </c>
      <c r="F356" s="176">
        <v>5.583333333333333</v>
      </c>
      <c r="G356" s="173"/>
      <c r="H356" s="173"/>
      <c r="I356" s="160"/>
      <c r="J356" s="160"/>
      <c r="K356" s="160"/>
      <c r="L356" s="160"/>
      <c r="M356" s="160"/>
      <c r="N356" s="160"/>
      <c r="O356" s="160"/>
      <c r="P356" s="160"/>
      <c r="Q356" s="160"/>
    </row>
    <row r="357" spans="1:17" ht="15.75">
      <c r="A357" s="166">
        <v>19</v>
      </c>
      <c r="B357" s="170" t="s">
        <v>135</v>
      </c>
      <c r="C357" s="168" t="s">
        <v>973</v>
      </c>
      <c r="D357" s="168" t="s">
        <v>974</v>
      </c>
      <c r="E357" s="176">
        <v>0.54166666666666663</v>
      </c>
      <c r="F357" s="176">
        <v>0.875</v>
      </c>
      <c r="G357" s="169"/>
      <c r="H357" s="173"/>
      <c r="I357" s="160"/>
      <c r="J357" s="160"/>
      <c r="K357" s="171"/>
      <c r="L357" s="171"/>
      <c r="M357" s="160"/>
      <c r="N357" s="160"/>
      <c r="O357" s="160"/>
      <c r="P357" s="160"/>
      <c r="Q357" s="160"/>
    </row>
    <row r="358" spans="1:17" ht="15.75">
      <c r="A358" s="166">
        <v>20</v>
      </c>
      <c r="B358" s="170" t="s">
        <v>136</v>
      </c>
      <c r="C358" s="168" t="s">
        <v>973</v>
      </c>
      <c r="D358" s="168" t="s">
        <v>974</v>
      </c>
      <c r="E358" s="176">
        <v>0.29166666666666669</v>
      </c>
      <c r="F358" s="176">
        <v>5.583333333333333</v>
      </c>
      <c r="G358" s="169"/>
      <c r="H358" s="173"/>
      <c r="I358" s="160"/>
      <c r="J358" s="160"/>
      <c r="K358" s="171"/>
      <c r="L358" s="171"/>
      <c r="M358" s="160"/>
      <c r="N358" s="160"/>
      <c r="O358" s="160"/>
      <c r="P358" s="160"/>
      <c r="Q358" s="160"/>
    </row>
    <row r="359" spans="1:17" ht="15.75">
      <c r="A359" s="166">
        <v>21</v>
      </c>
      <c r="B359" s="170" t="s">
        <v>137</v>
      </c>
      <c r="C359" s="168" t="s">
        <v>973</v>
      </c>
      <c r="D359" s="168" t="s">
        <v>974</v>
      </c>
      <c r="E359" s="176">
        <v>0.54166666666666663</v>
      </c>
      <c r="F359" s="176">
        <v>0.875</v>
      </c>
      <c r="G359" s="169"/>
      <c r="H359" s="173"/>
      <c r="I359" s="160"/>
      <c r="J359" s="160"/>
      <c r="K359" s="171"/>
      <c r="L359" s="171"/>
      <c r="M359" s="160"/>
      <c r="N359" s="160"/>
      <c r="O359" s="160"/>
      <c r="P359" s="160"/>
      <c r="Q359" s="160"/>
    </row>
    <row r="360" spans="1:17" ht="15.75">
      <c r="A360" s="166">
        <v>22</v>
      </c>
      <c r="B360" s="170" t="s">
        <v>138</v>
      </c>
      <c r="C360" s="168" t="s">
        <v>973</v>
      </c>
      <c r="D360" s="168" t="s">
        <v>974</v>
      </c>
      <c r="E360" s="176">
        <v>0.29166666666666669</v>
      </c>
      <c r="F360" s="176">
        <v>5.583333333333333</v>
      </c>
      <c r="G360" s="169"/>
      <c r="H360" s="173"/>
      <c r="I360" s="160"/>
      <c r="J360" s="160"/>
      <c r="K360" s="160"/>
      <c r="L360" s="160"/>
      <c r="M360" s="160"/>
      <c r="N360" s="160"/>
      <c r="O360" s="160"/>
      <c r="P360" s="160"/>
      <c r="Q360" s="160"/>
    </row>
    <row r="361" spans="1:17" ht="15.75">
      <c r="A361" s="166">
        <v>23</v>
      </c>
      <c r="B361" s="170" t="s">
        <v>139</v>
      </c>
      <c r="C361" s="168" t="s">
        <v>973</v>
      </c>
      <c r="D361" s="168" t="s">
        <v>974</v>
      </c>
      <c r="E361" s="176">
        <v>0.54166666666666663</v>
      </c>
      <c r="F361" s="176">
        <v>0.875</v>
      </c>
      <c r="G361" s="173"/>
      <c r="H361" s="173"/>
      <c r="I361" s="160"/>
      <c r="J361" s="160"/>
      <c r="K361" s="160"/>
      <c r="L361" s="160"/>
      <c r="M361" s="160"/>
      <c r="N361" s="160"/>
      <c r="O361" s="160"/>
      <c r="P361" s="160"/>
      <c r="Q361" s="160"/>
    </row>
    <row r="362" spans="1:17" ht="15.75">
      <c r="A362" s="166">
        <v>24</v>
      </c>
      <c r="B362" s="170" t="s">
        <v>140</v>
      </c>
      <c r="C362" s="168" t="s">
        <v>973</v>
      </c>
      <c r="D362" s="168" t="s">
        <v>974</v>
      </c>
      <c r="E362" s="176">
        <v>0.29166666666666669</v>
      </c>
      <c r="F362" s="176">
        <v>5.583333333333333</v>
      </c>
      <c r="G362" s="173"/>
      <c r="H362" s="173"/>
      <c r="I362" s="160"/>
      <c r="J362" s="160"/>
      <c r="K362" s="160"/>
      <c r="L362" s="160"/>
      <c r="M362" s="160"/>
      <c r="N362" s="160"/>
      <c r="O362" s="160"/>
      <c r="P362" s="160"/>
      <c r="Q362" s="160"/>
    </row>
    <row r="363" spans="1:17" ht="15.75">
      <c r="A363" s="166">
        <v>25</v>
      </c>
      <c r="B363" s="170" t="s">
        <v>141</v>
      </c>
      <c r="C363" s="168" t="s">
        <v>973</v>
      </c>
      <c r="D363" s="168" t="s">
        <v>974</v>
      </c>
      <c r="E363" s="176">
        <v>0.54166666666666663</v>
      </c>
      <c r="F363" s="176">
        <v>0.875</v>
      </c>
      <c r="G363" s="173"/>
      <c r="H363" s="173"/>
      <c r="I363" s="160"/>
      <c r="J363" s="160"/>
      <c r="K363" s="160"/>
      <c r="L363" s="160"/>
      <c r="M363" s="160"/>
      <c r="N363" s="160"/>
      <c r="O363" s="160"/>
      <c r="P363" s="160"/>
      <c r="Q363" s="160"/>
    </row>
    <row r="364" spans="1:17" ht="15.75">
      <c r="A364" s="166">
        <v>26</v>
      </c>
      <c r="B364" s="170" t="s">
        <v>142</v>
      </c>
      <c r="C364" s="168" t="s">
        <v>973</v>
      </c>
      <c r="D364" s="168" t="s">
        <v>974</v>
      </c>
      <c r="E364" s="176">
        <v>0.29166666666666669</v>
      </c>
      <c r="F364" s="176">
        <v>5.583333333333333</v>
      </c>
      <c r="G364" s="173"/>
      <c r="H364" s="173"/>
      <c r="I364" s="160"/>
      <c r="J364" s="160"/>
      <c r="K364" s="160"/>
      <c r="L364" s="160"/>
      <c r="M364" s="160"/>
      <c r="N364" s="160"/>
      <c r="O364" s="160"/>
      <c r="P364" s="160"/>
      <c r="Q364" s="160"/>
    </row>
    <row r="365" spans="1:17" ht="15.75">
      <c r="A365" s="166">
        <v>27</v>
      </c>
      <c r="B365" s="170" t="s">
        <v>143</v>
      </c>
      <c r="C365" s="168" t="s">
        <v>973</v>
      </c>
      <c r="D365" s="168" t="s">
        <v>974</v>
      </c>
      <c r="E365" s="176">
        <v>0.54166666666666663</v>
      </c>
      <c r="F365" s="176">
        <v>0.875</v>
      </c>
      <c r="G365" s="173"/>
      <c r="H365" s="173"/>
      <c r="I365" s="160"/>
      <c r="J365" s="160"/>
      <c r="K365" s="160"/>
      <c r="L365" s="160"/>
      <c r="M365" s="160"/>
      <c r="N365" s="160"/>
      <c r="O365" s="160"/>
      <c r="P365" s="160"/>
      <c r="Q365" s="160"/>
    </row>
    <row r="366" spans="1:17" ht="15.75">
      <c r="A366" s="166">
        <v>28</v>
      </c>
      <c r="B366" s="170" t="s">
        <v>144</v>
      </c>
      <c r="C366" s="168" t="s">
        <v>973</v>
      </c>
      <c r="D366" s="168" t="s">
        <v>974</v>
      </c>
      <c r="E366" s="176">
        <v>0.29166666666666669</v>
      </c>
      <c r="F366" s="176">
        <v>5.583333333333333</v>
      </c>
      <c r="G366" s="173"/>
      <c r="H366" s="173"/>
      <c r="I366" s="160"/>
      <c r="J366" s="160"/>
      <c r="K366" s="160"/>
      <c r="L366" s="160"/>
      <c r="M366" s="160"/>
      <c r="N366" s="160"/>
      <c r="O366" s="160"/>
      <c r="P366" s="160"/>
      <c r="Q366" s="160"/>
    </row>
    <row r="367" spans="1:17" ht="15.75">
      <c r="A367" s="166">
        <v>1</v>
      </c>
      <c r="B367" s="167" t="s">
        <v>103</v>
      </c>
      <c r="C367" s="168" t="s">
        <v>975</v>
      </c>
      <c r="D367" s="168" t="s">
        <v>976</v>
      </c>
      <c r="E367" s="176">
        <v>0.29166666666666669</v>
      </c>
      <c r="F367" s="176">
        <v>5.583333333333333</v>
      </c>
      <c r="G367" s="169">
        <v>43132.286886574075</v>
      </c>
      <c r="H367" s="169">
        <v>43132.711192129631</v>
      </c>
      <c r="I367" s="160"/>
      <c r="J367" s="160"/>
      <c r="K367" s="171"/>
      <c r="L367" s="171"/>
      <c r="M367" s="160"/>
      <c r="N367" s="160"/>
      <c r="O367" s="160"/>
      <c r="P367" s="160"/>
      <c r="Q367" s="160"/>
    </row>
    <row r="368" spans="1:17" ht="15.75">
      <c r="A368" s="166">
        <v>2</v>
      </c>
      <c r="B368" s="170" t="s">
        <v>106</v>
      </c>
      <c r="C368" s="168" t="s">
        <v>975</v>
      </c>
      <c r="D368" s="168" t="s">
        <v>976</v>
      </c>
      <c r="E368" s="176">
        <v>0.54166666666666663</v>
      </c>
      <c r="F368" s="176">
        <v>0.875</v>
      </c>
      <c r="G368" s="169">
        <v>43133.540370370371</v>
      </c>
      <c r="H368" s="169">
        <v>43133.876493055555</v>
      </c>
      <c r="I368" s="160"/>
      <c r="J368" s="160"/>
      <c r="K368" s="171"/>
      <c r="L368" s="171"/>
      <c r="M368" s="160"/>
      <c r="N368" s="160"/>
      <c r="O368" s="160"/>
      <c r="P368" s="160"/>
      <c r="Q368" s="160"/>
    </row>
    <row r="369" spans="1:17" ht="15.75">
      <c r="A369" s="166">
        <v>3</v>
      </c>
      <c r="B369" s="170" t="s">
        <v>107</v>
      </c>
      <c r="C369" s="168" t="s">
        <v>975</v>
      </c>
      <c r="D369" s="168" t="s">
        <v>976</v>
      </c>
      <c r="E369" s="176">
        <v>0.29166666666666669</v>
      </c>
      <c r="F369" s="176">
        <v>5.583333333333333</v>
      </c>
      <c r="G369" s="169">
        <v>43134.285486111112</v>
      </c>
      <c r="H369" s="169">
        <v>43134.709733796299</v>
      </c>
      <c r="I369" s="160"/>
      <c r="J369" s="160"/>
      <c r="K369" s="171"/>
      <c r="L369" s="171"/>
      <c r="M369" s="160"/>
      <c r="N369" s="160"/>
      <c r="O369" s="160"/>
      <c r="P369" s="160"/>
      <c r="Q369" s="160"/>
    </row>
    <row r="370" spans="1:17" ht="15.75">
      <c r="A370" s="166">
        <v>4</v>
      </c>
      <c r="B370" s="170" t="s">
        <v>109</v>
      </c>
      <c r="C370" s="168" t="s">
        <v>975</v>
      </c>
      <c r="D370" s="168" t="s">
        <v>976</v>
      </c>
      <c r="E370" s="176">
        <v>0.54166666666666663</v>
      </c>
      <c r="F370" s="176">
        <v>0.875</v>
      </c>
      <c r="G370" s="173"/>
      <c r="H370" s="173"/>
      <c r="I370" s="160"/>
      <c r="J370" s="160"/>
      <c r="K370" s="160"/>
      <c r="L370" s="160"/>
      <c r="M370" s="160"/>
      <c r="N370" s="160"/>
      <c r="O370" s="160"/>
      <c r="P370" s="160"/>
      <c r="Q370" s="160"/>
    </row>
    <row r="371" spans="1:17" ht="15.75">
      <c r="A371" s="166">
        <v>5</v>
      </c>
      <c r="B371" s="170" t="s">
        <v>110</v>
      </c>
      <c r="C371" s="168" t="s">
        <v>975</v>
      </c>
      <c r="D371" s="168" t="s">
        <v>976</v>
      </c>
      <c r="E371" s="176">
        <v>0.29166666666666669</v>
      </c>
      <c r="F371" s="176">
        <v>5.583333333333333</v>
      </c>
      <c r="G371" s="169">
        <v>43136.283391203702</v>
      </c>
      <c r="H371" s="169">
        <v>43136.710416666669</v>
      </c>
      <c r="I371" s="160"/>
      <c r="J371" s="160"/>
      <c r="K371" s="171"/>
      <c r="L371" s="171"/>
      <c r="M371" s="160"/>
      <c r="N371" s="160"/>
      <c r="O371" s="160"/>
      <c r="P371" s="160"/>
      <c r="Q371" s="160"/>
    </row>
    <row r="372" spans="1:17" ht="15.75">
      <c r="A372" s="166">
        <v>6</v>
      </c>
      <c r="B372" s="170" t="s">
        <v>111</v>
      </c>
      <c r="C372" s="168" t="s">
        <v>975</v>
      </c>
      <c r="D372" s="168" t="s">
        <v>976</v>
      </c>
      <c r="E372" s="176">
        <v>0.54166666666666663</v>
      </c>
      <c r="F372" s="176">
        <v>0.875</v>
      </c>
      <c r="G372" s="169">
        <v>43137.530578703707</v>
      </c>
      <c r="H372" s="169">
        <v>43137.875763888886</v>
      </c>
      <c r="I372" s="160"/>
      <c r="J372" s="160"/>
      <c r="K372" s="171"/>
      <c r="L372" s="171"/>
      <c r="M372" s="160"/>
      <c r="N372" s="160"/>
      <c r="O372" s="160"/>
      <c r="P372" s="160"/>
      <c r="Q372" s="160"/>
    </row>
    <row r="373" spans="1:17" ht="15.75">
      <c r="A373" s="166">
        <v>7</v>
      </c>
      <c r="B373" s="170" t="s">
        <v>112</v>
      </c>
      <c r="C373" s="168" t="s">
        <v>975</v>
      </c>
      <c r="D373" s="168" t="s">
        <v>976</v>
      </c>
      <c r="E373" s="176">
        <v>0.29166666666666669</v>
      </c>
      <c r="F373" s="176">
        <v>5.583333333333333</v>
      </c>
      <c r="G373" s="169">
        <v>43138.286168981482</v>
      </c>
      <c r="H373" s="169">
        <v>43138.719525462962</v>
      </c>
      <c r="I373" s="160"/>
      <c r="J373" s="160"/>
      <c r="K373" s="171"/>
      <c r="L373" s="171"/>
      <c r="M373" s="160"/>
      <c r="N373" s="160"/>
      <c r="O373" s="160"/>
      <c r="P373" s="160"/>
      <c r="Q373" s="160"/>
    </row>
    <row r="374" spans="1:17" ht="15.75">
      <c r="A374" s="166">
        <v>8</v>
      </c>
      <c r="B374" s="170" t="s">
        <v>114</v>
      </c>
      <c r="C374" s="168" t="s">
        <v>975</v>
      </c>
      <c r="D374" s="168" t="s">
        <v>976</v>
      </c>
      <c r="E374" s="176">
        <v>0.54166666666666663</v>
      </c>
      <c r="F374" s="176">
        <v>0.875</v>
      </c>
      <c r="G374" s="169">
        <v>43139.534814814811</v>
      </c>
      <c r="H374" s="169">
        <v>43139.886203703703</v>
      </c>
      <c r="I374" s="160"/>
      <c r="J374" s="160"/>
      <c r="K374" s="171"/>
      <c r="L374" s="171"/>
      <c r="M374" s="160"/>
      <c r="N374" s="160"/>
      <c r="O374" s="160"/>
      <c r="P374" s="160"/>
      <c r="Q374" s="160"/>
    </row>
    <row r="375" spans="1:17" ht="15.75">
      <c r="A375" s="166">
        <v>9</v>
      </c>
      <c r="B375" s="170" t="s">
        <v>117</v>
      </c>
      <c r="C375" s="168" t="s">
        <v>975</v>
      </c>
      <c r="D375" s="168" t="s">
        <v>976</v>
      </c>
      <c r="E375" s="176">
        <v>0.29166666666666669</v>
      </c>
      <c r="F375" s="176">
        <v>5.583333333333333</v>
      </c>
      <c r="G375" s="169">
        <v>43140.291759259257</v>
      </c>
      <c r="H375" s="169">
        <v>43140.71875</v>
      </c>
      <c r="I375" s="160"/>
      <c r="J375" s="160"/>
      <c r="K375" s="171"/>
      <c r="L375" s="171"/>
      <c r="M375" s="160"/>
      <c r="N375" s="160"/>
      <c r="O375" s="160"/>
      <c r="P375" s="160"/>
      <c r="Q375" s="160"/>
    </row>
    <row r="376" spans="1:17" ht="15.75">
      <c r="A376" s="166">
        <v>10</v>
      </c>
      <c r="B376" s="170" t="s">
        <v>120</v>
      </c>
      <c r="C376" s="168" t="s">
        <v>975</v>
      </c>
      <c r="D376" s="168" t="s">
        <v>976</v>
      </c>
      <c r="E376" s="176">
        <v>0.54166666666666663</v>
      </c>
      <c r="F376" s="176">
        <v>0.875</v>
      </c>
      <c r="G376" s="169">
        <v>43141.52715277778</v>
      </c>
      <c r="H376" s="169">
        <v>43141.88758101852</v>
      </c>
      <c r="I376" s="160"/>
      <c r="J376" s="160"/>
      <c r="K376" s="171"/>
      <c r="L376" s="171"/>
      <c r="M376" s="160"/>
      <c r="N376" s="160"/>
      <c r="O376" s="160"/>
      <c r="P376" s="160"/>
      <c r="Q376" s="160"/>
    </row>
    <row r="377" spans="1:17" ht="15.75">
      <c r="A377" s="166">
        <v>11</v>
      </c>
      <c r="B377" s="170" t="s">
        <v>121</v>
      </c>
      <c r="C377" s="168" t="s">
        <v>975</v>
      </c>
      <c r="D377" s="168" t="s">
        <v>976</v>
      </c>
      <c r="E377" s="176">
        <v>0.29166666666666669</v>
      </c>
      <c r="F377" s="176">
        <v>5.583333333333333</v>
      </c>
      <c r="G377" s="173"/>
      <c r="H377" s="173"/>
      <c r="I377" s="160"/>
      <c r="J377" s="160"/>
      <c r="K377" s="160"/>
      <c r="L377" s="160"/>
      <c r="M377" s="160"/>
      <c r="N377" s="160"/>
      <c r="O377" s="160"/>
      <c r="P377" s="160"/>
      <c r="Q377" s="160"/>
    </row>
    <row r="378" spans="1:17" ht="15.75">
      <c r="A378" s="166">
        <v>12</v>
      </c>
      <c r="B378" s="170" t="s">
        <v>124</v>
      </c>
      <c r="C378" s="168" t="s">
        <v>975</v>
      </c>
      <c r="D378" s="168" t="s">
        <v>976</v>
      </c>
      <c r="E378" s="176">
        <v>0.54166666666666663</v>
      </c>
      <c r="F378" s="176">
        <v>0.875</v>
      </c>
      <c r="G378" s="169">
        <v>43143.542430555557</v>
      </c>
      <c r="H378" s="169">
        <v>43143.875787037039</v>
      </c>
      <c r="I378" s="160"/>
      <c r="J378" s="160"/>
      <c r="K378" s="171"/>
      <c r="L378" s="171"/>
      <c r="M378" s="160"/>
      <c r="N378" s="160"/>
      <c r="O378" s="160"/>
      <c r="P378" s="160"/>
      <c r="Q378" s="160"/>
    </row>
    <row r="379" spans="1:17" ht="15.75">
      <c r="A379" s="166">
        <v>13</v>
      </c>
      <c r="B379" s="170" t="s">
        <v>127</v>
      </c>
      <c r="C379" s="168" t="s">
        <v>975</v>
      </c>
      <c r="D379" s="168" t="s">
        <v>976</v>
      </c>
      <c r="E379" s="176">
        <v>0.29166666666666669</v>
      </c>
      <c r="F379" s="176">
        <v>5.583333333333333</v>
      </c>
      <c r="G379" s="169">
        <v>43144.284120370372</v>
      </c>
      <c r="H379" s="169">
        <v>43144.711828703701</v>
      </c>
      <c r="I379" s="160"/>
      <c r="J379" s="160"/>
      <c r="K379" s="171"/>
      <c r="L379" s="171"/>
      <c r="M379" s="160"/>
      <c r="N379" s="160"/>
      <c r="O379" s="160"/>
      <c r="P379" s="160"/>
      <c r="Q379" s="160"/>
    </row>
    <row r="380" spans="1:17" ht="15.75">
      <c r="A380" s="166">
        <v>14</v>
      </c>
      <c r="B380" s="170" t="s">
        <v>130</v>
      </c>
      <c r="C380" s="168" t="s">
        <v>975</v>
      </c>
      <c r="D380" s="168" t="s">
        <v>976</v>
      </c>
      <c r="E380" s="176">
        <v>0.54166666666666663</v>
      </c>
      <c r="F380" s="176">
        <v>0.875</v>
      </c>
      <c r="G380" s="169"/>
      <c r="H380" s="169"/>
      <c r="I380" s="160"/>
      <c r="J380" s="160"/>
      <c r="K380" s="171"/>
      <c r="L380" s="171"/>
      <c r="M380" s="160"/>
      <c r="N380" s="160"/>
      <c r="O380" s="160"/>
      <c r="P380" s="160"/>
      <c r="Q380" s="160"/>
    </row>
    <row r="381" spans="1:17" ht="15.75">
      <c r="A381" s="166">
        <v>15</v>
      </c>
      <c r="B381" s="170" t="s">
        <v>131</v>
      </c>
      <c r="C381" s="168" t="s">
        <v>975</v>
      </c>
      <c r="D381" s="168" t="s">
        <v>976</v>
      </c>
      <c r="E381" s="176">
        <v>0.29166666666666669</v>
      </c>
      <c r="F381" s="176">
        <v>5.583333333333333</v>
      </c>
      <c r="G381" s="169"/>
      <c r="H381" s="169"/>
      <c r="I381" s="160"/>
      <c r="J381" s="160"/>
      <c r="K381" s="171"/>
      <c r="L381" s="171"/>
      <c r="M381" s="160"/>
      <c r="N381" s="160"/>
      <c r="O381" s="160"/>
      <c r="P381" s="160"/>
      <c r="Q381" s="160"/>
    </row>
    <row r="382" spans="1:17" ht="15.75">
      <c r="A382" s="166">
        <v>16</v>
      </c>
      <c r="B382" s="170" t="s">
        <v>132</v>
      </c>
      <c r="C382" s="168" t="s">
        <v>975</v>
      </c>
      <c r="D382" s="168" t="s">
        <v>976</v>
      </c>
      <c r="E382" s="176">
        <v>0.54166666666666663</v>
      </c>
      <c r="F382" s="176">
        <v>0.875</v>
      </c>
      <c r="G382" s="169"/>
      <c r="H382" s="169"/>
      <c r="I382" s="160"/>
      <c r="J382" s="160"/>
      <c r="K382" s="171"/>
      <c r="L382" s="171"/>
      <c r="M382" s="160"/>
      <c r="N382" s="160"/>
      <c r="O382" s="160"/>
      <c r="P382" s="160"/>
      <c r="Q382" s="160"/>
    </row>
    <row r="383" spans="1:17" ht="15.75">
      <c r="A383" s="166">
        <v>17</v>
      </c>
      <c r="B383" s="170" t="s">
        <v>133</v>
      </c>
      <c r="C383" s="168" t="s">
        <v>975</v>
      </c>
      <c r="D383" s="168" t="s">
        <v>976</v>
      </c>
      <c r="E383" s="176">
        <v>0.29166666666666669</v>
      </c>
      <c r="F383" s="176">
        <v>5.583333333333333</v>
      </c>
      <c r="G383" s="169"/>
      <c r="H383" s="169"/>
      <c r="I383" s="160"/>
      <c r="J383" s="160"/>
      <c r="K383" s="171"/>
      <c r="L383" s="171"/>
      <c r="M383" s="160"/>
      <c r="N383" s="160"/>
      <c r="O383" s="160"/>
      <c r="P383" s="160"/>
      <c r="Q383" s="160"/>
    </row>
    <row r="384" spans="1:17" ht="15.75">
      <c r="A384" s="166">
        <v>18</v>
      </c>
      <c r="B384" s="170" t="s">
        <v>134</v>
      </c>
      <c r="C384" s="168" t="s">
        <v>975</v>
      </c>
      <c r="D384" s="168" t="s">
        <v>976</v>
      </c>
      <c r="E384" s="176">
        <v>0.54166666666666663</v>
      </c>
      <c r="F384" s="176">
        <v>0.875</v>
      </c>
      <c r="G384" s="173"/>
      <c r="H384" s="173"/>
      <c r="I384" s="160"/>
      <c r="J384" s="160"/>
      <c r="K384" s="160"/>
      <c r="L384" s="160"/>
      <c r="M384" s="160"/>
      <c r="N384" s="160"/>
      <c r="O384" s="160"/>
      <c r="P384" s="160"/>
      <c r="Q384" s="160"/>
    </row>
    <row r="385" spans="1:17" ht="15.75">
      <c r="A385" s="166">
        <v>19</v>
      </c>
      <c r="B385" s="170" t="s">
        <v>135</v>
      </c>
      <c r="C385" s="168" t="s">
        <v>975</v>
      </c>
      <c r="D385" s="168" t="s">
        <v>976</v>
      </c>
      <c r="E385" s="176">
        <v>0.29166666666666669</v>
      </c>
      <c r="F385" s="176">
        <v>5.583333333333333</v>
      </c>
      <c r="G385" s="169"/>
      <c r="H385" s="169"/>
      <c r="I385" s="160"/>
      <c r="J385" s="160"/>
      <c r="K385" s="171"/>
      <c r="L385" s="171"/>
      <c r="M385" s="160"/>
      <c r="N385" s="160"/>
      <c r="O385" s="160"/>
      <c r="P385" s="160"/>
      <c r="Q385" s="160"/>
    </row>
    <row r="386" spans="1:17" ht="15.75">
      <c r="A386" s="166">
        <v>20</v>
      </c>
      <c r="B386" s="170" t="s">
        <v>136</v>
      </c>
      <c r="C386" s="168" t="s">
        <v>975</v>
      </c>
      <c r="D386" s="168" t="s">
        <v>976</v>
      </c>
      <c r="E386" s="176">
        <v>0.54166666666666663</v>
      </c>
      <c r="F386" s="176">
        <v>0.875</v>
      </c>
      <c r="G386" s="169"/>
      <c r="H386" s="169"/>
      <c r="I386" s="160"/>
      <c r="J386" s="160"/>
      <c r="K386" s="171"/>
      <c r="L386" s="171"/>
      <c r="M386" s="160"/>
      <c r="N386" s="160"/>
      <c r="O386" s="160"/>
      <c r="P386" s="160"/>
      <c r="Q386" s="160"/>
    </row>
    <row r="387" spans="1:17" ht="15.75">
      <c r="A387" s="166">
        <v>21</v>
      </c>
      <c r="B387" s="170" t="s">
        <v>137</v>
      </c>
      <c r="C387" s="168" t="s">
        <v>975</v>
      </c>
      <c r="D387" s="168" t="s">
        <v>976</v>
      </c>
      <c r="E387" s="176">
        <v>0.29166666666666669</v>
      </c>
      <c r="F387" s="176">
        <v>5.583333333333333</v>
      </c>
      <c r="G387" s="169"/>
      <c r="H387" s="169"/>
      <c r="I387" s="160"/>
      <c r="J387" s="160"/>
      <c r="K387" s="171"/>
      <c r="L387" s="171"/>
      <c r="M387" s="160"/>
      <c r="N387" s="160"/>
      <c r="O387" s="160"/>
      <c r="P387" s="160"/>
      <c r="Q387" s="160"/>
    </row>
    <row r="388" spans="1:17" ht="15.75">
      <c r="A388" s="166">
        <v>22</v>
      </c>
      <c r="B388" s="170" t="s">
        <v>138</v>
      </c>
      <c r="C388" s="168" t="s">
        <v>975</v>
      </c>
      <c r="D388" s="168" t="s">
        <v>976</v>
      </c>
      <c r="E388" s="176">
        <v>0.54166666666666663</v>
      </c>
      <c r="F388" s="176">
        <v>0.875</v>
      </c>
      <c r="G388" s="173"/>
      <c r="H388" s="173"/>
      <c r="I388" s="160"/>
      <c r="J388" s="160"/>
      <c r="K388" s="160"/>
      <c r="L388" s="160"/>
      <c r="M388" s="160"/>
      <c r="N388" s="160"/>
      <c r="O388" s="160"/>
      <c r="P388" s="160"/>
      <c r="Q388" s="160"/>
    </row>
    <row r="389" spans="1:17" ht="15.75">
      <c r="A389" s="166">
        <v>23</v>
      </c>
      <c r="B389" s="170" t="s">
        <v>139</v>
      </c>
      <c r="C389" s="168" t="s">
        <v>975</v>
      </c>
      <c r="D389" s="168" t="s">
        <v>976</v>
      </c>
      <c r="E389" s="176">
        <v>0.29166666666666669</v>
      </c>
      <c r="F389" s="176">
        <v>5.583333333333333</v>
      </c>
      <c r="G389" s="173"/>
      <c r="H389" s="173"/>
      <c r="I389" s="160"/>
      <c r="J389" s="160"/>
      <c r="K389" s="160"/>
      <c r="L389" s="160"/>
      <c r="M389" s="160"/>
      <c r="N389" s="160"/>
      <c r="O389" s="160"/>
      <c r="P389" s="160"/>
      <c r="Q389" s="160"/>
    </row>
    <row r="390" spans="1:17" ht="15.75">
      <c r="A390" s="166">
        <v>24</v>
      </c>
      <c r="B390" s="170" t="s">
        <v>140</v>
      </c>
      <c r="C390" s="168" t="s">
        <v>975</v>
      </c>
      <c r="D390" s="168" t="s">
        <v>976</v>
      </c>
      <c r="E390" s="176">
        <v>0.54166666666666663</v>
      </c>
      <c r="F390" s="176">
        <v>0.875</v>
      </c>
      <c r="G390" s="173"/>
      <c r="H390" s="173"/>
      <c r="I390" s="160"/>
      <c r="J390" s="160"/>
      <c r="K390" s="160"/>
      <c r="L390" s="160"/>
      <c r="M390" s="160"/>
      <c r="N390" s="160"/>
      <c r="O390" s="160"/>
      <c r="P390" s="160"/>
      <c r="Q390" s="160"/>
    </row>
    <row r="391" spans="1:17" ht="15.75">
      <c r="A391" s="166">
        <v>25</v>
      </c>
      <c r="B391" s="170" t="s">
        <v>141</v>
      </c>
      <c r="C391" s="168" t="s">
        <v>975</v>
      </c>
      <c r="D391" s="168" t="s">
        <v>976</v>
      </c>
      <c r="E391" s="176">
        <v>0.29166666666666669</v>
      </c>
      <c r="F391" s="176">
        <v>5.583333333333333</v>
      </c>
      <c r="G391" s="173"/>
      <c r="H391" s="173"/>
      <c r="I391" s="160"/>
      <c r="J391" s="160"/>
      <c r="K391" s="160"/>
      <c r="L391" s="160"/>
      <c r="M391" s="160"/>
      <c r="N391" s="160"/>
      <c r="O391" s="160"/>
      <c r="P391" s="160"/>
      <c r="Q391" s="160"/>
    </row>
    <row r="392" spans="1:17" ht="15.75">
      <c r="A392" s="166">
        <v>26</v>
      </c>
      <c r="B392" s="170" t="s">
        <v>142</v>
      </c>
      <c r="C392" s="168" t="s">
        <v>975</v>
      </c>
      <c r="D392" s="168" t="s">
        <v>976</v>
      </c>
      <c r="E392" s="176">
        <v>0.54166666666666663</v>
      </c>
      <c r="F392" s="176">
        <v>0.875</v>
      </c>
      <c r="G392" s="173"/>
      <c r="H392" s="173"/>
      <c r="I392" s="160"/>
      <c r="J392" s="160"/>
      <c r="K392" s="160"/>
      <c r="L392" s="160"/>
      <c r="M392" s="160"/>
      <c r="N392" s="160"/>
      <c r="O392" s="160"/>
      <c r="P392" s="160"/>
      <c r="Q392" s="160"/>
    </row>
    <row r="393" spans="1:17" ht="15.75">
      <c r="A393" s="166">
        <v>27</v>
      </c>
      <c r="B393" s="170" t="s">
        <v>143</v>
      </c>
      <c r="C393" s="168" t="s">
        <v>975</v>
      </c>
      <c r="D393" s="168" t="s">
        <v>976</v>
      </c>
      <c r="E393" s="176">
        <v>0.29166666666666669</v>
      </c>
      <c r="F393" s="176">
        <v>5.583333333333333</v>
      </c>
      <c r="G393" s="173"/>
      <c r="H393" s="173"/>
      <c r="I393" s="160"/>
      <c r="J393" s="160"/>
      <c r="K393" s="160"/>
      <c r="L393" s="160"/>
      <c r="M393" s="160"/>
      <c r="N393" s="160"/>
      <c r="O393" s="160"/>
      <c r="P393" s="160"/>
      <c r="Q393" s="160"/>
    </row>
    <row r="394" spans="1:17" ht="15.75">
      <c r="A394" s="166">
        <v>28</v>
      </c>
      <c r="B394" s="170" t="s">
        <v>144</v>
      </c>
      <c r="C394" s="168" t="s">
        <v>975</v>
      </c>
      <c r="D394" s="168" t="s">
        <v>976</v>
      </c>
      <c r="E394" s="176">
        <v>0.54166666666666663</v>
      </c>
      <c r="F394" s="176">
        <v>0.875</v>
      </c>
      <c r="G394" s="173"/>
      <c r="H394" s="173"/>
      <c r="I394" s="160"/>
      <c r="J394" s="160"/>
      <c r="K394" s="160"/>
      <c r="L394" s="160"/>
      <c r="M394" s="160"/>
      <c r="N394" s="160"/>
      <c r="O394" s="160"/>
      <c r="P394" s="160"/>
      <c r="Q394" s="160"/>
    </row>
    <row r="395" spans="1:17" ht="15.75">
      <c r="A395" s="166">
        <v>1</v>
      </c>
      <c r="B395" s="167" t="s">
        <v>103</v>
      </c>
      <c r="C395" s="168" t="s">
        <v>977</v>
      </c>
      <c r="D395" s="168" t="s">
        <v>978</v>
      </c>
      <c r="E395" s="176">
        <v>0.29166666666666669</v>
      </c>
      <c r="F395" s="176">
        <v>5.583333333333333</v>
      </c>
      <c r="G395" s="169">
        <v>43132.286215277774</v>
      </c>
      <c r="H395" s="169">
        <v>43132.668124999997</v>
      </c>
      <c r="I395" s="160"/>
      <c r="J395" s="160"/>
      <c r="K395" s="171"/>
      <c r="L395" s="171"/>
      <c r="M395" s="160"/>
      <c r="N395" s="160"/>
      <c r="O395" s="160"/>
      <c r="P395" s="160"/>
      <c r="Q395" s="160"/>
    </row>
    <row r="396" spans="1:17" ht="15.75">
      <c r="A396" s="166">
        <v>2</v>
      </c>
      <c r="B396" s="170" t="s">
        <v>106</v>
      </c>
      <c r="C396" s="168" t="s">
        <v>977</v>
      </c>
      <c r="D396" s="168" t="s">
        <v>978</v>
      </c>
      <c r="E396" s="176">
        <v>0.54166666666666663</v>
      </c>
      <c r="F396" s="176">
        <v>0.875</v>
      </c>
      <c r="G396" s="169">
        <v>43133.289652777778</v>
      </c>
      <c r="H396" s="169">
        <v>43133.689583333333</v>
      </c>
      <c r="I396" s="160"/>
      <c r="J396" s="160"/>
      <c r="K396" s="171"/>
      <c r="L396" s="171"/>
      <c r="M396" s="160"/>
      <c r="N396" s="160"/>
      <c r="O396" s="160"/>
      <c r="P396" s="160"/>
      <c r="Q396" s="160"/>
    </row>
    <row r="397" spans="1:17" ht="15.75">
      <c r="A397" s="166">
        <v>3</v>
      </c>
      <c r="B397" s="170" t="s">
        <v>107</v>
      </c>
      <c r="C397" s="168" t="s">
        <v>977</v>
      </c>
      <c r="D397" s="168" t="s">
        <v>978</v>
      </c>
      <c r="E397" s="176">
        <v>0.29166666666666669</v>
      </c>
      <c r="F397" s="176">
        <v>5.583333333333333</v>
      </c>
      <c r="G397" s="169">
        <v>43134.533356481479</v>
      </c>
      <c r="H397" s="169">
        <v>43134.875787037039</v>
      </c>
      <c r="I397" s="160"/>
      <c r="J397" s="160"/>
      <c r="K397" s="171"/>
      <c r="L397" s="171"/>
      <c r="M397" s="160"/>
      <c r="N397" s="160"/>
      <c r="O397" s="160"/>
      <c r="P397" s="160"/>
      <c r="Q397" s="160"/>
    </row>
    <row r="398" spans="1:17" ht="15.75">
      <c r="A398" s="166">
        <v>4</v>
      </c>
      <c r="B398" s="170" t="s">
        <v>109</v>
      </c>
      <c r="C398" s="168" t="s">
        <v>977</v>
      </c>
      <c r="D398" s="168" t="s">
        <v>978</v>
      </c>
      <c r="E398" s="176">
        <v>0.54166666666666663</v>
      </c>
      <c r="F398" s="176">
        <v>0.875</v>
      </c>
      <c r="G398" s="173"/>
      <c r="H398" s="173"/>
      <c r="I398" s="160"/>
      <c r="J398" s="160"/>
      <c r="K398" s="160"/>
      <c r="L398" s="160"/>
      <c r="M398" s="160"/>
      <c r="N398" s="160"/>
      <c r="O398" s="160"/>
      <c r="P398" s="160"/>
      <c r="Q398" s="160"/>
    </row>
    <row r="399" spans="1:17" ht="15.75">
      <c r="A399" s="166">
        <v>5</v>
      </c>
      <c r="B399" s="170" t="s">
        <v>110</v>
      </c>
      <c r="C399" s="168" t="s">
        <v>977</v>
      </c>
      <c r="D399" s="168" t="s">
        <v>978</v>
      </c>
      <c r="E399" s="176">
        <v>0.29166666666666669</v>
      </c>
      <c r="F399" s="176">
        <v>5.583333333333333</v>
      </c>
      <c r="G399" s="169">
        <v>43134.243773148148</v>
      </c>
      <c r="H399" s="169">
        <v>43134.628530092596</v>
      </c>
      <c r="I399" s="160"/>
      <c r="J399" s="160"/>
      <c r="K399" s="171"/>
      <c r="L399" s="171"/>
      <c r="M399" s="160"/>
      <c r="N399" s="160"/>
      <c r="O399" s="160"/>
      <c r="P399" s="160"/>
      <c r="Q399" s="160"/>
    </row>
    <row r="400" spans="1:17" ht="15.75">
      <c r="A400" s="166">
        <v>6</v>
      </c>
      <c r="B400" s="170" t="s">
        <v>111</v>
      </c>
      <c r="C400" s="168" t="s">
        <v>977</v>
      </c>
      <c r="D400" s="168" t="s">
        <v>978</v>
      </c>
      <c r="E400" s="176">
        <v>0.54166666666666663</v>
      </c>
      <c r="F400" s="176">
        <v>0.875</v>
      </c>
      <c r="G400" s="169">
        <v>43143.53402777778</v>
      </c>
      <c r="H400" s="169">
        <v>43135.925069444442</v>
      </c>
      <c r="I400" s="160"/>
      <c r="J400" s="160"/>
      <c r="K400" s="171"/>
      <c r="L400" s="171"/>
      <c r="M400" s="160"/>
      <c r="N400" s="160"/>
      <c r="O400" s="160"/>
      <c r="P400" s="160"/>
      <c r="Q400" s="160"/>
    </row>
    <row r="401" spans="1:17" ht="15.75">
      <c r="A401" s="166">
        <v>7</v>
      </c>
      <c r="B401" s="170" t="s">
        <v>112</v>
      </c>
      <c r="C401" s="168" t="s">
        <v>977</v>
      </c>
      <c r="D401" s="168" t="s">
        <v>978</v>
      </c>
      <c r="E401" s="176">
        <v>0.29166666666666669</v>
      </c>
      <c r="F401" s="176">
        <v>5.583333333333333</v>
      </c>
      <c r="G401" s="169">
        <v>43136.243831018517</v>
      </c>
      <c r="H401" s="169">
        <v>43136.667430555557</v>
      </c>
      <c r="I401" s="160"/>
      <c r="J401" s="160"/>
      <c r="K401" s="171"/>
      <c r="L401" s="171"/>
      <c r="M401" s="160"/>
      <c r="N401" s="160"/>
      <c r="O401" s="160"/>
      <c r="P401" s="160"/>
      <c r="Q401" s="160"/>
    </row>
    <row r="402" spans="1:17" ht="15.75">
      <c r="A402" s="166">
        <v>8</v>
      </c>
      <c r="B402" s="170" t="s">
        <v>114</v>
      </c>
      <c r="C402" s="168" t="s">
        <v>977</v>
      </c>
      <c r="D402" s="168" t="s">
        <v>978</v>
      </c>
      <c r="E402" s="176">
        <v>0.54166666666666663</v>
      </c>
      <c r="F402" s="176">
        <v>0.875</v>
      </c>
      <c r="G402" s="169">
        <v>43137.532013888886</v>
      </c>
      <c r="H402" s="169">
        <v>43137.925717592596</v>
      </c>
      <c r="I402" s="160"/>
      <c r="J402" s="160"/>
      <c r="K402" s="171"/>
      <c r="L402" s="171"/>
      <c r="M402" s="160"/>
      <c r="N402" s="160"/>
      <c r="O402" s="160"/>
      <c r="P402" s="160"/>
      <c r="Q402" s="160"/>
    </row>
    <row r="403" spans="1:17" ht="15.75">
      <c r="A403" s="166">
        <v>9</v>
      </c>
      <c r="B403" s="170" t="s">
        <v>117</v>
      </c>
      <c r="C403" s="168" t="s">
        <v>977</v>
      </c>
      <c r="D403" s="168" t="s">
        <v>978</v>
      </c>
      <c r="E403" s="176">
        <v>0.29166666666666669</v>
      </c>
      <c r="F403" s="176">
        <v>5.583333333333333</v>
      </c>
      <c r="G403" s="169">
        <v>43140.284826388888</v>
      </c>
      <c r="H403" s="169">
        <v>43140.706261574072</v>
      </c>
      <c r="I403" s="160"/>
      <c r="J403" s="160"/>
      <c r="K403" s="171"/>
      <c r="L403" s="171"/>
      <c r="M403" s="160"/>
      <c r="N403" s="160"/>
      <c r="O403" s="160"/>
      <c r="P403" s="160"/>
      <c r="Q403" s="160"/>
    </row>
    <row r="404" spans="1:17" ht="15.75">
      <c r="A404" s="166">
        <v>10</v>
      </c>
      <c r="B404" s="170" t="s">
        <v>120</v>
      </c>
      <c r="C404" s="168" t="s">
        <v>977</v>
      </c>
      <c r="D404" s="168" t="s">
        <v>978</v>
      </c>
      <c r="E404" s="176">
        <v>0.54166666666666663</v>
      </c>
      <c r="F404" s="176">
        <v>0.875</v>
      </c>
      <c r="G404" s="173"/>
      <c r="H404" s="173"/>
      <c r="I404" s="160"/>
      <c r="J404" s="160"/>
      <c r="K404" s="160"/>
      <c r="L404" s="160"/>
      <c r="M404" s="160"/>
      <c r="N404" s="160"/>
      <c r="O404" s="160"/>
      <c r="P404" s="160"/>
      <c r="Q404" s="160"/>
    </row>
    <row r="405" spans="1:17" ht="15.75">
      <c r="A405" s="166">
        <v>11</v>
      </c>
      <c r="B405" s="170" t="s">
        <v>121</v>
      </c>
      <c r="C405" s="168" t="s">
        <v>977</v>
      </c>
      <c r="D405" s="168" t="s">
        <v>978</v>
      </c>
      <c r="E405" s="176">
        <v>0.29166666666666669</v>
      </c>
      <c r="F405" s="176">
        <v>5.583333333333333</v>
      </c>
      <c r="G405" s="169">
        <v>43142.533506944441</v>
      </c>
      <c r="H405" s="169">
        <v>43142.885451388887</v>
      </c>
      <c r="I405" s="160"/>
      <c r="J405" s="160"/>
      <c r="K405" s="171"/>
      <c r="L405" s="171"/>
      <c r="M405" s="160"/>
      <c r="N405" s="160"/>
      <c r="O405" s="160"/>
      <c r="P405" s="160"/>
      <c r="Q405" s="160"/>
    </row>
    <row r="406" spans="1:17" ht="15.75">
      <c r="A406" s="166">
        <v>12</v>
      </c>
      <c r="B406" s="170" t="s">
        <v>124</v>
      </c>
      <c r="C406" s="168" t="s">
        <v>977</v>
      </c>
      <c r="D406" s="168" t="s">
        <v>978</v>
      </c>
      <c r="E406" s="176">
        <v>0.54166666666666663</v>
      </c>
      <c r="F406" s="176">
        <v>0.875</v>
      </c>
      <c r="G406" s="169">
        <v>43143.533402777779</v>
      </c>
      <c r="H406" s="169">
        <v>43143.876423611109</v>
      </c>
      <c r="I406" s="160"/>
      <c r="J406" s="160"/>
      <c r="K406" s="171"/>
      <c r="L406" s="171"/>
      <c r="M406" s="160"/>
      <c r="N406" s="160"/>
      <c r="O406" s="160"/>
      <c r="P406" s="160"/>
      <c r="Q406" s="160"/>
    </row>
    <row r="407" spans="1:17" ht="15.75">
      <c r="A407" s="166">
        <v>13</v>
      </c>
      <c r="B407" s="170" t="s">
        <v>127</v>
      </c>
      <c r="C407" s="168" t="s">
        <v>977</v>
      </c>
      <c r="D407" s="168" t="s">
        <v>978</v>
      </c>
      <c r="E407" s="176">
        <v>0.29166666666666669</v>
      </c>
      <c r="F407" s="176">
        <v>5.583333333333333</v>
      </c>
      <c r="G407" s="169">
        <v>43144.268796296295</v>
      </c>
      <c r="H407" s="169">
        <v>43144.584722222222</v>
      </c>
      <c r="I407" s="160"/>
      <c r="J407" s="160"/>
      <c r="K407" s="171"/>
      <c r="L407" s="171"/>
      <c r="M407" s="160"/>
      <c r="N407" s="160"/>
      <c r="O407" s="160"/>
      <c r="P407" s="160"/>
      <c r="Q407" s="160"/>
    </row>
    <row r="408" spans="1:17" ht="15.75">
      <c r="A408" s="166">
        <v>14</v>
      </c>
      <c r="B408" s="170" t="s">
        <v>130</v>
      </c>
      <c r="C408" s="168" t="s">
        <v>977</v>
      </c>
      <c r="D408" s="168" t="s">
        <v>978</v>
      </c>
      <c r="E408" s="176">
        <v>0.54166666666666663</v>
      </c>
      <c r="F408" s="176">
        <v>0.875</v>
      </c>
      <c r="G408" s="169"/>
      <c r="H408" s="169"/>
      <c r="I408" s="160"/>
      <c r="J408" s="160"/>
      <c r="K408" s="171"/>
      <c r="L408" s="171"/>
      <c r="M408" s="160"/>
      <c r="N408" s="160"/>
      <c r="O408" s="160"/>
      <c r="P408" s="160"/>
      <c r="Q408" s="160"/>
    </row>
    <row r="409" spans="1:17" ht="15.75">
      <c r="A409" s="166">
        <v>15</v>
      </c>
      <c r="B409" s="170" t="s">
        <v>131</v>
      </c>
      <c r="C409" s="168" t="s">
        <v>977</v>
      </c>
      <c r="D409" s="168" t="s">
        <v>978</v>
      </c>
      <c r="E409" s="176">
        <v>0.29166666666666669</v>
      </c>
      <c r="F409" s="176">
        <v>5.583333333333333</v>
      </c>
      <c r="G409" s="169"/>
      <c r="H409" s="169"/>
      <c r="I409" s="160"/>
      <c r="J409" s="160"/>
      <c r="K409" s="171"/>
      <c r="L409" s="171"/>
      <c r="M409" s="160"/>
      <c r="N409" s="160"/>
      <c r="O409" s="160"/>
      <c r="P409" s="160"/>
      <c r="Q409" s="160"/>
    </row>
    <row r="410" spans="1:17" ht="15.75">
      <c r="A410" s="166">
        <v>16</v>
      </c>
      <c r="B410" s="170" t="s">
        <v>132</v>
      </c>
      <c r="C410" s="168" t="s">
        <v>977</v>
      </c>
      <c r="D410" s="168" t="s">
        <v>978</v>
      </c>
      <c r="E410" s="176">
        <v>0.54166666666666663</v>
      </c>
      <c r="F410" s="176">
        <v>0.875</v>
      </c>
      <c r="G410" s="169"/>
      <c r="H410" s="169"/>
      <c r="I410" s="160"/>
      <c r="J410" s="160"/>
      <c r="K410" s="171"/>
      <c r="L410" s="171"/>
      <c r="M410" s="160"/>
      <c r="N410" s="160"/>
      <c r="O410" s="160"/>
      <c r="P410" s="160"/>
      <c r="Q410" s="160"/>
    </row>
    <row r="411" spans="1:17" ht="15.75">
      <c r="A411" s="166">
        <v>17</v>
      </c>
      <c r="B411" s="170" t="s">
        <v>133</v>
      </c>
      <c r="C411" s="168" t="s">
        <v>977</v>
      </c>
      <c r="D411" s="168" t="s">
        <v>978</v>
      </c>
      <c r="E411" s="176">
        <v>0.29166666666666669</v>
      </c>
      <c r="F411" s="176">
        <v>5.583333333333333</v>
      </c>
      <c r="G411" s="169"/>
      <c r="H411" s="169"/>
      <c r="I411" s="160"/>
      <c r="J411" s="160"/>
      <c r="K411" s="171"/>
      <c r="L411" s="171"/>
      <c r="M411" s="160"/>
      <c r="N411" s="160"/>
      <c r="O411" s="160"/>
      <c r="P411" s="160"/>
      <c r="Q411" s="160"/>
    </row>
    <row r="412" spans="1:17" ht="15.75">
      <c r="A412" s="166">
        <v>18</v>
      </c>
      <c r="B412" s="170" t="s">
        <v>134</v>
      </c>
      <c r="C412" s="168" t="s">
        <v>977</v>
      </c>
      <c r="D412" s="168" t="s">
        <v>978</v>
      </c>
      <c r="E412" s="176">
        <v>0.54166666666666663</v>
      </c>
      <c r="F412" s="176">
        <v>0.875</v>
      </c>
      <c r="G412" s="173"/>
      <c r="H412" s="173"/>
      <c r="I412" s="160"/>
      <c r="J412" s="160"/>
      <c r="K412" s="160"/>
      <c r="L412" s="160"/>
      <c r="M412" s="160"/>
      <c r="N412" s="160"/>
      <c r="O412" s="160"/>
      <c r="P412" s="160"/>
      <c r="Q412" s="160"/>
    </row>
    <row r="413" spans="1:17" ht="15.75">
      <c r="A413" s="166">
        <v>19</v>
      </c>
      <c r="B413" s="170" t="s">
        <v>135</v>
      </c>
      <c r="C413" s="168" t="s">
        <v>977</v>
      </c>
      <c r="D413" s="168" t="s">
        <v>978</v>
      </c>
      <c r="E413" s="176">
        <v>0.29166666666666669</v>
      </c>
      <c r="F413" s="176">
        <v>5.583333333333333</v>
      </c>
      <c r="G413" s="169"/>
      <c r="H413" s="169"/>
      <c r="I413" s="160"/>
      <c r="J413" s="160"/>
      <c r="K413" s="171"/>
      <c r="L413" s="171"/>
      <c r="M413" s="160"/>
      <c r="N413" s="160"/>
      <c r="O413" s="160"/>
      <c r="P413" s="160"/>
      <c r="Q413" s="160"/>
    </row>
    <row r="414" spans="1:17" ht="15.75">
      <c r="A414" s="166">
        <v>20</v>
      </c>
      <c r="B414" s="170" t="s">
        <v>136</v>
      </c>
      <c r="C414" s="168" t="s">
        <v>977</v>
      </c>
      <c r="D414" s="168" t="s">
        <v>978</v>
      </c>
      <c r="E414" s="176">
        <v>0.54166666666666663</v>
      </c>
      <c r="F414" s="176">
        <v>0.875</v>
      </c>
      <c r="G414" s="169"/>
      <c r="H414" s="169"/>
      <c r="I414" s="160"/>
      <c r="J414" s="160"/>
      <c r="K414" s="171"/>
      <c r="L414" s="171"/>
      <c r="M414" s="160"/>
      <c r="N414" s="160"/>
      <c r="O414" s="160"/>
      <c r="P414" s="160"/>
      <c r="Q414" s="160"/>
    </row>
    <row r="415" spans="1:17" ht="15.75">
      <c r="A415" s="166">
        <v>21</v>
      </c>
      <c r="B415" s="170" t="s">
        <v>137</v>
      </c>
      <c r="C415" s="168" t="s">
        <v>977</v>
      </c>
      <c r="D415" s="168" t="s">
        <v>978</v>
      </c>
      <c r="E415" s="176">
        <v>0.29166666666666669</v>
      </c>
      <c r="F415" s="176">
        <v>5.583333333333333</v>
      </c>
      <c r="G415" s="169"/>
      <c r="H415" s="169"/>
      <c r="I415" s="160"/>
      <c r="J415" s="160"/>
      <c r="K415" s="171"/>
      <c r="L415" s="171"/>
      <c r="M415" s="160"/>
      <c r="N415" s="160"/>
      <c r="O415" s="160"/>
      <c r="P415" s="160"/>
      <c r="Q415" s="160"/>
    </row>
    <row r="416" spans="1:17" ht="15.75">
      <c r="A416" s="166">
        <v>22</v>
      </c>
      <c r="B416" s="170" t="s">
        <v>138</v>
      </c>
      <c r="C416" s="168" t="s">
        <v>977</v>
      </c>
      <c r="D416" s="168" t="s">
        <v>978</v>
      </c>
      <c r="E416" s="176">
        <v>0.54166666666666663</v>
      </c>
      <c r="F416" s="176">
        <v>0.875</v>
      </c>
      <c r="G416" s="169"/>
      <c r="H416" s="173"/>
      <c r="I416" s="160"/>
      <c r="J416" s="160"/>
      <c r="K416" s="160"/>
      <c r="L416" s="160"/>
      <c r="M416" s="160"/>
      <c r="N416" s="160"/>
      <c r="O416" s="160"/>
      <c r="P416" s="160"/>
      <c r="Q416" s="160"/>
    </row>
    <row r="417" spans="1:17" ht="15.75">
      <c r="A417" s="166">
        <v>23</v>
      </c>
      <c r="B417" s="170" t="s">
        <v>139</v>
      </c>
      <c r="C417" s="168" t="s">
        <v>977</v>
      </c>
      <c r="D417" s="168" t="s">
        <v>978</v>
      </c>
      <c r="E417" s="176">
        <v>0.29166666666666669</v>
      </c>
      <c r="F417" s="176">
        <v>5.583333333333333</v>
      </c>
      <c r="G417" s="173"/>
      <c r="H417" s="173"/>
      <c r="I417" s="160"/>
      <c r="J417" s="160"/>
      <c r="K417" s="160"/>
      <c r="L417" s="160"/>
      <c r="M417" s="160"/>
      <c r="N417" s="160"/>
      <c r="O417" s="160"/>
      <c r="P417" s="160"/>
      <c r="Q417" s="160"/>
    </row>
    <row r="418" spans="1:17" ht="15.75">
      <c r="A418" s="166">
        <v>24</v>
      </c>
      <c r="B418" s="170" t="s">
        <v>140</v>
      </c>
      <c r="C418" s="168" t="s">
        <v>977</v>
      </c>
      <c r="D418" s="168" t="s">
        <v>978</v>
      </c>
      <c r="E418" s="176">
        <v>0.54166666666666663</v>
      </c>
      <c r="F418" s="176">
        <v>0.875</v>
      </c>
      <c r="G418" s="173"/>
      <c r="H418" s="173"/>
      <c r="I418" s="160"/>
      <c r="J418" s="160"/>
      <c r="K418" s="160"/>
      <c r="L418" s="160"/>
      <c r="M418" s="160"/>
      <c r="N418" s="160"/>
      <c r="O418" s="160"/>
      <c r="P418" s="160"/>
      <c r="Q418" s="160"/>
    </row>
    <row r="419" spans="1:17" ht="15.75">
      <c r="A419" s="166">
        <v>25</v>
      </c>
      <c r="B419" s="170" t="s">
        <v>141</v>
      </c>
      <c r="C419" s="168" t="s">
        <v>977</v>
      </c>
      <c r="D419" s="168" t="s">
        <v>978</v>
      </c>
      <c r="E419" s="176">
        <v>0.29166666666666669</v>
      </c>
      <c r="F419" s="176">
        <v>5.583333333333333</v>
      </c>
      <c r="G419" s="173"/>
      <c r="H419" s="173"/>
      <c r="I419" s="160"/>
      <c r="J419" s="160"/>
      <c r="K419" s="160"/>
      <c r="L419" s="160"/>
      <c r="M419" s="160"/>
      <c r="N419" s="160"/>
      <c r="O419" s="160"/>
      <c r="P419" s="160"/>
      <c r="Q419" s="160"/>
    </row>
    <row r="420" spans="1:17" ht="15.75">
      <c r="A420" s="166">
        <v>26</v>
      </c>
      <c r="B420" s="170" t="s">
        <v>142</v>
      </c>
      <c r="C420" s="168" t="s">
        <v>977</v>
      </c>
      <c r="D420" s="168" t="s">
        <v>978</v>
      </c>
      <c r="E420" s="176">
        <v>0.54166666666666663</v>
      </c>
      <c r="F420" s="176">
        <v>0.875</v>
      </c>
      <c r="G420" s="173"/>
      <c r="H420" s="173"/>
      <c r="I420" s="160"/>
      <c r="J420" s="160"/>
      <c r="K420" s="160"/>
      <c r="L420" s="160"/>
      <c r="M420" s="160"/>
      <c r="N420" s="160"/>
      <c r="O420" s="160"/>
      <c r="P420" s="160"/>
      <c r="Q420" s="160"/>
    </row>
    <row r="421" spans="1:17" ht="15.75">
      <c r="A421" s="166">
        <v>27</v>
      </c>
      <c r="B421" s="170" t="s">
        <v>143</v>
      </c>
      <c r="C421" s="168" t="s">
        <v>977</v>
      </c>
      <c r="D421" s="168" t="s">
        <v>978</v>
      </c>
      <c r="E421" s="176">
        <v>0.29166666666666669</v>
      </c>
      <c r="F421" s="176">
        <v>5.583333333333333</v>
      </c>
      <c r="G421" s="173"/>
      <c r="H421" s="173"/>
      <c r="I421" s="160"/>
      <c r="J421" s="160"/>
      <c r="K421" s="160"/>
      <c r="L421" s="160"/>
      <c r="M421" s="160"/>
      <c r="N421" s="160"/>
      <c r="O421" s="160"/>
      <c r="P421" s="160"/>
      <c r="Q421" s="160"/>
    </row>
    <row r="422" spans="1:17" ht="15.75">
      <c r="A422" s="166">
        <v>28</v>
      </c>
      <c r="B422" s="170" t="s">
        <v>144</v>
      </c>
      <c r="C422" s="168" t="s">
        <v>977</v>
      </c>
      <c r="D422" s="168" t="s">
        <v>978</v>
      </c>
      <c r="E422" s="176">
        <v>0.54166666666666663</v>
      </c>
      <c r="F422" s="176">
        <v>0.875</v>
      </c>
      <c r="G422" s="173"/>
      <c r="H422" s="173"/>
      <c r="I422" s="160"/>
      <c r="J422" s="160"/>
      <c r="K422" s="160"/>
      <c r="L422" s="160"/>
      <c r="M422" s="160"/>
      <c r="N422" s="160"/>
      <c r="O422" s="160"/>
      <c r="P422" s="160"/>
      <c r="Q422" s="160"/>
    </row>
    <row r="423" spans="1:17" ht="15.75">
      <c r="A423" s="166">
        <v>1</v>
      </c>
      <c r="B423" s="167" t="s">
        <v>103</v>
      </c>
      <c r="C423" s="168" t="s">
        <v>979</v>
      </c>
      <c r="D423" s="168" t="s">
        <v>980</v>
      </c>
      <c r="E423" s="176">
        <v>0.29166666666666669</v>
      </c>
      <c r="F423" s="176">
        <v>5.583333333333333</v>
      </c>
      <c r="G423" s="169">
        <v>43132.533425925925</v>
      </c>
      <c r="H423" s="169">
        <v>43132.877858796295</v>
      </c>
      <c r="I423" s="160"/>
      <c r="J423" s="160"/>
      <c r="K423" s="171"/>
      <c r="L423" s="171"/>
      <c r="M423" s="160"/>
      <c r="N423" s="160"/>
      <c r="O423" s="160"/>
      <c r="P423" s="160"/>
      <c r="Q423" s="160"/>
    </row>
    <row r="424" spans="1:17" ht="15.75">
      <c r="A424" s="166">
        <v>2</v>
      </c>
      <c r="B424" s="170" t="s">
        <v>106</v>
      </c>
      <c r="C424" s="168" t="s">
        <v>979</v>
      </c>
      <c r="D424" s="168" t="s">
        <v>980</v>
      </c>
      <c r="E424" s="176">
        <v>0.29166666666666669</v>
      </c>
      <c r="F424" s="176">
        <v>5.583333333333333</v>
      </c>
      <c r="G424" s="169">
        <v>43133.504236111112</v>
      </c>
      <c r="H424" s="169">
        <v>43133.877083333333</v>
      </c>
      <c r="I424" s="160"/>
      <c r="J424" s="160"/>
      <c r="K424" s="171"/>
      <c r="L424" s="171"/>
      <c r="M424" s="160"/>
      <c r="N424" s="160"/>
      <c r="O424" s="160"/>
      <c r="P424" s="160"/>
      <c r="Q424" s="160"/>
    </row>
    <row r="425" spans="1:17" ht="15.75">
      <c r="A425" s="166">
        <v>3</v>
      </c>
      <c r="B425" s="170" t="s">
        <v>107</v>
      </c>
      <c r="C425" s="168" t="s">
        <v>979</v>
      </c>
      <c r="D425" s="168" t="s">
        <v>980</v>
      </c>
      <c r="E425" s="176">
        <v>0.54166666666666663</v>
      </c>
      <c r="F425" s="176">
        <v>0.875</v>
      </c>
      <c r="G425" s="173"/>
      <c r="H425" s="173"/>
      <c r="I425" s="160"/>
      <c r="J425" s="160"/>
      <c r="K425" s="160"/>
      <c r="L425" s="160"/>
      <c r="M425" s="160"/>
      <c r="N425" s="160"/>
      <c r="O425" s="160"/>
      <c r="P425" s="160"/>
      <c r="Q425" s="160"/>
    </row>
    <row r="426" spans="1:17" ht="15.75">
      <c r="A426" s="166">
        <v>4</v>
      </c>
      <c r="B426" s="170" t="s">
        <v>109</v>
      </c>
      <c r="C426" s="168" t="s">
        <v>979</v>
      </c>
      <c r="D426" s="168" t="s">
        <v>980</v>
      </c>
      <c r="E426" s="176">
        <v>0.54166666666666663</v>
      </c>
      <c r="F426" s="176">
        <v>0.875</v>
      </c>
      <c r="G426" s="173"/>
      <c r="H426" s="173"/>
      <c r="I426" s="160"/>
      <c r="J426" s="160"/>
      <c r="K426" s="160"/>
      <c r="L426" s="160"/>
      <c r="M426" s="160"/>
      <c r="N426" s="160"/>
      <c r="O426" s="160"/>
      <c r="P426" s="160"/>
      <c r="Q426" s="160"/>
    </row>
    <row r="427" spans="1:17" ht="15.75">
      <c r="A427" s="166">
        <v>5</v>
      </c>
      <c r="B427" s="170" t="s">
        <v>110</v>
      </c>
      <c r="C427" s="168" t="s">
        <v>979</v>
      </c>
      <c r="D427" s="168" t="s">
        <v>980</v>
      </c>
      <c r="E427" s="176">
        <v>0.29166666666666669</v>
      </c>
      <c r="F427" s="176">
        <v>5.583333333333333</v>
      </c>
      <c r="G427" s="169">
        <v>43136.524375000001</v>
      </c>
      <c r="H427" s="169">
        <v>43140.876655092594</v>
      </c>
      <c r="I427" s="160"/>
      <c r="J427" s="160"/>
      <c r="K427" s="171"/>
      <c r="L427" s="171"/>
      <c r="M427" s="160"/>
      <c r="N427" s="160"/>
      <c r="O427" s="160"/>
      <c r="P427" s="160"/>
      <c r="Q427" s="160"/>
    </row>
    <row r="428" spans="1:17" ht="15.75">
      <c r="A428" s="166">
        <v>6</v>
      </c>
      <c r="B428" s="170" t="s">
        <v>111</v>
      </c>
      <c r="C428" s="168" t="s">
        <v>979</v>
      </c>
      <c r="D428" s="168" t="s">
        <v>980</v>
      </c>
      <c r="E428" s="176">
        <v>0.29166666666666669</v>
      </c>
      <c r="F428" s="176">
        <v>5.583333333333333</v>
      </c>
      <c r="G428" s="169">
        <v>43137.530613425923</v>
      </c>
      <c r="H428" s="169">
        <v>43137.875092592592</v>
      </c>
      <c r="I428" s="160"/>
      <c r="J428" s="160"/>
      <c r="K428" s="171"/>
      <c r="L428" s="171"/>
      <c r="M428" s="160"/>
      <c r="N428" s="160"/>
      <c r="O428" s="160"/>
      <c r="P428" s="160"/>
      <c r="Q428" s="160"/>
    </row>
    <row r="429" spans="1:17" ht="15.75">
      <c r="A429" s="166">
        <v>7</v>
      </c>
      <c r="B429" s="170" t="s">
        <v>112</v>
      </c>
      <c r="C429" s="168" t="s">
        <v>979</v>
      </c>
      <c r="D429" s="168" t="s">
        <v>980</v>
      </c>
      <c r="E429" s="176">
        <v>0.54166666666666663</v>
      </c>
      <c r="F429" s="176">
        <v>0.875</v>
      </c>
      <c r="G429" s="169">
        <v>43138.289027777777</v>
      </c>
      <c r="H429" s="169">
        <v>43138.667442129627</v>
      </c>
      <c r="I429" s="160"/>
      <c r="J429" s="160"/>
      <c r="K429" s="171"/>
      <c r="L429" s="171"/>
      <c r="M429" s="160"/>
      <c r="N429" s="160"/>
      <c r="O429" s="160"/>
      <c r="P429" s="160"/>
      <c r="Q429" s="160"/>
    </row>
    <row r="430" spans="1:17" ht="15.75">
      <c r="A430" s="166">
        <v>8</v>
      </c>
      <c r="B430" s="170" t="s">
        <v>114</v>
      </c>
      <c r="C430" s="168" t="s">
        <v>979</v>
      </c>
      <c r="D430" s="168" t="s">
        <v>980</v>
      </c>
      <c r="E430" s="176">
        <v>0.54166666666666663</v>
      </c>
      <c r="F430" s="176">
        <v>0.875</v>
      </c>
      <c r="G430" s="169">
        <v>43139.281944444447</v>
      </c>
      <c r="H430" s="169">
        <v>43139.719444444447</v>
      </c>
      <c r="I430" s="160"/>
      <c r="J430" s="160"/>
      <c r="K430" s="171"/>
      <c r="L430" s="171"/>
      <c r="M430" s="160"/>
      <c r="N430" s="160"/>
      <c r="O430" s="160"/>
      <c r="P430" s="160"/>
      <c r="Q430" s="160"/>
    </row>
    <row r="431" spans="1:17" ht="15.75">
      <c r="A431" s="166">
        <v>9</v>
      </c>
      <c r="B431" s="170" t="s">
        <v>117</v>
      </c>
      <c r="C431" s="168" t="s">
        <v>979</v>
      </c>
      <c r="D431" s="168" t="s">
        <v>980</v>
      </c>
      <c r="E431" s="176">
        <v>0.29166666666666669</v>
      </c>
      <c r="F431" s="176">
        <v>5.583333333333333</v>
      </c>
      <c r="G431" s="169">
        <v>43140.502141203702</v>
      </c>
      <c r="H431" s="169">
        <v>43140.876655092594</v>
      </c>
      <c r="I431" s="160"/>
      <c r="J431" s="160"/>
      <c r="K431" s="171"/>
      <c r="L431" s="171"/>
      <c r="M431" s="160"/>
      <c r="N431" s="160"/>
      <c r="O431" s="160"/>
      <c r="P431" s="160"/>
      <c r="Q431" s="160"/>
    </row>
    <row r="432" spans="1:17" ht="15.75">
      <c r="A432" s="166">
        <v>10</v>
      </c>
      <c r="B432" s="170" t="s">
        <v>120</v>
      </c>
      <c r="C432" s="168" t="s">
        <v>979</v>
      </c>
      <c r="D432" s="168" t="s">
        <v>980</v>
      </c>
      <c r="E432" s="176">
        <v>0.29166666666666669</v>
      </c>
      <c r="F432" s="176">
        <v>5.583333333333333</v>
      </c>
      <c r="G432" s="169">
        <v>43141.527106481481</v>
      </c>
      <c r="H432" s="169">
        <v>43141.877106481479</v>
      </c>
      <c r="I432" s="160"/>
      <c r="J432" s="160"/>
      <c r="K432" s="171"/>
      <c r="L432" s="171"/>
      <c r="M432" s="160"/>
      <c r="N432" s="160"/>
      <c r="O432" s="160"/>
      <c r="P432" s="160"/>
      <c r="Q432" s="160"/>
    </row>
    <row r="433" spans="1:17" ht="15.75">
      <c r="A433" s="166">
        <v>11</v>
      </c>
      <c r="B433" s="170" t="s">
        <v>121</v>
      </c>
      <c r="C433" s="168" t="s">
        <v>979</v>
      </c>
      <c r="D433" s="168" t="s">
        <v>980</v>
      </c>
      <c r="E433" s="176">
        <v>0.54166666666666663</v>
      </c>
      <c r="F433" s="176">
        <v>0.875</v>
      </c>
      <c r="G433" s="173"/>
      <c r="H433" s="173"/>
      <c r="I433" s="160"/>
      <c r="J433" s="160"/>
      <c r="K433" s="160"/>
      <c r="L433" s="160"/>
      <c r="M433" s="160"/>
      <c r="N433" s="160"/>
      <c r="O433" s="160"/>
      <c r="P433" s="160"/>
      <c r="Q433" s="160"/>
    </row>
    <row r="434" spans="1:17" ht="15.75">
      <c r="A434" s="166">
        <v>12</v>
      </c>
      <c r="B434" s="170" t="s">
        <v>124</v>
      </c>
      <c r="C434" s="168" t="s">
        <v>979</v>
      </c>
      <c r="D434" s="168" t="s">
        <v>980</v>
      </c>
      <c r="E434" s="176">
        <v>0.54166666666666663</v>
      </c>
      <c r="F434" s="176">
        <v>0.875</v>
      </c>
      <c r="G434" s="169">
        <v>43143.287557870368</v>
      </c>
      <c r="H434" s="169">
        <v>43143.712557870371</v>
      </c>
      <c r="I434" s="160"/>
      <c r="J434" s="160"/>
      <c r="K434" s="171"/>
      <c r="L434" s="171"/>
      <c r="M434" s="160"/>
      <c r="N434" s="160"/>
      <c r="O434" s="160"/>
      <c r="P434" s="160"/>
      <c r="Q434" s="160"/>
    </row>
    <row r="435" spans="1:17" ht="15.75">
      <c r="A435" s="166">
        <v>13</v>
      </c>
      <c r="B435" s="170" t="s">
        <v>127</v>
      </c>
      <c r="C435" s="168" t="s">
        <v>979</v>
      </c>
      <c r="D435" s="168" t="s">
        <v>980</v>
      </c>
      <c r="E435" s="176">
        <v>0.29166666666666669</v>
      </c>
      <c r="F435" s="176">
        <v>5.583333333333333</v>
      </c>
      <c r="G435" s="169">
        <v>43144.529965277776</v>
      </c>
      <c r="H435" s="169">
        <v>43144.875763888886</v>
      </c>
      <c r="I435" s="160"/>
      <c r="J435" s="160"/>
      <c r="K435" s="171"/>
      <c r="L435" s="171"/>
      <c r="M435" s="160"/>
      <c r="N435" s="160"/>
      <c r="O435" s="160"/>
      <c r="P435" s="160"/>
      <c r="Q435" s="160"/>
    </row>
    <row r="436" spans="1:17" ht="15.75">
      <c r="A436" s="166">
        <v>14</v>
      </c>
      <c r="B436" s="170" t="s">
        <v>130</v>
      </c>
      <c r="C436" s="168" t="s">
        <v>979</v>
      </c>
      <c r="D436" s="168" t="s">
        <v>980</v>
      </c>
      <c r="E436" s="176">
        <v>0.29166666666666669</v>
      </c>
      <c r="F436" s="176">
        <v>5.583333333333333</v>
      </c>
      <c r="G436" s="169"/>
      <c r="H436" s="169"/>
      <c r="I436" s="160"/>
      <c r="J436" s="160"/>
      <c r="K436" s="171"/>
      <c r="L436" s="171"/>
      <c r="M436" s="160"/>
      <c r="N436" s="160"/>
      <c r="O436" s="160"/>
      <c r="P436" s="160"/>
      <c r="Q436" s="160"/>
    </row>
    <row r="437" spans="1:17" ht="15.75">
      <c r="A437" s="166">
        <v>15</v>
      </c>
      <c r="B437" s="170" t="s">
        <v>131</v>
      </c>
      <c r="C437" s="168" t="s">
        <v>979</v>
      </c>
      <c r="D437" s="168" t="s">
        <v>980</v>
      </c>
      <c r="E437" s="176">
        <v>0.54166666666666663</v>
      </c>
      <c r="F437" s="176">
        <v>0.875</v>
      </c>
      <c r="G437" s="169"/>
      <c r="H437" s="169"/>
      <c r="I437" s="160"/>
      <c r="J437" s="160"/>
      <c r="K437" s="171"/>
      <c r="L437" s="171"/>
      <c r="M437" s="160"/>
      <c r="N437" s="160"/>
      <c r="O437" s="160"/>
      <c r="P437" s="160"/>
      <c r="Q437" s="160"/>
    </row>
    <row r="438" spans="1:17" ht="15.75">
      <c r="A438" s="166">
        <v>16</v>
      </c>
      <c r="B438" s="170" t="s">
        <v>132</v>
      </c>
      <c r="C438" s="168" t="s">
        <v>979</v>
      </c>
      <c r="D438" s="168" t="s">
        <v>980</v>
      </c>
      <c r="E438" s="176">
        <v>0.54166666666666663</v>
      </c>
      <c r="F438" s="176">
        <v>0.875</v>
      </c>
      <c r="G438" s="169"/>
      <c r="H438" s="169"/>
      <c r="I438" s="160"/>
      <c r="J438" s="160"/>
      <c r="K438" s="171"/>
      <c r="L438" s="171"/>
      <c r="M438" s="160"/>
      <c r="N438" s="160"/>
      <c r="O438" s="160"/>
      <c r="P438" s="160"/>
      <c r="Q438" s="160"/>
    </row>
    <row r="439" spans="1:17" ht="15.75">
      <c r="A439" s="166">
        <v>17</v>
      </c>
      <c r="B439" s="170" t="s">
        <v>133</v>
      </c>
      <c r="C439" s="168" t="s">
        <v>979</v>
      </c>
      <c r="D439" s="168" t="s">
        <v>980</v>
      </c>
      <c r="E439" s="176">
        <v>0.29166666666666669</v>
      </c>
      <c r="F439" s="176">
        <v>5.583333333333333</v>
      </c>
      <c r="G439" s="173"/>
      <c r="H439" s="173"/>
      <c r="I439" s="160"/>
      <c r="J439" s="160"/>
      <c r="K439" s="160"/>
      <c r="L439" s="160"/>
      <c r="M439" s="160"/>
      <c r="N439" s="160"/>
      <c r="O439" s="160"/>
      <c r="P439" s="160"/>
      <c r="Q439" s="160"/>
    </row>
    <row r="440" spans="1:17" ht="15.75">
      <c r="A440" s="166">
        <v>18</v>
      </c>
      <c r="B440" s="170" t="s">
        <v>134</v>
      </c>
      <c r="C440" s="168" t="s">
        <v>979</v>
      </c>
      <c r="D440" s="168" t="s">
        <v>980</v>
      </c>
      <c r="E440" s="176">
        <v>0.29166666666666669</v>
      </c>
      <c r="F440" s="176">
        <v>5.583333333333333</v>
      </c>
      <c r="G440" s="169"/>
      <c r="H440" s="169"/>
      <c r="I440" s="160"/>
      <c r="J440" s="160"/>
      <c r="K440" s="171"/>
      <c r="L440" s="171"/>
      <c r="M440" s="160"/>
      <c r="N440" s="160"/>
      <c r="O440" s="160"/>
      <c r="P440" s="160"/>
      <c r="Q440" s="160"/>
    </row>
    <row r="441" spans="1:17" ht="15.75">
      <c r="A441" s="166">
        <v>19</v>
      </c>
      <c r="B441" s="170" t="s">
        <v>135</v>
      </c>
      <c r="C441" s="168" t="s">
        <v>979</v>
      </c>
      <c r="D441" s="168" t="s">
        <v>980</v>
      </c>
      <c r="E441" s="176">
        <v>0.54166666666666663</v>
      </c>
      <c r="F441" s="176">
        <v>0.875</v>
      </c>
      <c r="G441" s="169"/>
      <c r="H441" s="169"/>
      <c r="I441" s="160"/>
      <c r="J441" s="160"/>
      <c r="K441" s="171"/>
      <c r="L441" s="171"/>
      <c r="M441" s="160"/>
      <c r="N441" s="160"/>
      <c r="O441" s="160"/>
      <c r="P441" s="160"/>
      <c r="Q441" s="160"/>
    </row>
    <row r="442" spans="1:17" ht="15.75">
      <c r="A442" s="166">
        <v>20</v>
      </c>
      <c r="B442" s="170" t="s">
        <v>136</v>
      </c>
      <c r="C442" s="168" t="s">
        <v>979</v>
      </c>
      <c r="D442" s="168" t="s">
        <v>980</v>
      </c>
      <c r="E442" s="176">
        <v>0.54166666666666663</v>
      </c>
      <c r="F442" s="176">
        <v>0.875</v>
      </c>
      <c r="G442" s="169"/>
      <c r="H442" s="169"/>
      <c r="I442" s="160"/>
      <c r="J442" s="160"/>
      <c r="K442" s="171"/>
      <c r="L442" s="171"/>
      <c r="M442" s="160"/>
      <c r="N442" s="160"/>
      <c r="O442" s="160"/>
      <c r="P442" s="160"/>
      <c r="Q442" s="160"/>
    </row>
    <row r="443" spans="1:17" ht="15.75">
      <c r="A443" s="166">
        <v>21</v>
      </c>
      <c r="B443" s="170" t="s">
        <v>137</v>
      </c>
      <c r="C443" s="168" t="s">
        <v>979</v>
      </c>
      <c r="D443" s="168" t="s">
        <v>980</v>
      </c>
      <c r="E443" s="176">
        <v>0.29166666666666669</v>
      </c>
      <c r="F443" s="176">
        <v>5.583333333333333</v>
      </c>
      <c r="G443" s="169"/>
      <c r="H443" s="169"/>
      <c r="I443" s="160"/>
      <c r="J443" s="160"/>
      <c r="K443" s="171"/>
      <c r="L443" s="171"/>
      <c r="M443" s="160"/>
      <c r="N443" s="160"/>
      <c r="O443" s="160"/>
      <c r="P443" s="160"/>
      <c r="Q443" s="160"/>
    </row>
    <row r="444" spans="1:17" ht="15.75">
      <c r="A444" s="166">
        <v>22</v>
      </c>
      <c r="B444" s="170" t="s">
        <v>138</v>
      </c>
      <c r="C444" s="168" t="s">
        <v>979</v>
      </c>
      <c r="D444" s="168" t="s">
        <v>980</v>
      </c>
      <c r="E444" s="176">
        <v>0.29166666666666669</v>
      </c>
      <c r="F444" s="176">
        <v>5.583333333333333</v>
      </c>
      <c r="G444" s="173"/>
      <c r="H444" s="173"/>
      <c r="I444" s="160"/>
      <c r="J444" s="160"/>
      <c r="K444" s="160"/>
      <c r="L444" s="160"/>
      <c r="M444" s="160"/>
      <c r="N444" s="160"/>
      <c r="O444" s="160"/>
      <c r="P444" s="160"/>
      <c r="Q444" s="160"/>
    </row>
    <row r="445" spans="1:17" ht="15.75">
      <c r="A445" s="166">
        <v>23</v>
      </c>
      <c r="B445" s="170" t="s">
        <v>139</v>
      </c>
      <c r="C445" s="168" t="s">
        <v>979</v>
      </c>
      <c r="D445" s="168" t="s">
        <v>980</v>
      </c>
      <c r="E445" s="176">
        <v>0.54166666666666663</v>
      </c>
      <c r="F445" s="176">
        <v>0.875</v>
      </c>
      <c r="G445" s="173"/>
      <c r="H445" s="173"/>
      <c r="I445" s="160"/>
      <c r="J445" s="160"/>
      <c r="K445" s="160"/>
      <c r="L445" s="160"/>
      <c r="M445" s="160"/>
      <c r="N445" s="160"/>
      <c r="O445" s="160"/>
      <c r="P445" s="160"/>
      <c r="Q445" s="160"/>
    </row>
    <row r="446" spans="1:17" ht="15.75">
      <c r="A446" s="166">
        <v>24</v>
      </c>
      <c r="B446" s="170" t="s">
        <v>140</v>
      </c>
      <c r="C446" s="168" t="s">
        <v>979</v>
      </c>
      <c r="D446" s="168" t="s">
        <v>980</v>
      </c>
      <c r="E446" s="176">
        <v>0.54166666666666663</v>
      </c>
      <c r="F446" s="176">
        <v>0.875</v>
      </c>
      <c r="G446" s="173"/>
      <c r="H446" s="173"/>
      <c r="I446" s="160"/>
      <c r="J446" s="160"/>
      <c r="K446" s="160"/>
      <c r="L446" s="160"/>
      <c r="M446" s="160"/>
      <c r="N446" s="160"/>
      <c r="O446" s="160"/>
      <c r="P446" s="160"/>
      <c r="Q446" s="160"/>
    </row>
    <row r="447" spans="1:17" ht="15.75">
      <c r="A447" s="166">
        <v>25</v>
      </c>
      <c r="B447" s="170" t="s">
        <v>141</v>
      </c>
      <c r="C447" s="168" t="s">
        <v>979</v>
      </c>
      <c r="D447" s="168" t="s">
        <v>980</v>
      </c>
      <c r="E447" s="176">
        <v>0.29166666666666669</v>
      </c>
      <c r="F447" s="176">
        <v>5.583333333333333</v>
      </c>
      <c r="G447" s="173"/>
      <c r="H447" s="173"/>
      <c r="I447" s="160"/>
      <c r="J447" s="160"/>
      <c r="K447" s="160"/>
      <c r="L447" s="160"/>
      <c r="M447" s="160"/>
      <c r="N447" s="160"/>
      <c r="O447" s="160"/>
      <c r="P447" s="160"/>
      <c r="Q447" s="160"/>
    </row>
    <row r="448" spans="1:17" ht="15.75">
      <c r="A448" s="166">
        <v>26</v>
      </c>
      <c r="B448" s="170" t="s">
        <v>142</v>
      </c>
      <c r="C448" s="168" t="s">
        <v>979</v>
      </c>
      <c r="D448" s="168" t="s">
        <v>980</v>
      </c>
      <c r="E448" s="176">
        <v>0.29166666666666669</v>
      </c>
      <c r="F448" s="176">
        <v>5.583333333333333</v>
      </c>
      <c r="G448" s="173"/>
      <c r="H448" s="173"/>
      <c r="I448" s="160"/>
      <c r="J448" s="160"/>
      <c r="K448" s="160"/>
      <c r="L448" s="160"/>
      <c r="M448" s="160"/>
      <c r="N448" s="160"/>
      <c r="O448" s="160"/>
      <c r="P448" s="160"/>
      <c r="Q448" s="160"/>
    </row>
    <row r="449" spans="1:17" ht="15.75">
      <c r="A449" s="166">
        <v>27</v>
      </c>
      <c r="B449" s="170" t="s">
        <v>143</v>
      </c>
      <c r="C449" s="168" t="s">
        <v>979</v>
      </c>
      <c r="D449" s="168" t="s">
        <v>980</v>
      </c>
      <c r="E449" s="176">
        <v>0.54166666666666663</v>
      </c>
      <c r="F449" s="176">
        <v>0.875</v>
      </c>
      <c r="G449" s="173"/>
      <c r="H449" s="173"/>
      <c r="I449" s="160"/>
      <c r="J449" s="160"/>
      <c r="K449" s="160"/>
      <c r="L449" s="160"/>
      <c r="M449" s="160"/>
      <c r="N449" s="160"/>
      <c r="O449" s="160"/>
      <c r="P449" s="160"/>
      <c r="Q449" s="160"/>
    </row>
    <row r="450" spans="1:17" ht="15.75">
      <c r="A450" s="166">
        <v>28</v>
      </c>
      <c r="B450" s="170" t="s">
        <v>144</v>
      </c>
      <c r="C450" s="168" t="s">
        <v>979</v>
      </c>
      <c r="D450" s="168" t="s">
        <v>980</v>
      </c>
      <c r="E450" s="176">
        <v>0.54166666666666663</v>
      </c>
      <c r="F450" s="176">
        <v>0.875</v>
      </c>
      <c r="G450" s="173"/>
      <c r="H450" s="173"/>
      <c r="I450" s="160"/>
      <c r="J450" s="160"/>
      <c r="K450" s="160"/>
      <c r="L450" s="160"/>
      <c r="M450" s="160"/>
      <c r="N450" s="160"/>
      <c r="O450" s="160"/>
      <c r="P450" s="160"/>
      <c r="Q450" s="160"/>
    </row>
    <row r="451" spans="1:17" ht="15.75">
      <c r="A451" s="177">
        <v>1</v>
      </c>
      <c r="B451" s="178" t="s">
        <v>103</v>
      </c>
      <c r="C451" s="179" t="s">
        <v>981</v>
      </c>
      <c r="D451" s="180" t="s">
        <v>982</v>
      </c>
      <c r="E451" s="181">
        <v>0.875</v>
      </c>
      <c r="F451" s="182">
        <v>600.25</v>
      </c>
      <c r="G451" s="183"/>
      <c r="H451" s="183"/>
      <c r="I451" s="160"/>
      <c r="J451" s="160"/>
      <c r="K451" s="160"/>
      <c r="L451" s="160" t="s">
        <v>77</v>
      </c>
      <c r="M451" s="160"/>
      <c r="N451" s="160"/>
      <c r="O451" s="160"/>
      <c r="P451" s="160"/>
      <c r="Q451" s="160"/>
    </row>
    <row r="452" spans="1:17" ht="15.75">
      <c r="A452" s="177">
        <v>2</v>
      </c>
      <c r="B452" s="184" t="s">
        <v>106</v>
      </c>
      <c r="C452" s="179" t="s">
        <v>981</v>
      </c>
      <c r="D452" s="180" t="s">
        <v>982</v>
      </c>
      <c r="E452" s="181">
        <v>0.875</v>
      </c>
      <c r="F452" s="182">
        <v>600.25</v>
      </c>
      <c r="G452" s="183">
        <v>43133.854884259257</v>
      </c>
      <c r="H452" s="183">
        <v>43134.250011574077</v>
      </c>
      <c r="I452" s="160"/>
      <c r="J452" s="160"/>
      <c r="K452" s="160"/>
      <c r="L452" s="160"/>
      <c r="M452" s="160"/>
      <c r="N452" s="160"/>
      <c r="O452" s="160"/>
      <c r="P452" s="160"/>
      <c r="Q452" s="160"/>
    </row>
    <row r="453" spans="1:17" ht="15.75">
      <c r="A453" s="177">
        <v>3</v>
      </c>
      <c r="B453" s="184" t="s">
        <v>107</v>
      </c>
      <c r="C453" s="179" t="s">
        <v>981</v>
      </c>
      <c r="D453" s="180" t="s">
        <v>982</v>
      </c>
      <c r="E453" s="181">
        <v>0.58333333333333337</v>
      </c>
      <c r="F453" s="181">
        <v>0.875</v>
      </c>
      <c r="G453" s="183">
        <v>43134.568749999999</v>
      </c>
      <c r="H453" s="183">
        <v>43134.875717592593</v>
      </c>
      <c r="I453" s="160"/>
      <c r="J453" s="160"/>
      <c r="K453" s="160"/>
      <c r="L453" s="160"/>
      <c r="M453" s="160"/>
      <c r="N453" s="160"/>
      <c r="O453" s="160"/>
      <c r="P453" s="160"/>
      <c r="Q453" s="160"/>
    </row>
    <row r="454" spans="1:17" ht="15.75">
      <c r="A454" s="177">
        <v>4</v>
      </c>
      <c r="B454" s="184" t="s">
        <v>109</v>
      </c>
      <c r="C454" s="179" t="s">
        <v>981</v>
      </c>
      <c r="D454" s="180" t="s">
        <v>982</v>
      </c>
      <c r="E454" s="181">
        <v>0.58333333333333337</v>
      </c>
      <c r="F454" s="181">
        <v>0.875</v>
      </c>
      <c r="G454" s="183">
        <v>43135.568078703705</v>
      </c>
      <c r="H454" s="183">
        <v>43135.879918981482</v>
      </c>
      <c r="I454" s="160"/>
      <c r="J454" s="160"/>
      <c r="K454" s="160"/>
      <c r="L454" s="160"/>
      <c r="M454" s="160"/>
      <c r="N454" s="160"/>
      <c r="O454" s="160"/>
      <c r="P454" s="160"/>
      <c r="Q454" s="160"/>
    </row>
    <row r="455" spans="1:17" ht="15.75">
      <c r="A455" s="177">
        <v>5</v>
      </c>
      <c r="B455" s="184" t="s">
        <v>110</v>
      </c>
      <c r="C455" s="179" t="s">
        <v>981</v>
      </c>
      <c r="D455" s="180" t="s">
        <v>982</v>
      </c>
      <c r="E455" s="182">
        <v>600.25</v>
      </c>
      <c r="F455" s="181">
        <v>0.58333333333333337</v>
      </c>
      <c r="G455" s="183">
        <v>43136.232638888891</v>
      </c>
      <c r="H455" s="183">
        <v>43136.583333333336</v>
      </c>
      <c r="I455" s="160"/>
      <c r="J455" s="160"/>
      <c r="K455" s="160"/>
      <c r="L455" s="160"/>
      <c r="M455" s="160"/>
      <c r="N455" s="160"/>
      <c r="O455" s="160"/>
      <c r="P455" s="160"/>
      <c r="Q455" s="160"/>
    </row>
    <row r="456" spans="1:17" ht="15.75">
      <c r="A456" s="177">
        <v>6</v>
      </c>
      <c r="B456" s="184" t="s">
        <v>111</v>
      </c>
      <c r="C456" s="179" t="s">
        <v>981</v>
      </c>
      <c r="D456" s="180" t="s">
        <v>982</v>
      </c>
      <c r="E456" s="182">
        <v>600.25</v>
      </c>
      <c r="F456" s="181">
        <v>0.58333333333333337</v>
      </c>
      <c r="G456" s="183">
        <v>43137.240324074075</v>
      </c>
      <c r="H456" s="183">
        <v>43137.584027777775</v>
      </c>
      <c r="I456" s="160"/>
      <c r="J456" s="160"/>
      <c r="K456" s="160"/>
      <c r="L456" s="160"/>
      <c r="M456" s="160"/>
      <c r="N456" s="160"/>
      <c r="O456" s="160"/>
      <c r="P456" s="160"/>
      <c r="Q456" s="160"/>
    </row>
    <row r="457" spans="1:17" ht="15.75">
      <c r="A457" s="177">
        <v>7</v>
      </c>
      <c r="B457" s="184" t="s">
        <v>112</v>
      </c>
      <c r="C457" s="179" t="s">
        <v>981</v>
      </c>
      <c r="D457" s="180" t="s">
        <v>982</v>
      </c>
      <c r="E457" s="181">
        <v>0.875</v>
      </c>
      <c r="F457" s="182">
        <v>600.25</v>
      </c>
      <c r="G457" s="183">
        <v>43138.85</v>
      </c>
      <c r="H457" s="183">
        <v>43139.250011574077</v>
      </c>
      <c r="I457" s="160"/>
      <c r="J457" s="160"/>
      <c r="K457" s="160"/>
      <c r="L457" s="160"/>
      <c r="M457" s="160"/>
      <c r="N457" s="160"/>
      <c r="O457" s="160"/>
      <c r="P457" s="160"/>
      <c r="Q457" s="160"/>
    </row>
    <row r="458" spans="1:17" ht="15.75">
      <c r="A458" s="177">
        <v>8</v>
      </c>
      <c r="B458" s="184" t="s">
        <v>114</v>
      </c>
      <c r="C458" s="179" t="s">
        <v>981</v>
      </c>
      <c r="D458" s="180" t="s">
        <v>982</v>
      </c>
      <c r="E458" s="181">
        <v>0.875</v>
      </c>
      <c r="F458" s="182">
        <v>600.25</v>
      </c>
      <c r="G458" s="183"/>
      <c r="H458" s="183"/>
      <c r="I458" s="160"/>
      <c r="J458" s="160"/>
      <c r="K458" s="160"/>
      <c r="L458" s="160" t="s">
        <v>77</v>
      </c>
      <c r="M458" s="160"/>
      <c r="N458" s="160"/>
      <c r="O458" s="160"/>
      <c r="P458" s="160"/>
      <c r="Q458" s="160"/>
    </row>
    <row r="459" spans="1:17" ht="15.75">
      <c r="A459" s="177">
        <v>9</v>
      </c>
      <c r="B459" s="184" t="s">
        <v>117</v>
      </c>
      <c r="C459" s="179" t="s">
        <v>981</v>
      </c>
      <c r="D459" s="180" t="s">
        <v>982</v>
      </c>
      <c r="E459" s="181">
        <v>0.58333333333333337</v>
      </c>
      <c r="F459" s="181">
        <v>0.875</v>
      </c>
      <c r="G459" s="183">
        <v>43140.568090277775</v>
      </c>
      <c r="H459" s="183">
        <v>43140.877083333333</v>
      </c>
      <c r="I459" s="160"/>
      <c r="J459" s="160"/>
      <c r="K459" s="160"/>
      <c r="L459" s="160"/>
      <c r="M459" s="160"/>
      <c r="N459" s="160"/>
      <c r="O459" s="160"/>
      <c r="P459" s="160"/>
      <c r="Q459" s="160"/>
    </row>
    <row r="460" spans="1:17" ht="15.75">
      <c r="A460" s="177">
        <v>10</v>
      </c>
      <c r="B460" s="184" t="s">
        <v>120</v>
      </c>
      <c r="C460" s="179" t="s">
        <v>981</v>
      </c>
      <c r="D460" s="180" t="s">
        <v>982</v>
      </c>
      <c r="E460" s="181">
        <v>0.58333333333333337</v>
      </c>
      <c r="F460" s="181">
        <v>0.875</v>
      </c>
      <c r="G460" s="183"/>
      <c r="H460" s="183"/>
      <c r="I460" s="160"/>
      <c r="J460" s="160"/>
      <c r="K460" s="160"/>
      <c r="L460" s="160" t="s">
        <v>61</v>
      </c>
      <c r="M460" s="160"/>
      <c r="N460" s="160"/>
      <c r="O460" s="160"/>
      <c r="P460" s="160"/>
      <c r="Q460" s="160"/>
    </row>
    <row r="461" spans="1:17" ht="15.75">
      <c r="A461" s="177">
        <v>11</v>
      </c>
      <c r="B461" s="184" t="s">
        <v>121</v>
      </c>
      <c r="C461" s="179" t="s">
        <v>981</v>
      </c>
      <c r="D461" s="180" t="s">
        <v>982</v>
      </c>
      <c r="E461" s="182">
        <v>600.25</v>
      </c>
      <c r="F461" s="181">
        <v>0.58333333333333337</v>
      </c>
      <c r="G461" s="183">
        <v>43142.231249999997</v>
      </c>
      <c r="H461" s="183">
        <v>43142.583402777775</v>
      </c>
      <c r="I461" s="160"/>
      <c r="J461" s="160"/>
      <c r="K461" s="160"/>
      <c r="L461" s="160"/>
      <c r="M461" s="160"/>
      <c r="N461" s="160"/>
      <c r="O461" s="160"/>
      <c r="P461" s="160"/>
      <c r="Q461" s="160"/>
    </row>
    <row r="462" spans="1:17" ht="15.75">
      <c r="A462" s="177">
        <v>12</v>
      </c>
      <c r="B462" s="184" t="s">
        <v>124</v>
      </c>
      <c r="C462" s="179" t="s">
        <v>981</v>
      </c>
      <c r="D462" s="180" t="s">
        <v>982</v>
      </c>
      <c r="E462" s="182">
        <v>600.25</v>
      </c>
      <c r="F462" s="181">
        <v>0.58333333333333337</v>
      </c>
      <c r="G462" s="183">
        <v>43143.237569444442</v>
      </c>
      <c r="H462" s="183">
        <v>43143.583333333336</v>
      </c>
      <c r="I462" s="160"/>
      <c r="J462" s="160"/>
      <c r="K462" s="160"/>
      <c r="L462" s="160"/>
      <c r="M462" s="160"/>
      <c r="N462" s="160"/>
      <c r="O462" s="160"/>
      <c r="P462" s="160"/>
      <c r="Q462" s="160"/>
    </row>
    <row r="463" spans="1:17" ht="15.75">
      <c r="A463" s="177">
        <v>13</v>
      </c>
      <c r="B463" s="184" t="s">
        <v>127</v>
      </c>
      <c r="C463" s="179" t="s">
        <v>981</v>
      </c>
      <c r="D463" s="180" t="s">
        <v>982</v>
      </c>
      <c r="E463" s="181">
        <v>0.875</v>
      </c>
      <c r="F463" s="182">
        <v>600.25</v>
      </c>
      <c r="G463" s="183"/>
      <c r="H463" s="183"/>
      <c r="I463" s="160"/>
      <c r="J463" s="160"/>
      <c r="K463" s="160"/>
      <c r="L463" s="160" t="s">
        <v>77</v>
      </c>
      <c r="M463" s="160"/>
      <c r="N463" s="160"/>
      <c r="O463" s="160"/>
      <c r="P463" s="160"/>
      <c r="Q463" s="160"/>
    </row>
    <row r="464" spans="1:17" ht="15.75">
      <c r="A464" s="177">
        <v>14</v>
      </c>
      <c r="B464" s="184" t="s">
        <v>130</v>
      </c>
      <c r="C464" s="179" t="s">
        <v>981</v>
      </c>
      <c r="D464" s="180" t="s">
        <v>982</v>
      </c>
      <c r="E464" s="182"/>
      <c r="F464" s="181"/>
      <c r="G464" s="185"/>
      <c r="H464" s="185"/>
      <c r="I464" s="160"/>
      <c r="J464" s="160"/>
      <c r="K464" s="160"/>
      <c r="L464" s="160"/>
      <c r="M464" s="160"/>
      <c r="N464" s="160"/>
      <c r="O464" s="160"/>
      <c r="P464" s="160"/>
      <c r="Q464" s="160"/>
    </row>
    <row r="465" spans="1:17" ht="15.75">
      <c r="A465" s="177">
        <v>15</v>
      </c>
      <c r="B465" s="184" t="s">
        <v>131</v>
      </c>
      <c r="C465" s="179" t="s">
        <v>981</v>
      </c>
      <c r="D465" s="180" t="s">
        <v>982</v>
      </c>
      <c r="E465" s="182"/>
      <c r="F465" s="181"/>
      <c r="G465" s="185"/>
      <c r="H465" s="185"/>
      <c r="I465" s="160"/>
      <c r="J465" s="160"/>
      <c r="K465" s="160"/>
      <c r="L465" s="160"/>
      <c r="M465" s="160"/>
      <c r="N465" s="160"/>
      <c r="O465" s="160"/>
      <c r="P465" s="160"/>
      <c r="Q465" s="160"/>
    </row>
    <row r="466" spans="1:17" ht="15.75">
      <c r="A466" s="177">
        <v>16</v>
      </c>
      <c r="B466" s="184" t="s">
        <v>132</v>
      </c>
      <c r="C466" s="179" t="s">
        <v>981</v>
      </c>
      <c r="D466" s="180" t="s">
        <v>982</v>
      </c>
      <c r="E466" s="181"/>
      <c r="F466" s="182"/>
      <c r="G466" s="185"/>
      <c r="H466" s="185"/>
      <c r="I466" s="160"/>
      <c r="J466" s="160"/>
      <c r="K466" s="160"/>
      <c r="L466" s="160"/>
      <c r="M466" s="160"/>
      <c r="N466" s="160"/>
      <c r="O466" s="160"/>
      <c r="P466" s="160"/>
      <c r="Q466" s="160"/>
    </row>
    <row r="467" spans="1:17" ht="15.75">
      <c r="A467" s="177">
        <v>17</v>
      </c>
      <c r="B467" s="184" t="s">
        <v>133</v>
      </c>
      <c r="C467" s="179" t="s">
        <v>981</v>
      </c>
      <c r="D467" s="180" t="s">
        <v>982</v>
      </c>
      <c r="E467" s="181"/>
      <c r="F467" s="182"/>
      <c r="G467" s="185"/>
      <c r="H467" s="185"/>
      <c r="I467" s="160"/>
      <c r="J467" s="160"/>
      <c r="K467" s="160"/>
      <c r="L467" s="160"/>
      <c r="M467" s="160"/>
      <c r="N467" s="160"/>
      <c r="O467" s="160"/>
      <c r="P467" s="160"/>
      <c r="Q467" s="160"/>
    </row>
    <row r="468" spans="1:17" ht="15.75">
      <c r="A468" s="177">
        <v>18</v>
      </c>
      <c r="B468" s="184" t="s">
        <v>134</v>
      </c>
      <c r="C468" s="179" t="s">
        <v>981</v>
      </c>
      <c r="D468" s="180" t="s">
        <v>982</v>
      </c>
      <c r="E468" s="181"/>
      <c r="F468" s="181"/>
      <c r="G468" s="185"/>
      <c r="H468" s="185"/>
      <c r="I468" s="160"/>
      <c r="J468" s="160"/>
      <c r="K468" s="160"/>
      <c r="L468" s="160"/>
      <c r="M468" s="160"/>
      <c r="N468" s="160"/>
      <c r="O468" s="160"/>
      <c r="P468" s="160"/>
      <c r="Q468" s="160"/>
    </row>
    <row r="469" spans="1:17" ht="15.75">
      <c r="A469" s="177">
        <v>19</v>
      </c>
      <c r="B469" s="184" t="s">
        <v>135</v>
      </c>
      <c r="C469" s="179" t="s">
        <v>981</v>
      </c>
      <c r="D469" s="180" t="s">
        <v>982</v>
      </c>
      <c r="E469" s="181"/>
      <c r="F469" s="181"/>
      <c r="G469" s="185"/>
      <c r="H469" s="185"/>
      <c r="I469" s="160"/>
      <c r="J469" s="160"/>
      <c r="K469" s="160"/>
      <c r="L469" s="160"/>
      <c r="M469" s="160"/>
      <c r="N469" s="160"/>
      <c r="O469" s="160"/>
      <c r="P469" s="160"/>
      <c r="Q469" s="160"/>
    </row>
    <row r="470" spans="1:17" ht="15.75">
      <c r="A470" s="177">
        <v>20</v>
      </c>
      <c r="B470" s="184" t="s">
        <v>136</v>
      </c>
      <c r="C470" s="179" t="s">
        <v>981</v>
      </c>
      <c r="D470" s="180" t="s">
        <v>982</v>
      </c>
      <c r="E470" s="182"/>
      <c r="F470" s="181"/>
      <c r="G470" s="185"/>
      <c r="H470" s="185"/>
      <c r="I470" s="160"/>
      <c r="J470" s="160"/>
      <c r="K470" s="160"/>
      <c r="L470" s="160"/>
      <c r="M470" s="160"/>
      <c r="N470" s="160"/>
      <c r="O470" s="160"/>
      <c r="P470" s="160"/>
      <c r="Q470" s="160"/>
    </row>
    <row r="471" spans="1:17" ht="15.75">
      <c r="A471" s="177">
        <v>21</v>
      </c>
      <c r="B471" s="184" t="s">
        <v>137</v>
      </c>
      <c r="C471" s="179" t="s">
        <v>981</v>
      </c>
      <c r="D471" s="180" t="s">
        <v>982</v>
      </c>
      <c r="E471" s="182"/>
      <c r="F471" s="181"/>
      <c r="G471" s="185"/>
      <c r="H471" s="185"/>
      <c r="I471" s="160"/>
      <c r="J471" s="160"/>
      <c r="K471" s="160"/>
      <c r="L471" s="160"/>
      <c r="M471" s="160"/>
      <c r="N471" s="160"/>
      <c r="O471" s="160"/>
      <c r="P471" s="160"/>
      <c r="Q471" s="160"/>
    </row>
    <row r="472" spans="1:17" ht="15.75">
      <c r="A472" s="177">
        <v>22</v>
      </c>
      <c r="B472" s="184" t="s">
        <v>138</v>
      </c>
      <c r="C472" s="179" t="s">
        <v>981</v>
      </c>
      <c r="D472" s="180" t="s">
        <v>982</v>
      </c>
      <c r="E472" s="181"/>
      <c r="F472" s="182"/>
      <c r="G472" s="185"/>
      <c r="H472" s="185"/>
      <c r="I472" s="160"/>
      <c r="J472" s="160"/>
      <c r="K472" s="160"/>
      <c r="L472" s="160"/>
      <c r="M472" s="160"/>
      <c r="N472" s="160"/>
      <c r="O472" s="160"/>
      <c r="P472" s="160"/>
      <c r="Q472" s="160"/>
    </row>
    <row r="473" spans="1:17" ht="15.75">
      <c r="A473" s="177">
        <v>23</v>
      </c>
      <c r="B473" s="184" t="s">
        <v>139</v>
      </c>
      <c r="C473" s="179" t="s">
        <v>981</v>
      </c>
      <c r="D473" s="180" t="s">
        <v>982</v>
      </c>
      <c r="E473" s="181"/>
      <c r="F473" s="182"/>
      <c r="G473" s="185"/>
      <c r="H473" s="185"/>
      <c r="I473" s="160"/>
      <c r="J473" s="160"/>
      <c r="K473" s="160"/>
      <c r="L473" s="160"/>
      <c r="M473" s="160"/>
      <c r="N473" s="160"/>
      <c r="O473" s="160"/>
      <c r="P473" s="160"/>
      <c r="Q473" s="160"/>
    </row>
    <row r="474" spans="1:17" ht="15.75">
      <c r="A474" s="177">
        <v>24</v>
      </c>
      <c r="B474" s="184" t="s">
        <v>140</v>
      </c>
      <c r="C474" s="179" t="s">
        <v>981</v>
      </c>
      <c r="D474" s="180" t="s">
        <v>982</v>
      </c>
      <c r="E474" s="181"/>
      <c r="F474" s="181"/>
      <c r="G474" s="185"/>
      <c r="H474" s="185"/>
      <c r="I474" s="160"/>
      <c r="J474" s="160"/>
      <c r="K474" s="160"/>
      <c r="L474" s="160"/>
      <c r="M474" s="160"/>
      <c r="N474" s="160"/>
      <c r="O474" s="160"/>
      <c r="P474" s="160"/>
      <c r="Q474" s="160"/>
    </row>
    <row r="475" spans="1:17" ht="15.75">
      <c r="A475" s="177">
        <v>25</v>
      </c>
      <c r="B475" s="184" t="s">
        <v>141</v>
      </c>
      <c r="C475" s="179" t="s">
        <v>981</v>
      </c>
      <c r="D475" s="180" t="s">
        <v>982</v>
      </c>
      <c r="E475" s="181"/>
      <c r="F475" s="181"/>
      <c r="G475" s="185"/>
      <c r="H475" s="185"/>
      <c r="I475" s="160"/>
      <c r="J475" s="160"/>
      <c r="K475" s="160"/>
      <c r="L475" s="160"/>
      <c r="M475" s="160"/>
      <c r="N475" s="160"/>
      <c r="O475" s="160"/>
      <c r="P475" s="160"/>
      <c r="Q475" s="160"/>
    </row>
    <row r="476" spans="1:17" ht="15.75">
      <c r="A476" s="177">
        <v>26</v>
      </c>
      <c r="B476" s="184" t="s">
        <v>142</v>
      </c>
      <c r="C476" s="179" t="s">
        <v>981</v>
      </c>
      <c r="D476" s="180" t="s">
        <v>982</v>
      </c>
      <c r="E476" s="182"/>
      <c r="F476" s="181"/>
      <c r="G476" s="185"/>
      <c r="H476" s="185"/>
      <c r="I476" s="160"/>
      <c r="J476" s="160"/>
      <c r="K476" s="160"/>
      <c r="L476" s="160"/>
      <c r="M476" s="160"/>
      <c r="N476" s="160"/>
      <c r="O476" s="160"/>
      <c r="P476" s="160"/>
      <c r="Q476" s="160"/>
    </row>
    <row r="477" spans="1:17" ht="15.75">
      <c r="A477" s="177">
        <v>27</v>
      </c>
      <c r="B477" s="184" t="s">
        <v>143</v>
      </c>
      <c r="C477" s="179" t="s">
        <v>981</v>
      </c>
      <c r="D477" s="180" t="s">
        <v>982</v>
      </c>
      <c r="E477" s="182"/>
      <c r="F477" s="181"/>
      <c r="G477" s="185"/>
      <c r="H477" s="185"/>
      <c r="I477" s="160"/>
      <c r="J477" s="160"/>
      <c r="K477" s="160"/>
      <c r="L477" s="160"/>
      <c r="M477" s="160"/>
      <c r="N477" s="160"/>
      <c r="O477" s="160"/>
      <c r="P477" s="160"/>
      <c r="Q477" s="160"/>
    </row>
    <row r="478" spans="1:17" ht="15.75">
      <c r="A478" s="177">
        <v>28</v>
      </c>
      <c r="B478" s="184" t="s">
        <v>144</v>
      </c>
      <c r="C478" s="179" t="s">
        <v>981</v>
      </c>
      <c r="D478" s="180" t="s">
        <v>982</v>
      </c>
      <c r="E478" s="181"/>
      <c r="F478" s="182"/>
      <c r="G478" s="185"/>
      <c r="H478" s="185"/>
      <c r="I478" s="160"/>
      <c r="J478" s="160"/>
      <c r="K478" s="160"/>
      <c r="L478" s="160"/>
      <c r="M478" s="160"/>
      <c r="N478" s="160"/>
      <c r="O478" s="160"/>
      <c r="P478" s="160"/>
      <c r="Q478" s="160"/>
    </row>
    <row r="479" spans="1:17" ht="15.75">
      <c r="A479" s="177">
        <v>1</v>
      </c>
      <c r="B479" s="178" t="s">
        <v>103</v>
      </c>
      <c r="C479" s="186" t="s">
        <v>983</v>
      </c>
      <c r="D479" s="187" t="s">
        <v>984</v>
      </c>
      <c r="E479" s="181">
        <v>0.875</v>
      </c>
      <c r="F479" s="182">
        <v>600.25</v>
      </c>
      <c r="G479" s="183"/>
      <c r="H479" s="183"/>
      <c r="I479" s="160"/>
      <c r="J479" s="160"/>
      <c r="K479" s="160"/>
      <c r="L479" s="160" t="s">
        <v>77</v>
      </c>
      <c r="M479" s="160"/>
      <c r="N479" s="160"/>
      <c r="O479" s="160"/>
      <c r="P479" s="160"/>
      <c r="Q479" s="160"/>
    </row>
    <row r="480" spans="1:17" ht="15.75">
      <c r="A480" s="177">
        <v>2</v>
      </c>
      <c r="B480" s="184" t="s">
        <v>106</v>
      </c>
      <c r="C480" s="186" t="s">
        <v>983</v>
      </c>
      <c r="D480" s="187" t="s">
        <v>984</v>
      </c>
      <c r="E480" s="181">
        <v>0.875</v>
      </c>
      <c r="F480" s="182">
        <v>600.25</v>
      </c>
      <c r="G480" s="183">
        <v>43133.865972222222</v>
      </c>
      <c r="H480" s="183">
        <v>43134.250694444447</v>
      </c>
      <c r="I480" s="160"/>
      <c r="J480" s="160"/>
      <c r="K480" s="160"/>
      <c r="L480" s="160"/>
      <c r="M480" s="160"/>
      <c r="N480" s="160"/>
      <c r="O480" s="160"/>
      <c r="P480" s="160"/>
      <c r="Q480" s="160"/>
    </row>
    <row r="481" spans="1:17" ht="15.75">
      <c r="A481" s="177">
        <v>3</v>
      </c>
      <c r="B481" s="184" t="s">
        <v>107</v>
      </c>
      <c r="C481" s="186" t="s">
        <v>983</v>
      </c>
      <c r="D481" s="187" t="s">
        <v>984</v>
      </c>
      <c r="E481" s="181">
        <v>0.58333333333333337</v>
      </c>
      <c r="F481" s="181">
        <v>0.875</v>
      </c>
      <c r="G481" s="183">
        <v>43134.57571759259</v>
      </c>
      <c r="H481" s="183">
        <v>43134.87777777778</v>
      </c>
      <c r="I481" s="160"/>
      <c r="J481" s="160"/>
      <c r="K481" s="160"/>
      <c r="L481" s="160"/>
      <c r="M481" s="160"/>
      <c r="N481" s="160"/>
      <c r="O481" s="160"/>
      <c r="P481" s="160"/>
      <c r="Q481" s="160"/>
    </row>
    <row r="482" spans="1:17" ht="15.75">
      <c r="A482" s="177">
        <v>4</v>
      </c>
      <c r="B482" s="184" t="s">
        <v>109</v>
      </c>
      <c r="C482" s="186" t="s">
        <v>983</v>
      </c>
      <c r="D482" s="187" t="s">
        <v>984</v>
      </c>
      <c r="E482" s="181">
        <v>0.58333333333333337</v>
      </c>
      <c r="F482" s="181">
        <v>0.875</v>
      </c>
      <c r="G482" s="183">
        <v>43135.577777777777</v>
      </c>
      <c r="H482" s="183">
        <v>43135.879895833335</v>
      </c>
      <c r="I482" s="160"/>
      <c r="J482" s="160"/>
      <c r="K482" s="160"/>
      <c r="L482" s="160"/>
      <c r="M482" s="160"/>
      <c r="N482" s="160"/>
      <c r="O482" s="160"/>
      <c r="P482" s="160"/>
      <c r="Q482" s="160"/>
    </row>
    <row r="483" spans="1:17" ht="15.75">
      <c r="A483" s="177">
        <v>5</v>
      </c>
      <c r="B483" s="184" t="s">
        <v>110</v>
      </c>
      <c r="C483" s="186" t="s">
        <v>983</v>
      </c>
      <c r="D483" s="187" t="s">
        <v>984</v>
      </c>
      <c r="E483" s="182">
        <v>600.25</v>
      </c>
      <c r="F483" s="181">
        <v>0.58333333333333337</v>
      </c>
      <c r="G483" s="183">
        <v>43136.241678240738</v>
      </c>
      <c r="H483" s="183">
        <v>43136.584722222222</v>
      </c>
      <c r="I483" s="160"/>
      <c r="J483" s="160"/>
      <c r="K483" s="160"/>
      <c r="L483" s="160"/>
      <c r="M483" s="160"/>
      <c r="N483" s="160"/>
      <c r="O483" s="160"/>
      <c r="P483" s="160"/>
      <c r="Q483" s="160"/>
    </row>
    <row r="484" spans="1:17" ht="15.75">
      <c r="A484" s="177">
        <v>6</v>
      </c>
      <c r="B484" s="184" t="s">
        <v>111</v>
      </c>
      <c r="C484" s="186" t="s">
        <v>983</v>
      </c>
      <c r="D484" s="187" t="s">
        <v>984</v>
      </c>
      <c r="E484" s="182">
        <v>600.25</v>
      </c>
      <c r="F484" s="181">
        <v>0.58333333333333337</v>
      </c>
      <c r="G484" s="183">
        <v>43137.242361111108</v>
      </c>
      <c r="H484" s="183">
        <v>43137.590300925927</v>
      </c>
      <c r="I484" s="160"/>
      <c r="J484" s="160"/>
      <c r="K484" s="160"/>
      <c r="L484" s="160"/>
      <c r="M484" s="160"/>
      <c r="N484" s="160"/>
      <c r="O484" s="160"/>
      <c r="P484" s="160"/>
      <c r="Q484" s="160"/>
    </row>
    <row r="485" spans="1:17" ht="15.75">
      <c r="A485" s="177">
        <v>7</v>
      </c>
      <c r="B485" s="184" t="s">
        <v>112</v>
      </c>
      <c r="C485" s="186" t="s">
        <v>983</v>
      </c>
      <c r="D485" s="187" t="s">
        <v>984</v>
      </c>
      <c r="E485" s="181">
        <v>0.875</v>
      </c>
      <c r="F485" s="182">
        <v>600.25</v>
      </c>
      <c r="G485" s="183"/>
      <c r="H485" s="183"/>
      <c r="I485" s="160"/>
      <c r="J485" s="160"/>
      <c r="K485" s="160"/>
      <c r="L485" s="160" t="s">
        <v>77</v>
      </c>
      <c r="M485" s="160"/>
      <c r="N485" s="160"/>
      <c r="O485" s="160"/>
      <c r="P485" s="160"/>
      <c r="Q485" s="160"/>
    </row>
    <row r="486" spans="1:17" ht="15.75">
      <c r="A486" s="177">
        <v>8</v>
      </c>
      <c r="B486" s="184" t="s">
        <v>114</v>
      </c>
      <c r="C486" s="186" t="s">
        <v>983</v>
      </c>
      <c r="D486" s="187" t="s">
        <v>984</v>
      </c>
      <c r="E486" s="181">
        <v>0.875</v>
      </c>
      <c r="F486" s="182">
        <v>600.25</v>
      </c>
      <c r="G486" s="183"/>
      <c r="H486" s="183"/>
      <c r="I486" s="160"/>
      <c r="J486" s="160"/>
      <c r="K486" s="160"/>
      <c r="L486" s="160" t="s">
        <v>61</v>
      </c>
      <c r="M486" s="160"/>
      <c r="N486" s="160"/>
      <c r="O486" s="160"/>
      <c r="P486" s="160"/>
      <c r="Q486" s="160"/>
    </row>
    <row r="487" spans="1:17" ht="15.75">
      <c r="A487" s="177">
        <v>9</v>
      </c>
      <c r="B487" s="184" t="s">
        <v>117</v>
      </c>
      <c r="C487" s="186" t="s">
        <v>983</v>
      </c>
      <c r="D487" s="187" t="s">
        <v>984</v>
      </c>
      <c r="E487" s="181">
        <v>0.58333333333333337</v>
      </c>
      <c r="F487" s="181">
        <v>0.875</v>
      </c>
      <c r="G487" s="183">
        <v>43140.557708333334</v>
      </c>
      <c r="H487" s="183">
        <v>43140.877083333333</v>
      </c>
      <c r="I487" s="160"/>
      <c r="J487" s="160"/>
      <c r="K487" s="160"/>
      <c r="L487" s="160"/>
      <c r="M487" s="160"/>
      <c r="N487" s="160"/>
      <c r="O487" s="160"/>
      <c r="P487" s="160"/>
      <c r="Q487" s="160"/>
    </row>
    <row r="488" spans="1:17" ht="15.75">
      <c r="A488" s="177">
        <v>10</v>
      </c>
      <c r="B488" s="184" t="s">
        <v>120</v>
      </c>
      <c r="C488" s="186" t="s">
        <v>983</v>
      </c>
      <c r="D488" s="187" t="s">
        <v>984</v>
      </c>
      <c r="E488" s="181">
        <v>0.58333333333333337</v>
      </c>
      <c r="F488" s="181">
        <v>0.875</v>
      </c>
      <c r="G488" s="183">
        <v>43141.57708333333</v>
      </c>
      <c r="H488" s="183">
        <v>43141.883344907408</v>
      </c>
      <c r="I488" s="160"/>
      <c r="J488" s="160"/>
      <c r="K488" s="160"/>
      <c r="L488" s="160"/>
      <c r="M488" s="160"/>
      <c r="N488" s="160"/>
      <c r="O488" s="160"/>
      <c r="P488" s="160"/>
      <c r="Q488" s="160"/>
    </row>
    <row r="489" spans="1:17" ht="15.75">
      <c r="A489" s="177">
        <v>11</v>
      </c>
      <c r="B489" s="184" t="s">
        <v>121</v>
      </c>
      <c r="C489" s="186" t="s">
        <v>983</v>
      </c>
      <c r="D489" s="187" t="s">
        <v>984</v>
      </c>
      <c r="E489" s="182">
        <v>600.25</v>
      </c>
      <c r="F489" s="181">
        <v>0.58333333333333337</v>
      </c>
      <c r="G489" s="183">
        <v>43142.24454861111</v>
      </c>
      <c r="H489" s="183">
        <v>43142.584027777775</v>
      </c>
      <c r="I489" s="160"/>
      <c r="J489" s="160"/>
      <c r="K489" s="160"/>
      <c r="L489" s="160"/>
      <c r="M489" s="160"/>
      <c r="N489" s="160"/>
      <c r="O489" s="160"/>
      <c r="P489" s="160"/>
      <c r="Q489" s="160"/>
    </row>
    <row r="490" spans="1:17" ht="15.75">
      <c r="A490" s="177">
        <v>12</v>
      </c>
      <c r="B490" s="184" t="s">
        <v>124</v>
      </c>
      <c r="C490" s="186" t="s">
        <v>983</v>
      </c>
      <c r="D490" s="187" t="s">
        <v>984</v>
      </c>
      <c r="E490" s="182">
        <v>600.25</v>
      </c>
      <c r="F490" s="181">
        <v>0.58333333333333337</v>
      </c>
      <c r="G490" s="183">
        <v>43143.249305555553</v>
      </c>
      <c r="H490" s="183">
        <v>43143.586886574078</v>
      </c>
      <c r="I490" s="160"/>
      <c r="J490" s="160"/>
      <c r="K490" s="160"/>
      <c r="L490" s="160"/>
      <c r="M490" s="160"/>
      <c r="N490" s="160"/>
      <c r="O490" s="160"/>
      <c r="P490" s="160"/>
      <c r="Q490" s="160"/>
    </row>
    <row r="491" spans="1:17" ht="15.75">
      <c r="A491" s="177">
        <v>13</v>
      </c>
      <c r="B491" s="184" t="s">
        <v>127</v>
      </c>
      <c r="C491" s="186" t="s">
        <v>983</v>
      </c>
      <c r="D491" s="187" t="s">
        <v>984</v>
      </c>
      <c r="E491" s="181">
        <v>0.875</v>
      </c>
      <c r="F491" s="182">
        <v>600.25</v>
      </c>
      <c r="G491" s="183">
        <v>43144.865995370368</v>
      </c>
      <c r="H491" s="183">
        <v>43145.295138888891</v>
      </c>
      <c r="I491" s="160"/>
      <c r="J491" s="160"/>
      <c r="K491" s="160"/>
      <c r="L491" s="160"/>
      <c r="M491" s="160"/>
      <c r="N491" s="160"/>
      <c r="O491" s="160"/>
      <c r="P491" s="160"/>
      <c r="Q491" s="160"/>
    </row>
    <row r="492" spans="1:17" ht="15.75">
      <c r="A492" s="177">
        <v>14</v>
      </c>
      <c r="B492" s="184" t="s">
        <v>130</v>
      </c>
      <c r="C492" s="186" t="s">
        <v>983</v>
      </c>
      <c r="D492" s="187" t="s">
        <v>984</v>
      </c>
      <c r="E492" s="182"/>
      <c r="F492" s="181"/>
      <c r="G492" s="185"/>
      <c r="H492" s="185"/>
      <c r="I492" s="160"/>
      <c r="J492" s="160"/>
      <c r="K492" s="160"/>
      <c r="L492" s="160"/>
      <c r="M492" s="160"/>
      <c r="N492" s="160"/>
      <c r="O492" s="160"/>
      <c r="P492" s="160"/>
      <c r="Q492" s="160"/>
    </row>
    <row r="493" spans="1:17" ht="15.75">
      <c r="A493" s="177">
        <v>15</v>
      </c>
      <c r="B493" s="184" t="s">
        <v>131</v>
      </c>
      <c r="C493" s="186" t="s">
        <v>983</v>
      </c>
      <c r="D493" s="187" t="s">
        <v>984</v>
      </c>
      <c r="E493" s="182"/>
      <c r="F493" s="181"/>
      <c r="G493" s="185"/>
      <c r="H493" s="185"/>
      <c r="I493" s="160"/>
      <c r="J493" s="160"/>
      <c r="K493" s="160"/>
      <c r="L493" s="160"/>
      <c r="M493" s="160"/>
      <c r="N493" s="160"/>
      <c r="O493" s="160"/>
      <c r="P493" s="160"/>
      <c r="Q493" s="160"/>
    </row>
    <row r="494" spans="1:17" ht="15.75">
      <c r="A494" s="177">
        <v>16</v>
      </c>
      <c r="B494" s="184" t="s">
        <v>132</v>
      </c>
      <c r="C494" s="186" t="s">
        <v>983</v>
      </c>
      <c r="D494" s="187" t="s">
        <v>984</v>
      </c>
      <c r="E494" s="181"/>
      <c r="F494" s="182"/>
      <c r="G494" s="185"/>
      <c r="H494" s="185"/>
      <c r="I494" s="160"/>
      <c r="J494" s="160"/>
      <c r="K494" s="160"/>
      <c r="L494" s="160"/>
      <c r="M494" s="160"/>
      <c r="N494" s="160"/>
      <c r="O494" s="160"/>
      <c r="P494" s="160"/>
      <c r="Q494" s="160"/>
    </row>
    <row r="495" spans="1:17" ht="15.75">
      <c r="A495" s="177">
        <v>17</v>
      </c>
      <c r="B495" s="184" t="s">
        <v>133</v>
      </c>
      <c r="C495" s="186" t="s">
        <v>983</v>
      </c>
      <c r="D495" s="187" t="s">
        <v>984</v>
      </c>
      <c r="E495" s="181"/>
      <c r="F495" s="182"/>
      <c r="G495" s="185"/>
      <c r="H495" s="185"/>
      <c r="I495" s="160"/>
      <c r="J495" s="160"/>
      <c r="K495" s="160"/>
      <c r="L495" s="160"/>
      <c r="M495" s="160"/>
      <c r="N495" s="160"/>
      <c r="O495" s="160"/>
      <c r="P495" s="160"/>
      <c r="Q495" s="160"/>
    </row>
    <row r="496" spans="1:17" ht="15.75">
      <c r="A496" s="177">
        <v>18</v>
      </c>
      <c r="B496" s="184" t="s">
        <v>134</v>
      </c>
      <c r="C496" s="186" t="s">
        <v>983</v>
      </c>
      <c r="D496" s="187" t="s">
        <v>984</v>
      </c>
      <c r="E496" s="181"/>
      <c r="F496" s="181"/>
      <c r="G496" s="185"/>
      <c r="H496" s="185"/>
      <c r="I496" s="160"/>
      <c r="J496" s="160"/>
      <c r="K496" s="160"/>
      <c r="L496" s="160"/>
      <c r="M496" s="160"/>
      <c r="N496" s="160"/>
      <c r="O496" s="160"/>
      <c r="P496" s="160"/>
      <c r="Q496" s="160"/>
    </row>
    <row r="497" spans="1:17" ht="15.75">
      <c r="A497" s="177">
        <v>19</v>
      </c>
      <c r="B497" s="184" t="s">
        <v>135</v>
      </c>
      <c r="C497" s="186" t="s">
        <v>983</v>
      </c>
      <c r="D497" s="187" t="s">
        <v>984</v>
      </c>
      <c r="E497" s="181"/>
      <c r="F497" s="181"/>
      <c r="G497" s="185"/>
      <c r="H497" s="185"/>
      <c r="I497" s="160"/>
      <c r="J497" s="160"/>
      <c r="K497" s="160"/>
      <c r="L497" s="160"/>
      <c r="M497" s="160"/>
      <c r="N497" s="160"/>
      <c r="O497" s="160"/>
      <c r="P497" s="160"/>
      <c r="Q497" s="160"/>
    </row>
    <row r="498" spans="1:17" ht="15.75">
      <c r="A498" s="177">
        <v>20</v>
      </c>
      <c r="B498" s="184" t="s">
        <v>136</v>
      </c>
      <c r="C498" s="186" t="s">
        <v>983</v>
      </c>
      <c r="D498" s="187" t="s">
        <v>984</v>
      </c>
      <c r="E498" s="182"/>
      <c r="F498" s="181"/>
      <c r="G498" s="185"/>
      <c r="H498" s="185"/>
      <c r="I498" s="160"/>
      <c r="J498" s="160"/>
      <c r="K498" s="160"/>
      <c r="L498" s="160"/>
      <c r="M498" s="160"/>
      <c r="N498" s="160"/>
      <c r="O498" s="160"/>
      <c r="P498" s="160"/>
      <c r="Q498" s="160"/>
    </row>
    <row r="499" spans="1:17" ht="15.75">
      <c r="A499" s="177">
        <v>21</v>
      </c>
      <c r="B499" s="184" t="s">
        <v>137</v>
      </c>
      <c r="C499" s="186" t="s">
        <v>983</v>
      </c>
      <c r="D499" s="187" t="s">
        <v>984</v>
      </c>
      <c r="E499" s="182"/>
      <c r="F499" s="181"/>
      <c r="G499" s="185"/>
      <c r="H499" s="185"/>
      <c r="I499" s="160"/>
      <c r="J499" s="160"/>
      <c r="K499" s="160"/>
      <c r="L499" s="160"/>
      <c r="M499" s="160"/>
      <c r="N499" s="160"/>
      <c r="O499" s="160"/>
      <c r="P499" s="160"/>
      <c r="Q499" s="160"/>
    </row>
    <row r="500" spans="1:17" ht="15.75">
      <c r="A500" s="177">
        <v>22</v>
      </c>
      <c r="B500" s="184" t="s">
        <v>138</v>
      </c>
      <c r="C500" s="186" t="s">
        <v>983</v>
      </c>
      <c r="D500" s="187" t="s">
        <v>984</v>
      </c>
      <c r="E500" s="181"/>
      <c r="F500" s="182"/>
      <c r="G500" s="185"/>
      <c r="H500" s="185"/>
      <c r="I500" s="160"/>
      <c r="J500" s="160"/>
      <c r="K500" s="160"/>
      <c r="L500" s="160"/>
      <c r="M500" s="160"/>
      <c r="N500" s="160"/>
      <c r="O500" s="160"/>
      <c r="P500" s="160"/>
      <c r="Q500" s="160"/>
    </row>
    <row r="501" spans="1:17" ht="15.75">
      <c r="A501" s="177">
        <v>23</v>
      </c>
      <c r="B501" s="184" t="s">
        <v>139</v>
      </c>
      <c r="C501" s="186" t="s">
        <v>983</v>
      </c>
      <c r="D501" s="187" t="s">
        <v>984</v>
      </c>
      <c r="E501" s="181"/>
      <c r="F501" s="182"/>
      <c r="G501" s="185"/>
      <c r="H501" s="185"/>
      <c r="I501" s="160"/>
      <c r="J501" s="160"/>
      <c r="K501" s="160"/>
      <c r="L501" s="160"/>
      <c r="M501" s="160"/>
      <c r="N501" s="160"/>
      <c r="O501" s="160"/>
      <c r="P501" s="160"/>
      <c r="Q501" s="160"/>
    </row>
    <row r="502" spans="1:17" ht="15.75">
      <c r="A502" s="177">
        <v>24</v>
      </c>
      <c r="B502" s="184" t="s">
        <v>140</v>
      </c>
      <c r="C502" s="186" t="s">
        <v>983</v>
      </c>
      <c r="D502" s="187" t="s">
        <v>984</v>
      </c>
      <c r="E502" s="181"/>
      <c r="F502" s="181"/>
      <c r="G502" s="185"/>
      <c r="H502" s="185"/>
      <c r="I502" s="160"/>
      <c r="J502" s="160"/>
      <c r="K502" s="160"/>
      <c r="L502" s="160"/>
      <c r="M502" s="160"/>
      <c r="N502" s="160"/>
      <c r="O502" s="160"/>
      <c r="P502" s="160"/>
      <c r="Q502" s="160"/>
    </row>
    <row r="503" spans="1:17" ht="15.75">
      <c r="A503" s="177">
        <v>25</v>
      </c>
      <c r="B503" s="184" t="s">
        <v>141</v>
      </c>
      <c r="C503" s="186" t="s">
        <v>983</v>
      </c>
      <c r="D503" s="187" t="s">
        <v>984</v>
      </c>
      <c r="E503" s="181"/>
      <c r="F503" s="181"/>
      <c r="G503" s="185"/>
      <c r="H503" s="185"/>
      <c r="I503" s="160"/>
      <c r="J503" s="160"/>
      <c r="K503" s="160"/>
      <c r="L503" s="160"/>
      <c r="M503" s="160"/>
      <c r="N503" s="160"/>
      <c r="O503" s="160"/>
      <c r="P503" s="160"/>
      <c r="Q503" s="160"/>
    </row>
    <row r="504" spans="1:17" ht="15.75">
      <c r="A504" s="177">
        <v>26</v>
      </c>
      <c r="B504" s="184" t="s">
        <v>142</v>
      </c>
      <c r="C504" s="186" t="s">
        <v>983</v>
      </c>
      <c r="D504" s="187" t="s">
        <v>984</v>
      </c>
      <c r="E504" s="182"/>
      <c r="F504" s="181"/>
      <c r="G504" s="185"/>
      <c r="H504" s="185"/>
      <c r="I504" s="160"/>
      <c r="J504" s="160"/>
      <c r="K504" s="160"/>
      <c r="L504" s="160"/>
      <c r="M504" s="160"/>
      <c r="N504" s="160"/>
      <c r="O504" s="160"/>
      <c r="P504" s="160"/>
      <c r="Q504" s="160"/>
    </row>
    <row r="505" spans="1:17" ht="15.75">
      <c r="A505" s="177">
        <v>27</v>
      </c>
      <c r="B505" s="184" t="s">
        <v>143</v>
      </c>
      <c r="C505" s="186" t="s">
        <v>983</v>
      </c>
      <c r="D505" s="187" t="s">
        <v>984</v>
      </c>
      <c r="E505" s="182"/>
      <c r="F505" s="181"/>
      <c r="G505" s="185"/>
      <c r="H505" s="185"/>
      <c r="I505" s="160"/>
      <c r="J505" s="160"/>
      <c r="K505" s="160"/>
      <c r="L505" s="160"/>
      <c r="M505" s="160"/>
      <c r="N505" s="160"/>
      <c r="O505" s="160"/>
      <c r="P505" s="160"/>
      <c r="Q505" s="160"/>
    </row>
    <row r="506" spans="1:17" ht="15.75">
      <c r="A506" s="177">
        <v>28</v>
      </c>
      <c r="B506" s="184" t="s">
        <v>144</v>
      </c>
      <c r="C506" s="186" t="s">
        <v>983</v>
      </c>
      <c r="D506" s="187" t="s">
        <v>984</v>
      </c>
      <c r="E506" s="181"/>
      <c r="F506" s="182"/>
      <c r="G506" s="185"/>
      <c r="H506" s="185"/>
      <c r="I506" s="160"/>
      <c r="J506" s="160"/>
      <c r="K506" s="160"/>
      <c r="L506" s="160"/>
      <c r="M506" s="160"/>
      <c r="N506" s="160"/>
      <c r="O506" s="160"/>
      <c r="P506" s="160"/>
      <c r="Q506" s="160"/>
    </row>
    <row r="507" spans="1:17" ht="15.75">
      <c r="A507" s="177">
        <v>1</v>
      </c>
      <c r="B507" s="178" t="s">
        <v>103</v>
      </c>
      <c r="C507" s="188" t="s">
        <v>985</v>
      </c>
      <c r="D507" s="180" t="s">
        <v>986</v>
      </c>
      <c r="E507" s="181">
        <v>0.875</v>
      </c>
      <c r="F507" s="182">
        <v>600.25</v>
      </c>
      <c r="G507" s="183"/>
      <c r="H507" s="183"/>
      <c r="I507" s="160"/>
      <c r="J507" s="160"/>
      <c r="K507" s="160"/>
      <c r="L507" s="160" t="s">
        <v>77</v>
      </c>
      <c r="M507" s="160"/>
      <c r="N507" s="160"/>
      <c r="O507" s="160"/>
      <c r="P507" s="160"/>
      <c r="Q507" s="160"/>
    </row>
    <row r="508" spans="1:17" ht="15.75">
      <c r="A508" s="177">
        <v>2</v>
      </c>
      <c r="B508" s="184" t="s">
        <v>106</v>
      </c>
      <c r="C508" s="188" t="s">
        <v>985</v>
      </c>
      <c r="D508" s="180" t="s">
        <v>986</v>
      </c>
      <c r="E508" s="181">
        <v>0.875</v>
      </c>
      <c r="F508" s="182">
        <v>600.25</v>
      </c>
      <c r="G508" s="183">
        <v>43133.857916666668</v>
      </c>
      <c r="H508" s="183">
        <v>43134.254791666666</v>
      </c>
      <c r="I508" s="160"/>
      <c r="J508" s="160"/>
      <c r="K508" s="160"/>
      <c r="L508" s="160"/>
      <c r="M508" s="160"/>
      <c r="N508" s="160"/>
      <c r="O508" s="160"/>
      <c r="P508" s="160"/>
      <c r="Q508" s="160"/>
    </row>
    <row r="509" spans="1:17" ht="15.75">
      <c r="A509" s="177">
        <v>3</v>
      </c>
      <c r="B509" s="184" t="s">
        <v>107</v>
      </c>
      <c r="C509" s="188" t="s">
        <v>985</v>
      </c>
      <c r="D509" s="180" t="s">
        <v>986</v>
      </c>
      <c r="E509" s="181">
        <v>0.58333333333333337</v>
      </c>
      <c r="F509" s="181">
        <v>0.875</v>
      </c>
      <c r="G509" s="183">
        <v>43134.541932870372</v>
      </c>
      <c r="H509" s="183">
        <v>43134.879201388889</v>
      </c>
      <c r="I509" s="160"/>
      <c r="J509" s="160"/>
      <c r="K509" s="160"/>
      <c r="L509" s="160"/>
      <c r="M509" s="160"/>
      <c r="N509" s="160"/>
      <c r="O509" s="160"/>
      <c r="P509" s="160"/>
      <c r="Q509" s="160"/>
    </row>
    <row r="510" spans="1:17" ht="15.75">
      <c r="A510" s="177">
        <v>4</v>
      </c>
      <c r="B510" s="184" t="s">
        <v>109</v>
      </c>
      <c r="C510" s="188" t="s">
        <v>985</v>
      </c>
      <c r="D510" s="180" t="s">
        <v>986</v>
      </c>
      <c r="E510" s="181">
        <v>0.58333333333333337</v>
      </c>
      <c r="F510" s="181">
        <v>0.875</v>
      </c>
      <c r="G510" s="183">
        <v>43135.54515046296</v>
      </c>
      <c r="H510" s="183">
        <v>43135.880335648151</v>
      </c>
      <c r="I510" s="160"/>
      <c r="J510" s="160"/>
      <c r="K510" s="160"/>
      <c r="L510" s="160"/>
      <c r="M510" s="160"/>
      <c r="N510" s="160"/>
      <c r="O510" s="160"/>
      <c r="P510" s="160"/>
      <c r="Q510" s="160"/>
    </row>
    <row r="511" spans="1:17" ht="15.75">
      <c r="A511" s="177">
        <v>5</v>
      </c>
      <c r="B511" s="184" t="s">
        <v>110</v>
      </c>
      <c r="C511" s="188" t="s">
        <v>985</v>
      </c>
      <c r="D511" s="180" t="s">
        <v>986</v>
      </c>
      <c r="E511" s="182">
        <v>600.25</v>
      </c>
      <c r="F511" s="181">
        <v>0.58333333333333337</v>
      </c>
      <c r="G511" s="183">
        <v>43136.214884259258</v>
      </c>
      <c r="H511" s="183">
        <v>43136.590173611112</v>
      </c>
      <c r="I511" s="160"/>
      <c r="J511" s="160"/>
      <c r="K511" s="160"/>
      <c r="L511" s="160"/>
      <c r="M511" s="160"/>
      <c r="N511" s="160"/>
      <c r="O511" s="160"/>
      <c r="P511" s="160"/>
      <c r="Q511" s="160"/>
    </row>
    <row r="512" spans="1:17" ht="15.75">
      <c r="A512" s="177">
        <v>6</v>
      </c>
      <c r="B512" s="184" t="s">
        <v>111</v>
      </c>
      <c r="C512" s="188" t="s">
        <v>985</v>
      </c>
      <c r="D512" s="180" t="s">
        <v>986</v>
      </c>
      <c r="E512" s="182">
        <v>600.25</v>
      </c>
      <c r="F512" s="181">
        <v>0.58333333333333337</v>
      </c>
      <c r="G512" s="183">
        <v>43137.221516203703</v>
      </c>
      <c r="H512" s="183">
        <v>43137.58866898148</v>
      </c>
      <c r="I512" s="160"/>
      <c r="J512" s="160"/>
      <c r="K512" s="160"/>
      <c r="L512" s="160"/>
      <c r="M512" s="160"/>
      <c r="N512" s="160"/>
      <c r="O512" s="160"/>
      <c r="P512" s="160"/>
      <c r="Q512" s="160"/>
    </row>
    <row r="513" spans="1:17" ht="15.75">
      <c r="A513" s="177">
        <v>7</v>
      </c>
      <c r="B513" s="184" t="s">
        <v>112</v>
      </c>
      <c r="C513" s="188" t="s">
        <v>985</v>
      </c>
      <c r="D513" s="180" t="s">
        <v>986</v>
      </c>
      <c r="E513" s="181">
        <v>0.875</v>
      </c>
      <c r="F513" s="182">
        <v>600.25</v>
      </c>
      <c r="G513" s="183">
        <v>43138.843715277777</v>
      </c>
      <c r="H513" s="183">
        <v>43139.258344907408</v>
      </c>
      <c r="I513" s="160"/>
      <c r="J513" s="160"/>
      <c r="K513" s="160"/>
      <c r="L513" s="160"/>
      <c r="M513" s="160"/>
      <c r="N513" s="160"/>
      <c r="O513" s="160"/>
      <c r="P513" s="160"/>
      <c r="Q513" s="160"/>
    </row>
    <row r="514" spans="1:17" ht="15.75">
      <c r="A514" s="177">
        <v>8</v>
      </c>
      <c r="B514" s="184" t="s">
        <v>114</v>
      </c>
      <c r="C514" s="188" t="s">
        <v>985</v>
      </c>
      <c r="D514" s="180" t="s">
        <v>986</v>
      </c>
      <c r="E514" s="181">
        <v>0.875</v>
      </c>
      <c r="F514" s="182">
        <v>600.25</v>
      </c>
      <c r="G514" s="183">
        <v>43139.83384259259</v>
      </c>
      <c r="H514" s="183">
        <v>43140.254826388889</v>
      </c>
      <c r="I514" s="160"/>
      <c r="J514" s="160"/>
      <c r="K514" s="160"/>
      <c r="L514" s="160"/>
      <c r="M514" s="160"/>
      <c r="N514" s="160"/>
      <c r="O514" s="160"/>
      <c r="P514" s="160"/>
      <c r="Q514" s="160"/>
    </row>
    <row r="515" spans="1:17" ht="15.75">
      <c r="A515" s="177">
        <v>9</v>
      </c>
      <c r="B515" s="184" t="s">
        <v>117</v>
      </c>
      <c r="C515" s="188" t="s">
        <v>985</v>
      </c>
      <c r="D515" s="180" t="s">
        <v>986</v>
      </c>
      <c r="E515" s="181">
        <v>0.58333333333333337</v>
      </c>
      <c r="F515" s="181">
        <v>0.875</v>
      </c>
      <c r="G515" s="183"/>
      <c r="H515" s="183"/>
      <c r="I515" s="160"/>
      <c r="J515" s="160"/>
      <c r="K515" s="160"/>
      <c r="L515" s="160" t="s">
        <v>77</v>
      </c>
      <c r="M515" s="160"/>
      <c r="N515" s="160"/>
      <c r="O515" s="160"/>
      <c r="P515" s="160"/>
      <c r="Q515" s="160"/>
    </row>
    <row r="516" spans="1:17" ht="15.75">
      <c r="A516" s="177">
        <v>10</v>
      </c>
      <c r="B516" s="184" t="s">
        <v>120</v>
      </c>
      <c r="C516" s="188" t="s">
        <v>985</v>
      </c>
      <c r="D516" s="180" t="s">
        <v>986</v>
      </c>
      <c r="E516" s="181">
        <v>0.58333333333333337</v>
      </c>
      <c r="F516" s="181">
        <v>0.875</v>
      </c>
      <c r="G516" s="183">
        <v>43141.556006944447</v>
      </c>
      <c r="H516" s="183">
        <v>43141.900451388887</v>
      </c>
      <c r="I516" s="160"/>
      <c r="J516" s="160"/>
      <c r="K516" s="160"/>
      <c r="L516" s="160"/>
      <c r="M516" s="160"/>
      <c r="N516" s="160"/>
      <c r="O516" s="160"/>
      <c r="P516" s="160"/>
      <c r="Q516" s="160"/>
    </row>
    <row r="517" spans="1:17" ht="15.75">
      <c r="A517" s="177">
        <v>11</v>
      </c>
      <c r="B517" s="184" t="s">
        <v>121</v>
      </c>
      <c r="C517" s="188" t="s">
        <v>985</v>
      </c>
      <c r="D517" s="180" t="s">
        <v>986</v>
      </c>
      <c r="E517" s="182">
        <v>600.25</v>
      </c>
      <c r="F517" s="181">
        <v>0.58333333333333337</v>
      </c>
      <c r="G517" s="183">
        <v>43142.210358796299</v>
      </c>
      <c r="H517" s="183">
        <v>43142.588622685187</v>
      </c>
      <c r="I517" s="160"/>
      <c r="J517" s="160"/>
      <c r="K517" s="160"/>
      <c r="L517" s="160"/>
      <c r="M517" s="160"/>
      <c r="N517" s="160"/>
      <c r="O517" s="160"/>
      <c r="P517" s="160"/>
      <c r="Q517" s="160"/>
    </row>
    <row r="518" spans="1:17" ht="15.75">
      <c r="A518" s="177">
        <v>12</v>
      </c>
      <c r="B518" s="184" t="s">
        <v>124</v>
      </c>
      <c r="C518" s="188" t="s">
        <v>985</v>
      </c>
      <c r="D518" s="180" t="s">
        <v>986</v>
      </c>
      <c r="E518" s="182">
        <v>600.25</v>
      </c>
      <c r="F518" s="181">
        <v>0.58333333333333337</v>
      </c>
      <c r="G518" s="183">
        <v>43143.251215277778</v>
      </c>
      <c r="H518" s="183">
        <v>43143.588784722226</v>
      </c>
      <c r="I518" s="160"/>
      <c r="J518" s="160"/>
      <c r="K518" s="160"/>
      <c r="L518" s="160"/>
      <c r="M518" s="160"/>
      <c r="N518" s="160"/>
      <c r="O518" s="160"/>
      <c r="P518" s="160"/>
      <c r="Q518" s="160"/>
    </row>
    <row r="519" spans="1:17" ht="15.75">
      <c r="A519" s="177">
        <v>13</v>
      </c>
      <c r="B519" s="184" t="s">
        <v>127</v>
      </c>
      <c r="C519" s="188" t="s">
        <v>985</v>
      </c>
      <c r="D519" s="180" t="s">
        <v>986</v>
      </c>
      <c r="E519" s="181">
        <v>0.875</v>
      </c>
      <c r="F519" s="182">
        <v>600.25</v>
      </c>
      <c r="G519" s="183">
        <v>43144.877546296295</v>
      </c>
      <c r="H519" s="183">
        <v>43145.333460648151</v>
      </c>
      <c r="I519" s="160"/>
      <c r="J519" s="160"/>
      <c r="K519" s="160"/>
      <c r="L519" s="160"/>
      <c r="M519" s="160"/>
      <c r="N519" s="160"/>
      <c r="O519" s="160"/>
      <c r="P519" s="160"/>
      <c r="Q519" s="160"/>
    </row>
    <row r="520" spans="1:17" ht="15.75">
      <c r="A520" s="177">
        <v>14</v>
      </c>
      <c r="B520" s="184" t="s">
        <v>130</v>
      </c>
      <c r="C520" s="188" t="s">
        <v>985</v>
      </c>
      <c r="D520" s="180" t="s">
        <v>986</v>
      </c>
      <c r="E520" s="182"/>
      <c r="F520" s="181"/>
      <c r="G520" s="185"/>
      <c r="H520" s="185"/>
      <c r="I520" s="160"/>
      <c r="J520" s="160"/>
      <c r="K520" s="160"/>
      <c r="L520" s="160"/>
      <c r="M520" s="160"/>
      <c r="N520" s="160"/>
      <c r="O520" s="160"/>
      <c r="P520" s="160"/>
      <c r="Q520" s="160"/>
    </row>
    <row r="521" spans="1:17" ht="15.75">
      <c r="A521" s="177">
        <v>15</v>
      </c>
      <c r="B521" s="184" t="s">
        <v>131</v>
      </c>
      <c r="C521" s="188" t="s">
        <v>985</v>
      </c>
      <c r="D521" s="180" t="s">
        <v>986</v>
      </c>
      <c r="E521" s="182"/>
      <c r="F521" s="181"/>
      <c r="G521" s="185"/>
      <c r="H521" s="185"/>
      <c r="I521" s="160"/>
      <c r="J521" s="160"/>
      <c r="K521" s="160"/>
      <c r="L521" s="160"/>
      <c r="M521" s="160"/>
      <c r="N521" s="160"/>
      <c r="O521" s="160"/>
      <c r="P521" s="160"/>
      <c r="Q521" s="160"/>
    </row>
    <row r="522" spans="1:17" ht="15.75">
      <c r="A522" s="177">
        <v>16</v>
      </c>
      <c r="B522" s="184" t="s">
        <v>132</v>
      </c>
      <c r="C522" s="188" t="s">
        <v>985</v>
      </c>
      <c r="D522" s="180" t="s">
        <v>986</v>
      </c>
      <c r="E522" s="182"/>
      <c r="F522" s="181"/>
      <c r="G522" s="185"/>
      <c r="H522" s="185"/>
      <c r="I522" s="160"/>
      <c r="J522" s="160"/>
      <c r="K522" s="160"/>
      <c r="L522" s="160"/>
      <c r="M522" s="160"/>
      <c r="N522" s="160"/>
      <c r="O522" s="160"/>
      <c r="P522" s="160"/>
      <c r="Q522" s="160"/>
    </row>
    <row r="523" spans="1:17" ht="15.75">
      <c r="A523" s="177">
        <v>17</v>
      </c>
      <c r="B523" s="184" t="s">
        <v>133</v>
      </c>
      <c r="C523" s="188" t="s">
        <v>985</v>
      </c>
      <c r="D523" s="180" t="s">
        <v>986</v>
      </c>
      <c r="E523" s="182"/>
      <c r="F523" s="181"/>
      <c r="G523" s="185"/>
      <c r="H523" s="185"/>
      <c r="I523" s="160"/>
      <c r="J523" s="160"/>
      <c r="K523" s="160"/>
      <c r="L523" s="160"/>
      <c r="M523" s="160"/>
      <c r="N523" s="160"/>
      <c r="O523" s="160"/>
      <c r="P523" s="160"/>
      <c r="Q523" s="160"/>
    </row>
    <row r="524" spans="1:17" ht="15.75">
      <c r="A524" s="177">
        <v>18</v>
      </c>
      <c r="B524" s="184" t="s">
        <v>134</v>
      </c>
      <c r="C524" s="188" t="s">
        <v>985</v>
      </c>
      <c r="D524" s="180" t="s">
        <v>986</v>
      </c>
      <c r="E524" s="182"/>
      <c r="F524" s="181"/>
      <c r="G524" s="185"/>
      <c r="H524" s="185"/>
      <c r="I524" s="160"/>
      <c r="J524" s="160"/>
      <c r="K524" s="160"/>
      <c r="L524" s="160"/>
      <c r="M524" s="160"/>
      <c r="N524" s="160"/>
      <c r="O524" s="160"/>
      <c r="P524" s="160"/>
      <c r="Q524" s="160"/>
    </row>
    <row r="525" spans="1:17" ht="15.75">
      <c r="A525" s="177">
        <v>19</v>
      </c>
      <c r="B525" s="184" t="s">
        <v>135</v>
      </c>
      <c r="C525" s="188" t="s">
        <v>985</v>
      </c>
      <c r="D525" s="180" t="s">
        <v>986</v>
      </c>
      <c r="E525" s="182"/>
      <c r="F525" s="181"/>
      <c r="G525" s="185"/>
      <c r="H525" s="185"/>
      <c r="I525" s="160"/>
      <c r="J525" s="160"/>
      <c r="K525" s="160"/>
      <c r="L525" s="160"/>
      <c r="M525" s="160"/>
      <c r="N525" s="160"/>
      <c r="O525" s="160"/>
      <c r="P525" s="160"/>
      <c r="Q525" s="160"/>
    </row>
    <row r="526" spans="1:17" ht="15.75">
      <c r="A526" s="177">
        <v>20</v>
      </c>
      <c r="B526" s="184" t="s">
        <v>136</v>
      </c>
      <c r="C526" s="188" t="s">
        <v>985</v>
      </c>
      <c r="D526" s="180" t="s">
        <v>986</v>
      </c>
      <c r="E526" s="182"/>
      <c r="F526" s="181"/>
      <c r="G526" s="185"/>
      <c r="H526" s="185"/>
      <c r="I526" s="160"/>
      <c r="J526" s="160"/>
      <c r="K526" s="160"/>
      <c r="L526" s="160"/>
      <c r="M526" s="160"/>
      <c r="N526" s="160"/>
      <c r="O526" s="160"/>
      <c r="P526" s="160"/>
      <c r="Q526" s="160"/>
    </row>
    <row r="527" spans="1:17" ht="15.75">
      <c r="A527" s="177">
        <v>21</v>
      </c>
      <c r="B527" s="184" t="s">
        <v>137</v>
      </c>
      <c r="C527" s="188" t="s">
        <v>985</v>
      </c>
      <c r="D527" s="180" t="s">
        <v>986</v>
      </c>
      <c r="E527" s="182"/>
      <c r="F527" s="181"/>
      <c r="G527" s="185"/>
      <c r="H527" s="185"/>
      <c r="I527" s="160"/>
      <c r="J527" s="160"/>
      <c r="K527" s="160"/>
      <c r="L527" s="160"/>
      <c r="M527" s="160"/>
      <c r="N527" s="160"/>
      <c r="O527" s="160"/>
      <c r="P527" s="160"/>
      <c r="Q527" s="160"/>
    </row>
    <row r="528" spans="1:17" ht="15.75">
      <c r="A528" s="177">
        <v>22</v>
      </c>
      <c r="B528" s="184" t="s">
        <v>138</v>
      </c>
      <c r="C528" s="188" t="s">
        <v>985</v>
      </c>
      <c r="D528" s="180" t="s">
        <v>986</v>
      </c>
      <c r="E528" s="182"/>
      <c r="F528" s="181"/>
      <c r="G528" s="185"/>
      <c r="H528" s="185"/>
      <c r="I528" s="160"/>
      <c r="J528" s="160"/>
      <c r="K528" s="160"/>
      <c r="L528" s="160"/>
      <c r="M528" s="160"/>
      <c r="N528" s="160"/>
      <c r="O528" s="160"/>
      <c r="P528" s="160"/>
      <c r="Q528" s="160"/>
    </row>
    <row r="529" spans="1:17" ht="15.75">
      <c r="A529" s="177">
        <v>23</v>
      </c>
      <c r="B529" s="184" t="s">
        <v>139</v>
      </c>
      <c r="C529" s="188" t="s">
        <v>985</v>
      </c>
      <c r="D529" s="180" t="s">
        <v>986</v>
      </c>
      <c r="E529" s="182"/>
      <c r="F529" s="181"/>
      <c r="G529" s="185"/>
      <c r="H529" s="185"/>
      <c r="I529" s="160"/>
      <c r="J529" s="160"/>
      <c r="K529" s="160"/>
      <c r="L529" s="160"/>
      <c r="M529" s="160"/>
      <c r="N529" s="160"/>
      <c r="O529" s="160"/>
      <c r="P529" s="160"/>
      <c r="Q529" s="160"/>
    </row>
    <row r="530" spans="1:17" ht="15.75">
      <c r="A530" s="177">
        <v>24</v>
      </c>
      <c r="B530" s="184" t="s">
        <v>140</v>
      </c>
      <c r="C530" s="188" t="s">
        <v>985</v>
      </c>
      <c r="D530" s="180" t="s">
        <v>986</v>
      </c>
      <c r="E530" s="182"/>
      <c r="F530" s="181"/>
      <c r="G530" s="185"/>
      <c r="H530" s="185"/>
      <c r="I530" s="160"/>
      <c r="J530" s="160"/>
      <c r="K530" s="160"/>
      <c r="L530" s="160"/>
      <c r="M530" s="160"/>
      <c r="N530" s="160"/>
      <c r="O530" s="160"/>
      <c r="P530" s="160"/>
      <c r="Q530" s="160"/>
    </row>
    <row r="531" spans="1:17" ht="15.75">
      <c r="A531" s="177">
        <v>25</v>
      </c>
      <c r="B531" s="184" t="s">
        <v>141</v>
      </c>
      <c r="C531" s="188" t="s">
        <v>985</v>
      </c>
      <c r="D531" s="180" t="s">
        <v>986</v>
      </c>
      <c r="E531" s="182"/>
      <c r="F531" s="181"/>
      <c r="G531" s="185"/>
      <c r="H531" s="185"/>
      <c r="I531" s="160"/>
      <c r="J531" s="160"/>
      <c r="K531" s="160"/>
      <c r="L531" s="160"/>
      <c r="M531" s="160"/>
      <c r="N531" s="160"/>
      <c r="O531" s="160"/>
      <c r="P531" s="160"/>
      <c r="Q531" s="160"/>
    </row>
    <row r="532" spans="1:17" ht="15.75">
      <c r="A532" s="177">
        <v>26</v>
      </c>
      <c r="B532" s="184" t="s">
        <v>142</v>
      </c>
      <c r="C532" s="188" t="s">
        <v>985</v>
      </c>
      <c r="D532" s="180" t="s">
        <v>986</v>
      </c>
      <c r="E532" s="182"/>
      <c r="F532" s="181"/>
      <c r="G532" s="185"/>
      <c r="H532" s="185"/>
      <c r="I532" s="160"/>
      <c r="J532" s="160"/>
      <c r="K532" s="160"/>
      <c r="L532" s="160"/>
      <c r="M532" s="160"/>
      <c r="N532" s="160"/>
      <c r="O532" s="160"/>
      <c r="P532" s="160"/>
      <c r="Q532" s="160"/>
    </row>
    <row r="533" spans="1:17" ht="15.75">
      <c r="A533" s="177">
        <v>27</v>
      </c>
      <c r="B533" s="184" t="s">
        <v>143</v>
      </c>
      <c r="C533" s="188" t="s">
        <v>985</v>
      </c>
      <c r="D533" s="180" t="s">
        <v>986</v>
      </c>
      <c r="E533" s="182"/>
      <c r="F533" s="181"/>
      <c r="G533" s="185"/>
      <c r="H533" s="185"/>
      <c r="I533" s="160"/>
      <c r="J533" s="160"/>
      <c r="K533" s="160"/>
      <c r="L533" s="160"/>
      <c r="M533" s="160"/>
      <c r="N533" s="160"/>
      <c r="O533" s="160"/>
      <c r="P533" s="160"/>
      <c r="Q533" s="160"/>
    </row>
    <row r="534" spans="1:17" ht="15.75">
      <c r="A534" s="177">
        <v>28</v>
      </c>
      <c r="B534" s="184" t="s">
        <v>144</v>
      </c>
      <c r="C534" s="188" t="s">
        <v>985</v>
      </c>
      <c r="D534" s="180" t="s">
        <v>986</v>
      </c>
      <c r="E534" s="182"/>
      <c r="F534" s="181"/>
      <c r="G534" s="185"/>
      <c r="H534" s="185"/>
      <c r="I534" s="160"/>
      <c r="J534" s="160"/>
      <c r="K534" s="160"/>
      <c r="L534" s="160"/>
      <c r="M534" s="160"/>
      <c r="N534" s="160"/>
      <c r="O534" s="160"/>
      <c r="P534" s="160"/>
      <c r="Q534" s="160"/>
    </row>
    <row r="535" spans="1:17" ht="15.75">
      <c r="A535" s="177">
        <v>1</v>
      </c>
      <c r="B535" s="178" t="s">
        <v>103</v>
      </c>
      <c r="C535" s="188" t="s">
        <v>987</v>
      </c>
      <c r="D535" s="189" t="s">
        <v>988</v>
      </c>
      <c r="E535" s="181">
        <v>0.875</v>
      </c>
      <c r="F535" s="182">
        <v>600.25</v>
      </c>
      <c r="G535" s="183"/>
      <c r="H535" s="183"/>
      <c r="I535" s="160"/>
      <c r="J535" s="160"/>
      <c r="K535" s="160"/>
      <c r="L535" s="160" t="s">
        <v>77</v>
      </c>
      <c r="M535" s="160"/>
      <c r="N535" s="160"/>
      <c r="O535" s="160"/>
      <c r="P535" s="160"/>
      <c r="Q535" s="160"/>
    </row>
    <row r="536" spans="1:17" ht="15.75">
      <c r="A536" s="177">
        <v>2</v>
      </c>
      <c r="B536" s="184" t="s">
        <v>106</v>
      </c>
      <c r="C536" s="188" t="s">
        <v>987</v>
      </c>
      <c r="D536" s="189" t="s">
        <v>988</v>
      </c>
      <c r="E536" s="181">
        <v>0.875</v>
      </c>
      <c r="F536" s="182">
        <v>600.25</v>
      </c>
      <c r="G536" s="183">
        <v>43133.856678240743</v>
      </c>
      <c r="H536" s="183">
        <v>43134.250289351854</v>
      </c>
      <c r="I536" s="160"/>
      <c r="J536" s="160"/>
      <c r="K536" s="160"/>
      <c r="L536" s="160"/>
      <c r="M536" s="160"/>
      <c r="N536" s="160"/>
      <c r="O536" s="160"/>
      <c r="P536" s="160"/>
      <c r="Q536" s="160"/>
    </row>
    <row r="537" spans="1:17" ht="15.75">
      <c r="A537" s="177">
        <v>3</v>
      </c>
      <c r="B537" s="184" t="s">
        <v>107</v>
      </c>
      <c r="C537" s="188" t="s">
        <v>987</v>
      </c>
      <c r="D537" s="189" t="s">
        <v>988</v>
      </c>
      <c r="E537" s="181">
        <v>0.58333333333333337</v>
      </c>
      <c r="F537" s="181">
        <v>0.875</v>
      </c>
      <c r="G537" s="183">
        <v>43134.566712962966</v>
      </c>
      <c r="H537" s="183">
        <v>43134.877210648148</v>
      </c>
      <c r="I537" s="160"/>
      <c r="J537" s="160"/>
      <c r="K537" s="160"/>
      <c r="L537" s="160"/>
      <c r="M537" s="160"/>
      <c r="N537" s="160"/>
      <c r="O537" s="160"/>
      <c r="P537" s="160"/>
      <c r="Q537" s="160"/>
    </row>
    <row r="538" spans="1:17" ht="15.75">
      <c r="A538" s="177">
        <v>4</v>
      </c>
      <c r="B538" s="184" t="s">
        <v>109</v>
      </c>
      <c r="C538" s="188" t="s">
        <v>987</v>
      </c>
      <c r="D538" s="189" t="s">
        <v>988</v>
      </c>
      <c r="E538" s="181">
        <v>0.58333333333333337</v>
      </c>
      <c r="F538" s="181">
        <v>0.875</v>
      </c>
      <c r="G538" s="183">
        <v>43135.574641203704</v>
      </c>
      <c r="H538" s="183">
        <v>43135.880266203705</v>
      </c>
      <c r="I538" s="160"/>
      <c r="J538" s="160"/>
      <c r="K538" s="160"/>
      <c r="L538" s="160"/>
      <c r="M538" s="160"/>
      <c r="N538" s="160"/>
      <c r="O538" s="160"/>
      <c r="P538" s="160"/>
      <c r="Q538" s="160"/>
    </row>
    <row r="539" spans="1:17" ht="15.75">
      <c r="A539" s="177">
        <v>5</v>
      </c>
      <c r="B539" s="184" t="s">
        <v>110</v>
      </c>
      <c r="C539" s="188" t="s">
        <v>987</v>
      </c>
      <c r="D539" s="189" t="s">
        <v>988</v>
      </c>
      <c r="E539" s="182">
        <v>600.25</v>
      </c>
      <c r="F539" s="181">
        <v>0.58333333333333337</v>
      </c>
      <c r="G539" s="183">
        <v>43136.259212962963</v>
      </c>
      <c r="H539" s="183">
        <v>43136.597581018519</v>
      </c>
      <c r="I539" s="160"/>
      <c r="J539" s="160"/>
      <c r="K539" s="160"/>
      <c r="L539" s="160"/>
      <c r="M539" s="160"/>
      <c r="N539" s="160"/>
      <c r="O539" s="160"/>
      <c r="P539" s="160"/>
      <c r="Q539" s="160"/>
    </row>
    <row r="540" spans="1:17" ht="15.75">
      <c r="A540" s="177">
        <v>6</v>
      </c>
      <c r="B540" s="184" t="s">
        <v>111</v>
      </c>
      <c r="C540" s="188" t="s">
        <v>987</v>
      </c>
      <c r="D540" s="189" t="s">
        <v>988</v>
      </c>
      <c r="E540" s="182">
        <v>600.25</v>
      </c>
      <c r="F540" s="181">
        <v>0.58333333333333337</v>
      </c>
      <c r="G540" s="183">
        <v>43137.241631944446</v>
      </c>
      <c r="H540" s="183">
        <v>43137.584976851853</v>
      </c>
      <c r="I540" s="160"/>
      <c r="J540" s="160"/>
      <c r="K540" s="160"/>
      <c r="L540" s="160"/>
      <c r="M540" s="160"/>
      <c r="N540" s="160"/>
      <c r="O540" s="160"/>
      <c r="P540" s="160"/>
      <c r="Q540" s="160"/>
    </row>
    <row r="541" spans="1:17" ht="15.75">
      <c r="A541" s="177">
        <v>7</v>
      </c>
      <c r="B541" s="184" t="s">
        <v>112</v>
      </c>
      <c r="C541" s="188" t="s">
        <v>987</v>
      </c>
      <c r="D541" s="189" t="s">
        <v>988</v>
      </c>
      <c r="E541" s="181">
        <v>0.875</v>
      </c>
      <c r="F541" s="182">
        <v>600.25</v>
      </c>
      <c r="G541" s="183">
        <v>43138.845682870371</v>
      </c>
      <c r="H541" s="183">
        <v>43139.251342592594</v>
      </c>
      <c r="I541" s="160"/>
      <c r="J541" s="160"/>
      <c r="K541" s="160"/>
      <c r="L541" s="160"/>
      <c r="M541" s="160"/>
      <c r="N541" s="160"/>
      <c r="O541" s="160"/>
      <c r="P541" s="160"/>
      <c r="Q541" s="160"/>
    </row>
    <row r="542" spans="1:17" ht="15.75">
      <c r="A542" s="177">
        <v>8</v>
      </c>
      <c r="B542" s="184" t="s">
        <v>114</v>
      </c>
      <c r="C542" s="188" t="s">
        <v>987</v>
      </c>
      <c r="D542" s="189" t="s">
        <v>988</v>
      </c>
      <c r="E542" s="181">
        <v>0.875</v>
      </c>
      <c r="F542" s="182">
        <v>600.25</v>
      </c>
      <c r="G542" s="183"/>
      <c r="H542" s="183"/>
      <c r="I542" s="160"/>
      <c r="J542" s="160"/>
      <c r="K542" s="160"/>
      <c r="L542" s="160" t="s">
        <v>77</v>
      </c>
      <c r="M542" s="160"/>
      <c r="N542" s="160"/>
      <c r="O542" s="160"/>
      <c r="P542" s="160"/>
      <c r="Q542" s="160"/>
    </row>
    <row r="543" spans="1:17" ht="15.75">
      <c r="A543" s="177">
        <v>9</v>
      </c>
      <c r="B543" s="184" t="s">
        <v>117</v>
      </c>
      <c r="C543" s="188" t="s">
        <v>987</v>
      </c>
      <c r="D543" s="189" t="s">
        <v>988</v>
      </c>
      <c r="E543" s="181">
        <v>0.58333333333333337</v>
      </c>
      <c r="F543" s="181">
        <v>0.875</v>
      </c>
      <c r="G543" s="183">
        <v>43140.570081018515</v>
      </c>
      <c r="H543" s="183">
        <v>43140.877789351849</v>
      </c>
      <c r="I543" s="160"/>
      <c r="J543" s="160"/>
      <c r="K543" s="160"/>
      <c r="L543" s="160"/>
      <c r="M543" s="160"/>
      <c r="N543" s="160"/>
      <c r="O543" s="160"/>
      <c r="P543" s="160"/>
      <c r="Q543" s="160"/>
    </row>
    <row r="544" spans="1:17" ht="15.75">
      <c r="A544" s="177">
        <v>10</v>
      </c>
      <c r="B544" s="184" t="s">
        <v>120</v>
      </c>
      <c r="C544" s="188" t="s">
        <v>987</v>
      </c>
      <c r="D544" s="189" t="s">
        <v>988</v>
      </c>
      <c r="E544" s="181">
        <v>0.58333333333333337</v>
      </c>
      <c r="F544" s="181">
        <v>0.875</v>
      </c>
      <c r="G544" s="183">
        <v>43141.572812500002</v>
      </c>
      <c r="H544" s="183">
        <v>43141.875289351854</v>
      </c>
      <c r="I544" s="160"/>
      <c r="J544" s="160"/>
      <c r="K544" s="160"/>
      <c r="L544" s="160"/>
      <c r="M544" s="160"/>
      <c r="N544" s="160"/>
      <c r="O544" s="160"/>
      <c r="P544" s="160"/>
      <c r="Q544" s="160"/>
    </row>
    <row r="545" spans="1:17" ht="15.75">
      <c r="A545" s="177">
        <v>11</v>
      </c>
      <c r="B545" s="184" t="s">
        <v>121</v>
      </c>
      <c r="C545" s="188" t="s">
        <v>987</v>
      </c>
      <c r="D545" s="189" t="s">
        <v>988</v>
      </c>
      <c r="E545" s="182">
        <v>600.25</v>
      </c>
      <c r="F545" s="181">
        <v>0.58333333333333337</v>
      </c>
      <c r="G545" s="183">
        <v>43142.244305555556</v>
      </c>
      <c r="H545" s="183">
        <v>43142.584687499999</v>
      </c>
      <c r="I545" s="160"/>
      <c r="J545" s="160"/>
      <c r="K545" s="160"/>
      <c r="L545" s="160"/>
      <c r="M545" s="160"/>
      <c r="N545" s="160"/>
      <c r="O545" s="160"/>
      <c r="P545" s="160"/>
      <c r="Q545" s="160"/>
    </row>
    <row r="546" spans="1:17" ht="15.75">
      <c r="A546" s="177">
        <v>12</v>
      </c>
      <c r="B546" s="184" t="s">
        <v>124</v>
      </c>
      <c r="C546" s="188" t="s">
        <v>987</v>
      </c>
      <c r="D546" s="189" t="s">
        <v>988</v>
      </c>
      <c r="E546" s="182">
        <v>600.25</v>
      </c>
      <c r="F546" s="181">
        <v>0.58333333333333337</v>
      </c>
      <c r="G546" s="183">
        <v>43143.251701388886</v>
      </c>
      <c r="H546" s="183">
        <v>43143.586377314816</v>
      </c>
      <c r="I546" s="160"/>
      <c r="J546" s="160"/>
      <c r="K546" s="160"/>
      <c r="L546" s="160"/>
      <c r="M546" s="160"/>
      <c r="N546" s="160"/>
      <c r="O546" s="160"/>
      <c r="P546" s="160"/>
      <c r="Q546" s="160"/>
    </row>
    <row r="547" spans="1:17" ht="15.75">
      <c r="A547" s="177">
        <v>13</v>
      </c>
      <c r="B547" s="184" t="s">
        <v>127</v>
      </c>
      <c r="C547" s="188" t="s">
        <v>987</v>
      </c>
      <c r="D547" s="189" t="s">
        <v>988</v>
      </c>
      <c r="E547" s="181">
        <v>0.875</v>
      </c>
      <c r="F547" s="182">
        <v>600.25</v>
      </c>
      <c r="G547" s="183"/>
      <c r="H547" s="183"/>
      <c r="I547" s="160"/>
      <c r="J547" s="160"/>
      <c r="K547" s="160"/>
      <c r="L547" s="160" t="s">
        <v>77</v>
      </c>
      <c r="M547" s="160"/>
      <c r="N547" s="160"/>
      <c r="O547" s="160"/>
      <c r="P547" s="160"/>
      <c r="Q547" s="160"/>
    </row>
    <row r="548" spans="1:17" ht="15.75">
      <c r="A548" s="177">
        <v>14</v>
      </c>
      <c r="B548" s="184" t="s">
        <v>130</v>
      </c>
      <c r="C548" s="188" t="s">
        <v>987</v>
      </c>
      <c r="D548" s="189" t="s">
        <v>988</v>
      </c>
      <c r="E548" s="185"/>
      <c r="F548" s="181"/>
      <c r="G548" s="185"/>
      <c r="H548" s="185"/>
      <c r="I548" s="160"/>
      <c r="J548" s="160"/>
      <c r="K548" s="160"/>
      <c r="L548" s="160"/>
      <c r="M548" s="160"/>
      <c r="N548" s="160"/>
      <c r="O548" s="160"/>
      <c r="P548" s="160"/>
      <c r="Q548" s="160"/>
    </row>
    <row r="549" spans="1:17" ht="15.75">
      <c r="A549" s="177">
        <v>15</v>
      </c>
      <c r="B549" s="184" t="s">
        <v>131</v>
      </c>
      <c r="C549" s="188" t="s">
        <v>987</v>
      </c>
      <c r="D549" s="189" t="s">
        <v>988</v>
      </c>
      <c r="E549" s="185"/>
      <c r="F549" s="181"/>
      <c r="G549" s="185"/>
      <c r="H549" s="185"/>
      <c r="I549" s="160"/>
      <c r="J549" s="160"/>
      <c r="K549" s="160"/>
      <c r="L549" s="160"/>
      <c r="M549" s="160"/>
      <c r="N549" s="160"/>
      <c r="O549" s="160"/>
      <c r="P549" s="160"/>
      <c r="Q549" s="160"/>
    </row>
    <row r="550" spans="1:17" ht="15.75">
      <c r="A550" s="177">
        <v>16</v>
      </c>
      <c r="B550" s="184" t="s">
        <v>132</v>
      </c>
      <c r="C550" s="188" t="s">
        <v>987</v>
      </c>
      <c r="D550" s="189" t="s">
        <v>988</v>
      </c>
      <c r="E550" s="185"/>
      <c r="F550" s="181"/>
      <c r="G550" s="185"/>
      <c r="H550" s="185"/>
      <c r="I550" s="160"/>
      <c r="J550" s="160"/>
      <c r="K550" s="160"/>
      <c r="L550" s="160"/>
      <c r="M550" s="160"/>
      <c r="N550" s="160"/>
      <c r="O550" s="160"/>
      <c r="P550" s="160"/>
      <c r="Q550" s="160"/>
    </row>
    <row r="551" spans="1:17" ht="15.75">
      <c r="A551" s="177">
        <v>17</v>
      </c>
      <c r="B551" s="184" t="s">
        <v>133</v>
      </c>
      <c r="C551" s="188" t="s">
        <v>987</v>
      </c>
      <c r="D551" s="189" t="s">
        <v>988</v>
      </c>
      <c r="E551" s="185"/>
      <c r="F551" s="181"/>
      <c r="G551" s="185"/>
      <c r="H551" s="185"/>
      <c r="I551" s="160"/>
      <c r="J551" s="160"/>
      <c r="K551" s="160"/>
      <c r="L551" s="160"/>
      <c r="M551" s="160"/>
      <c r="N551" s="160"/>
      <c r="O551" s="160"/>
      <c r="P551" s="160"/>
      <c r="Q551" s="160"/>
    </row>
    <row r="552" spans="1:17" ht="15.75">
      <c r="A552" s="177">
        <v>18</v>
      </c>
      <c r="B552" s="184" t="s">
        <v>134</v>
      </c>
      <c r="C552" s="188" t="s">
        <v>987</v>
      </c>
      <c r="D552" s="189" t="s">
        <v>988</v>
      </c>
      <c r="E552" s="185"/>
      <c r="F552" s="181"/>
      <c r="G552" s="185"/>
      <c r="H552" s="185"/>
      <c r="I552" s="160"/>
      <c r="J552" s="160"/>
      <c r="K552" s="160"/>
      <c r="L552" s="160"/>
      <c r="M552" s="160"/>
      <c r="N552" s="160"/>
      <c r="O552" s="160"/>
      <c r="P552" s="160"/>
      <c r="Q552" s="160"/>
    </row>
    <row r="553" spans="1:17" ht="15.75">
      <c r="A553" s="177">
        <v>19</v>
      </c>
      <c r="B553" s="184" t="s">
        <v>135</v>
      </c>
      <c r="C553" s="188" t="s">
        <v>987</v>
      </c>
      <c r="D553" s="189" t="s">
        <v>988</v>
      </c>
      <c r="E553" s="185"/>
      <c r="F553" s="181"/>
      <c r="G553" s="185"/>
      <c r="H553" s="185"/>
      <c r="I553" s="160"/>
      <c r="J553" s="160"/>
      <c r="K553" s="160"/>
      <c r="L553" s="160"/>
      <c r="M553" s="160"/>
      <c r="N553" s="160"/>
      <c r="O553" s="160"/>
      <c r="P553" s="160"/>
      <c r="Q553" s="160"/>
    </row>
    <row r="554" spans="1:17" ht="15.75">
      <c r="A554" s="177">
        <v>20</v>
      </c>
      <c r="B554" s="184" t="s">
        <v>136</v>
      </c>
      <c r="C554" s="188" t="s">
        <v>987</v>
      </c>
      <c r="D554" s="189" t="s">
        <v>988</v>
      </c>
      <c r="E554" s="185"/>
      <c r="F554" s="181"/>
      <c r="G554" s="185"/>
      <c r="H554" s="185"/>
      <c r="I554" s="160"/>
      <c r="J554" s="160"/>
      <c r="K554" s="160"/>
      <c r="L554" s="160"/>
      <c r="M554" s="160"/>
      <c r="N554" s="160"/>
      <c r="O554" s="160"/>
      <c r="P554" s="160"/>
      <c r="Q554" s="160"/>
    </row>
    <row r="555" spans="1:17" ht="15.75">
      <c r="A555" s="177">
        <v>21</v>
      </c>
      <c r="B555" s="184" t="s">
        <v>137</v>
      </c>
      <c r="C555" s="188" t="s">
        <v>987</v>
      </c>
      <c r="D555" s="189" t="s">
        <v>988</v>
      </c>
      <c r="E555" s="185"/>
      <c r="F555" s="181"/>
      <c r="G555" s="185"/>
      <c r="H555" s="185"/>
      <c r="I555" s="160"/>
      <c r="J555" s="160"/>
      <c r="K555" s="160"/>
      <c r="L555" s="160"/>
      <c r="M555" s="160"/>
      <c r="N555" s="160"/>
      <c r="O555" s="160"/>
      <c r="P555" s="160"/>
      <c r="Q555" s="160"/>
    </row>
    <row r="556" spans="1:17" ht="15.75">
      <c r="A556" s="177">
        <v>22</v>
      </c>
      <c r="B556" s="184" t="s">
        <v>138</v>
      </c>
      <c r="C556" s="188" t="s">
        <v>987</v>
      </c>
      <c r="D556" s="189" t="s">
        <v>988</v>
      </c>
      <c r="E556" s="185"/>
      <c r="F556" s="181"/>
      <c r="G556" s="185"/>
      <c r="H556" s="185"/>
      <c r="I556" s="160"/>
      <c r="J556" s="160"/>
      <c r="K556" s="160"/>
      <c r="L556" s="160"/>
      <c r="M556" s="160"/>
      <c r="N556" s="160"/>
      <c r="O556" s="160"/>
      <c r="P556" s="160"/>
      <c r="Q556" s="160"/>
    </row>
    <row r="557" spans="1:17" ht="15.75">
      <c r="A557" s="177">
        <v>23</v>
      </c>
      <c r="B557" s="184" t="s">
        <v>139</v>
      </c>
      <c r="C557" s="188" t="s">
        <v>987</v>
      </c>
      <c r="D557" s="189" t="s">
        <v>988</v>
      </c>
      <c r="E557" s="185"/>
      <c r="F557" s="181"/>
      <c r="G557" s="185"/>
      <c r="H557" s="185"/>
      <c r="I557" s="160"/>
      <c r="J557" s="160"/>
      <c r="K557" s="160"/>
      <c r="L557" s="160"/>
      <c r="M557" s="160"/>
      <c r="N557" s="160"/>
      <c r="O557" s="160"/>
      <c r="P557" s="160"/>
      <c r="Q557" s="160"/>
    </row>
    <row r="558" spans="1:17" ht="15.75">
      <c r="A558" s="177">
        <v>24</v>
      </c>
      <c r="B558" s="184" t="s">
        <v>140</v>
      </c>
      <c r="C558" s="188" t="s">
        <v>987</v>
      </c>
      <c r="D558" s="189" t="s">
        <v>988</v>
      </c>
      <c r="E558" s="185"/>
      <c r="F558" s="181"/>
      <c r="G558" s="185"/>
      <c r="H558" s="185"/>
      <c r="I558" s="160"/>
      <c r="J558" s="160"/>
      <c r="K558" s="160"/>
      <c r="L558" s="160"/>
      <c r="M558" s="160"/>
      <c r="N558" s="160"/>
      <c r="O558" s="160"/>
      <c r="P558" s="160"/>
      <c r="Q558" s="160"/>
    </row>
    <row r="559" spans="1:17" ht="15.75">
      <c r="A559" s="177">
        <v>25</v>
      </c>
      <c r="B559" s="184" t="s">
        <v>141</v>
      </c>
      <c r="C559" s="188" t="s">
        <v>987</v>
      </c>
      <c r="D559" s="189" t="s">
        <v>988</v>
      </c>
      <c r="E559" s="185"/>
      <c r="F559" s="181"/>
      <c r="G559" s="185"/>
      <c r="H559" s="185"/>
      <c r="I559" s="160"/>
      <c r="J559" s="160"/>
      <c r="K559" s="160"/>
      <c r="L559" s="160"/>
      <c r="M559" s="160"/>
      <c r="N559" s="160"/>
      <c r="O559" s="160"/>
      <c r="P559" s="160"/>
      <c r="Q559" s="160"/>
    </row>
    <row r="560" spans="1:17" ht="15.75">
      <c r="A560" s="177">
        <v>26</v>
      </c>
      <c r="B560" s="184" t="s">
        <v>142</v>
      </c>
      <c r="C560" s="188" t="s">
        <v>987</v>
      </c>
      <c r="D560" s="189" t="s">
        <v>988</v>
      </c>
      <c r="E560" s="185"/>
      <c r="F560" s="181"/>
      <c r="G560" s="185"/>
      <c r="H560" s="185"/>
      <c r="I560" s="160"/>
      <c r="J560" s="160"/>
      <c r="K560" s="160"/>
      <c r="L560" s="160"/>
      <c r="M560" s="160"/>
      <c r="N560" s="160"/>
      <c r="O560" s="160"/>
      <c r="P560" s="160"/>
      <c r="Q560" s="160"/>
    </row>
    <row r="561" spans="1:17" ht="15.75">
      <c r="A561" s="177">
        <v>27</v>
      </c>
      <c r="B561" s="184" t="s">
        <v>143</v>
      </c>
      <c r="C561" s="188" t="s">
        <v>987</v>
      </c>
      <c r="D561" s="189" t="s">
        <v>988</v>
      </c>
      <c r="E561" s="185"/>
      <c r="F561" s="181"/>
      <c r="G561" s="185"/>
      <c r="H561" s="185"/>
      <c r="I561" s="160"/>
      <c r="J561" s="160"/>
      <c r="K561" s="160"/>
      <c r="L561" s="160"/>
      <c r="M561" s="160"/>
      <c r="N561" s="160"/>
      <c r="O561" s="160"/>
      <c r="P561" s="160"/>
      <c r="Q561" s="160"/>
    </row>
    <row r="562" spans="1:17" ht="15.75">
      <c r="A562" s="177">
        <v>28</v>
      </c>
      <c r="B562" s="184" t="s">
        <v>144</v>
      </c>
      <c r="C562" s="188" t="s">
        <v>987</v>
      </c>
      <c r="D562" s="189" t="s">
        <v>988</v>
      </c>
      <c r="E562" s="185"/>
      <c r="F562" s="181"/>
      <c r="G562" s="185"/>
      <c r="H562" s="185"/>
      <c r="I562" s="160"/>
      <c r="J562" s="160"/>
      <c r="K562" s="160"/>
      <c r="L562" s="160"/>
      <c r="M562" s="160"/>
      <c r="N562" s="160"/>
      <c r="O562" s="160"/>
      <c r="P562" s="160"/>
      <c r="Q562" s="160"/>
    </row>
    <row r="563" spans="1:17" ht="15.75">
      <c r="A563" s="177">
        <v>1</v>
      </c>
      <c r="B563" s="178" t="s">
        <v>103</v>
      </c>
      <c r="C563" s="188" t="s">
        <v>989</v>
      </c>
      <c r="D563" s="180" t="s">
        <v>990</v>
      </c>
      <c r="E563" s="181">
        <v>0.875</v>
      </c>
      <c r="F563" s="182">
        <v>600.25</v>
      </c>
      <c r="G563" s="183"/>
      <c r="H563" s="183"/>
      <c r="I563" s="160"/>
      <c r="J563" s="160"/>
      <c r="K563" s="160"/>
      <c r="L563" s="160" t="s">
        <v>77</v>
      </c>
      <c r="M563" s="160"/>
      <c r="N563" s="160"/>
      <c r="O563" s="160"/>
      <c r="P563" s="160"/>
      <c r="Q563" s="160"/>
    </row>
    <row r="564" spans="1:17" ht="15.75">
      <c r="A564" s="177">
        <v>2</v>
      </c>
      <c r="B564" s="184" t="s">
        <v>106</v>
      </c>
      <c r="C564" s="188" t="s">
        <v>989</v>
      </c>
      <c r="D564" s="180" t="s">
        <v>990</v>
      </c>
      <c r="E564" s="181">
        <v>0.875</v>
      </c>
      <c r="F564" s="182">
        <v>600.25</v>
      </c>
      <c r="G564" s="183">
        <v>43133.867523148147</v>
      </c>
      <c r="H564" s="183">
        <v>43134.251956018517</v>
      </c>
      <c r="I564" s="160"/>
      <c r="J564" s="160"/>
      <c r="K564" s="160"/>
      <c r="L564" s="160"/>
      <c r="M564" s="160"/>
      <c r="N564" s="160"/>
      <c r="O564" s="160"/>
      <c r="P564" s="160"/>
      <c r="Q564" s="160"/>
    </row>
    <row r="565" spans="1:17" ht="15.75">
      <c r="A565" s="177">
        <v>3</v>
      </c>
      <c r="B565" s="184" t="s">
        <v>107</v>
      </c>
      <c r="C565" s="188" t="s">
        <v>989</v>
      </c>
      <c r="D565" s="180" t="s">
        <v>990</v>
      </c>
      <c r="E565" s="181">
        <v>0.58333333333333337</v>
      </c>
      <c r="F565" s="181">
        <v>0.875</v>
      </c>
      <c r="G565" s="183">
        <v>43134.258796296293</v>
      </c>
      <c r="H565" s="183">
        <v>43134.58929398148</v>
      </c>
      <c r="I565" s="160"/>
      <c r="J565" s="160"/>
      <c r="K565" s="160"/>
      <c r="L565" s="160"/>
      <c r="M565" s="160"/>
      <c r="N565" s="160"/>
      <c r="O565" s="160"/>
      <c r="P565" s="160"/>
      <c r="Q565" s="160"/>
    </row>
    <row r="566" spans="1:17" ht="15.75">
      <c r="A566" s="177">
        <v>4</v>
      </c>
      <c r="B566" s="184" t="s">
        <v>109</v>
      </c>
      <c r="C566" s="188" t="s">
        <v>989</v>
      </c>
      <c r="D566" s="180" t="s">
        <v>990</v>
      </c>
      <c r="E566" s="181">
        <v>0.58333333333333337</v>
      </c>
      <c r="F566" s="181">
        <v>0.875</v>
      </c>
      <c r="G566" s="183">
        <v>43135.567962962959</v>
      </c>
      <c r="H566" s="183">
        <v>43135.879583333335</v>
      </c>
      <c r="I566" s="160"/>
      <c r="J566" s="160"/>
      <c r="K566" s="160"/>
      <c r="L566" s="160"/>
      <c r="M566" s="160"/>
      <c r="N566" s="160"/>
      <c r="O566" s="160"/>
      <c r="P566" s="160"/>
      <c r="Q566" s="160"/>
    </row>
    <row r="567" spans="1:17" ht="15.75">
      <c r="A567" s="177">
        <v>5</v>
      </c>
      <c r="B567" s="184" t="s">
        <v>110</v>
      </c>
      <c r="C567" s="188" t="s">
        <v>989</v>
      </c>
      <c r="D567" s="180" t="s">
        <v>990</v>
      </c>
      <c r="E567" s="182">
        <v>600.25</v>
      </c>
      <c r="F567" s="181">
        <v>0.58333333333333337</v>
      </c>
      <c r="G567" s="183">
        <v>43136.236620370371</v>
      </c>
      <c r="H567" s="183">
        <v>43136.585011574076</v>
      </c>
      <c r="I567" s="160"/>
      <c r="J567" s="160"/>
      <c r="K567" s="160"/>
      <c r="L567" s="160"/>
      <c r="M567" s="160"/>
      <c r="N567" s="160"/>
      <c r="O567" s="160"/>
      <c r="P567" s="160"/>
      <c r="Q567" s="160"/>
    </row>
    <row r="568" spans="1:17" ht="15.75">
      <c r="A568" s="177">
        <v>6</v>
      </c>
      <c r="B568" s="184" t="s">
        <v>111</v>
      </c>
      <c r="C568" s="188" t="s">
        <v>989</v>
      </c>
      <c r="D568" s="180" t="s">
        <v>990</v>
      </c>
      <c r="E568" s="182">
        <v>600.25</v>
      </c>
      <c r="F568" s="181">
        <v>0.58333333333333337</v>
      </c>
      <c r="G568" s="183">
        <v>43137.23505787037</v>
      </c>
      <c r="H568" s="183">
        <v>43137.586064814815</v>
      </c>
      <c r="I568" s="160"/>
      <c r="J568" s="160"/>
      <c r="K568" s="160"/>
      <c r="L568" s="160"/>
      <c r="M568" s="160"/>
      <c r="N568" s="160"/>
      <c r="O568" s="160"/>
      <c r="P568" s="160"/>
      <c r="Q568" s="160"/>
    </row>
    <row r="569" spans="1:17" ht="15.75">
      <c r="A569" s="177">
        <v>7</v>
      </c>
      <c r="B569" s="184" t="s">
        <v>112</v>
      </c>
      <c r="C569" s="188" t="s">
        <v>989</v>
      </c>
      <c r="D569" s="180" t="s">
        <v>990</v>
      </c>
      <c r="E569" s="181">
        <v>0.875</v>
      </c>
      <c r="F569" s="182">
        <v>600.25</v>
      </c>
      <c r="G569" s="183"/>
      <c r="H569" s="183"/>
      <c r="I569" s="160"/>
      <c r="J569" s="160"/>
      <c r="K569" s="160"/>
      <c r="L569" s="160" t="s">
        <v>77</v>
      </c>
      <c r="M569" s="160"/>
      <c r="N569" s="160"/>
      <c r="O569" s="160"/>
      <c r="P569" s="160"/>
      <c r="Q569" s="160"/>
    </row>
    <row r="570" spans="1:17" ht="15.75">
      <c r="A570" s="177">
        <v>8</v>
      </c>
      <c r="B570" s="184" t="s">
        <v>114</v>
      </c>
      <c r="C570" s="188" t="s">
        <v>989</v>
      </c>
      <c r="D570" s="180" t="s">
        <v>990</v>
      </c>
      <c r="E570" s="181">
        <v>0.875</v>
      </c>
      <c r="F570" s="182">
        <v>600.25</v>
      </c>
      <c r="G570" s="183">
        <v>43139.870717592596</v>
      </c>
      <c r="H570" s="183">
        <v>43140.25072916667</v>
      </c>
      <c r="I570" s="160"/>
      <c r="J570" s="160"/>
      <c r="K570" s="160"/>
      <c r="L570" s="160"/>
      <c r="M570" s="160"/>
      <c r="N570" s="160"/>
      <c r="O570" s="160"/>
      <c r="P570" s="160"/>
      <c r="Q570" s="160"/>
    </row>
    <row r="571" spans="1:17" ht="15.75">
      <c r="A571" s="177">
        <v>9</v>
      </c>
      <c r="B571" s="184" t="s">
        <v>117</v>
      </c>
      <c r="C571" s="188" t="s">
        <v>989</v>
      </c>
      <c r="D571" s="180" t="s">
        <v>990</v>
      </c>
      <c r="E571" s="181">
        <v>0.58333333333333337</v>
      </c>
      <c r="F571" s="181">
        <v>0.875</v>
      </c>
      <c r="G571" s="183">
        <v>43140.575196759259</v>
      </c>
      <c r="H571" s="183">
        <v>43140.887743055559</v>
      </c>
      <c r="I571" s="160"/>
      <c r="J571" s="160"/>
      <c r="K571" s="160"/>
      <c r="L571" s="160"/>
      <c r="M571" s="160"/>
      <c r="N571" s="160"/>
      <c r="O571" s="160"/>
      <c r="P571" s="160"/>
      <c r="Q571" s="160"/>
    </row>
    <row r="572" spans="1:17" ht="15.75">
      <c r="A572" s="177">
        <v>10</v>
      </c>
      <c r="B572" s="184" t="s">
        <v>120</v>
      </c>
      <c r="C572" s="188" t="s">
        <v>989</v>
      </c>
      <c r="D572" s="180" t="s">
        <v>990</v>
      </c>
      <c r="E572" s="181">
        <v>0.58333333333333337</v>
      </c>
      <c r="F572" s="181">
        <v>0.875</v>
      </c>
      <c r="G572" s="183">
        <v>43141.575127314813</v>
      </c>
      <c r="H572" s="183">
        <v>43141.878888888888</v>
      </c>
      <c r="I572" s="160"/>
      <c r="J572" s="160"/>
      <c r="K572" s="160"/>
      <c r="L572" s="160"/>
      <c r="M572" s="160"/>
      <c r="N572" s="160"/>
      <c r="O572" s="160"/>
      <c r="P572" s="160"/>
      <c r="Q572" s="160"/>
    </row>
    <row r="573" spans="1:17" ht="15.75">
      <c r="A573" s="177">
        <v>11</v>
      </c>
      <c r="B573" s="184" t="s">
        <v>121</v>
      </c>
      <c r="C573" s="188" t="s">
        <v>989</v>
      </c>
      <c r="D573" s="180" t="s">
        <v>990</v>
      </c>
      <c r="E573" s="182">
        <v>600.25</v>
      </c>
      <c r="F573" s="181">
        <v>0.58333333333333337</v>
      </c>
      <c r="G573" s="183">
        <v>43142.235312500001</v>
      </c>
      <c r="H573" s="183">
        <v>43142.586863425924</v>
      </c>
      <c r="I573" s="160"/>
      <c r="J573" s="160"/>
      <c r="K573" s="160"/>
      <c r="L573" s="160"/>
      <c r="M573" s="160"/>
      <c r="N573" s="160"/>
      <c r="O573" s="160"/>
      <c r="P573" s="160"/>
      <c r="Q573" s="160"/>
    </row>
    <row r="574" spans="1:17" ht="15.75">
      <c r="A574" s="177">
        <v>12</v>
      </c>
      <c r="B574" s="184" t="s">
        <v>124</v>
      </c>
      <c r="C574" s="188" t="s">
        <v>989</v>
      </c>
      <c r="D574" s="180" t="s">
        <v>990</v>
      </c>
      <c r="E574" s="182">
        <v>600.25</v>
      </c>
      <c r="F574" s="181">
        <v>0.58333333333333337</v>
      </c>
      <c r="G574" s="183">
        <v>43143.241828703707</v>
      </c>
      <c r="H574" s="183">
        <v>43143.58766203704</v>
      </c>
      <c r="I574" s="160"/>
      <c r="J574" s="160"/>
      <c r="K574" s="160"/>
      <c r="L574" s="160"/>
      <c r="M574" s="160"/>
      <c r="N574" s="160"/>
      <c r="O574" s="160"/>
      <c r="P574" s="160"/>
      <c r="Q574" s="160"/>
    </row>
    <row r="575" spans="1:17" ht="15.75">
      <c r="A575" s="177">
        <v>13</v>
      </c>
      <c r="B575" s="184" t="s">
        <v>127</v>
      </c>
      <c r="C575" s="188" t="s">
        <v>989</v>
      </c>
      <c r="D575" s="180" t="s">
        <v>990</v>
      </c>
      <c r="E575" s="181">
        <v>0.875</v>
      </c>
      <c r="F575" s="182">
        <v>600.25</v>
      </c>
      <c r="G575" s="183"/>
      <c r="H575" s="183"/>
      <c r="I575" s="160"/>
      <c r="J575" s="160"/>
      <c r="K575" s="160"/>
      <c r="L575" s="160" t="s">
        <v>77</v>
      </c>
      <c r="M575" s="160"/>
      <c r="N575" s="160"/>
      <c r="O575" s="160"/>
      <c r="P575" s="160"/>
      <c r="Q575" s="160"/>
    </row>
    <row r="576" spans="1:17" ht="15.75">
      <c r="A576" s="177">
        <v>14</v>
      </c>
      <c r="B576" s="184" t="s">
        <v>130</v>
      </c>
      <c r="C576" s="188" t="s">
        <v>989</v>
      </c>
      <c r="D576" s="180" t="s">
        <v>990</v>
      </c>
      <c r="E576" s="181"/>
      <c r="F576" s="181"/>
      <c r="G576" s="185"/>
      <c r="H576" s="185"/>
      <c r="I576" s="160"/>
      <c r="J576" s="160"/>
      <c r="K576" s="160"/>
      <c r="L576" s="160"/>
      <c r="M576" s="160"/>
      <c r="N576" s="160"/>
      <c r="O576" s="160"/>
      <c r="P576" s="160"/>
      <c r="Q576" s="160"/>
    </row>
    <row r="577" spans="1:17" ht="15.75">
      <c r="A577" s="177">
        <v>15</v>
      </c>
      <c r="B577" s="184" t="s">
        <v>131</v>
      </c>
      <c r="C577" s="188" t="s">
        <v>989</v>
      </c>
      <c r="D577" s="180" t="s">
        <v>990</v>
      </c>
      <c r="E577" s="181"/>
      <c r="F577" s="181"/>
      <c r="G577" s="185"/>
      <c r="H577" s="185"/>
      <c r="I577" s="160"/>
      <c r="J577" s="160"/>
      <c r="K577" s="160"/>
      <c r="L577" s="160"/>
      <c r="M577" s="160"/>
      <c r="N577" s="160"/>
      <c r="O577" s="160"/>
      <c r="P577" s="160"/>
      <c r="Q577" s="160"/>
    </row>
    <row r="578" spans="1:17" ht="15.75">
      <c r="A578" s="177">
        <v>16</v>
      </c>
      <c r="B578" s="184" t="s">
        <v>132</v>
      </c>
      <c r="C578" s="188" t="s">
        <v>989</v>
      </c>
      <c r="D578" s="180" t="s">
        <v>990</v>
      </c>
      <c r="E578" s="182"/>
      <c r="F578" s="181"/>
      <c r="G578" s="185"/>
      <c r="H578" s="185"/>
      <c r="I578" s="160"/>
      <c r="J578" s="160"/>
      <c r="K578" s="160"/>
      <c r="L578" s="160"/>
      <c r="M578" s="160"/>
      <c r="N578" s="160"/>
      <c r="O578" s="160"/>
      <c r="P578" s="160"/>
      <c r="Q578" s="160"/>
    </row>
    <row r="579" spans="1:17" ht="15.75">
      <c r="A579" s="177">
        <v>17</v>
      </c>
      <c r="B579" s="184" t="s">
        <v>133</v>
      </c>
      <c r="C579" s="188" t="s">
        <v>989</v>
      </c>
      <c r="D579" s="180" t="s">
        <v>990</v>
      </c>
      <c r="E579" s="182"/>
      <c r="F579" s="181"/>
      <c r="G579" s="185"/>
      <c r="H579" s="185"/>
      <c r="I579" s="160"/>
      <c r="J579" s="160"/>
      <c r="K579" s="160"/>
      <c r="L579" s="160"/>
      <c r="M579" s="160"/>
      <c r="N579" s="160"/>
      <c r="O579" s="160"/>
      <c r="P579" s="160"/>
      <c r="Q579" s="160"/>
    </row>
    <row r="580" spans="1:17" ht="15.75">
      <c r="A580" s="177">
        <v>18</v>
      </c>
      <c r="B580" s="184" t="s">
        <v>134</v>
      </c>
      <c r="C580" s="188" t="s">
        <v>989</v>
      </c>
      <c r="D580" s="180" t="s">
        <v>990</v>
      </c>
      <c r="E580" s="181"/>
      <c r="F580" s="182"/>
      <c r="G580" s="185"/>
      <c r="H580" s="185"/>
      <c r="I580" s="160"/>
      <c r="J580" s="160"/>
      <c r="K580" s="160"/>
      <c r="L580" s="160"/>
      <c r="M580" s="160"/>
      <c r="N580" s="160"/>
      <c r="O580" s="160"/>
      <c r="P580" s="160"/>
      <c r="Q580" s="160"/>
    </row>
    <row r="581" spans="1:17" ht="15.75">
      <c r="A581" s="177">
        <v>19</v>
      </c>
      <c r="B581" s="184" t="s">
        <v>135</v>
      </c>
      <c r="C581" s="188" t="s">
        <v>989</v>
      </c>
      <c r="D581" s="180" t="s">
        <v>990</v>
      </c>
      <c r="E581" s="181"/>
      <c r="F581" s="182"/>
      <c r="G581" s="185"/>
      <c r="H581" s="185"/>
      <c r="I581" s="160"/>
      <c r="J581" s="160"/>
      <c r="K581" s="160"/>
      <c r="L581" s="160"/>
      <c r="M581" s="160"/>
      <c r="N581" s="160"/>
      <c r="O581" s="160"/>
      <c r="P581" s="160"/>
      <c r="Q581" s="160"/>
    </row>
    <row r="582" spans="1:17" ht="15.75">
      <c r="A582" s="177">
        <v>20</v>
      </c>
      <c r="B582" s="184" t="s">
        <v>136</v>
      </c>
      <c r="C582" s="188" t="s">
        <v>989</v>
      </c>
      <c r="D582" s="180" t="s">
        <v>990</v>
      </c>
      <c r="E582" s="181"/>
      <c r="F582" s="181"/>
      <c r="G582" s="185"/>
      <c r="H582" s="185"/>
      <c r="I582" s="160"/>
      <c r="J582" s="160"/>
      <c r="K582" s="160"/>
      <c r="L582" s="160"/>
      <c r="M582" s="160"/>
      <c r="N582" s="160"/>
      <c r="O582" s="160"/>
      <c r="P582" s="160"/>
      <c r="Q582" s="160"/>
    </row>
    <row r="583" spans="1:17" ht="15.75">
      <c r="A583" s="177">
        <v>21</v>
      </c>
      <c r="B583" s="184" t="s">
        <v>137</v>
      </c>
      <c r="C583" s="188" t="s">
        <v>989</v>
      </c>
      <c r="D583" s="180" t="s">
        <v>990</v>
      </c>
      <c r="E583" s="181"/>
      <c r="F583" s="181"/>
      <c r="G583" s="185"/>
      <c r="H583" s="185"/>
      <c r="I583" s="160"/>
      <c r="J583" s="160"/>
      <c r="K583" s="160"/>
      <c r="L583" s="160"/>
      <c r="M583" s="160"/>
      <c r="N583" s="160"/>
      <c r="O583" s="160"/>
      <c r="P583" s="160"/>
      <c r="Q583" s="160"/>
    </row>
    <row r="584" spans="1:17" ht="15.75">
      <c r="A584" s="177">
        <v>22</v>
      </c>
      <c r="B584" s="184" t="s">
        <v>138</v>
      </c>
      <c r="C584" s="188" t="s">
        <v>989</v>
      </c>
      <c r="D584" s="180" t="s">
        <v>990</v>
      </c>
      <c r="E584" s="182"/>
      <c r="F584" s="181"/>
      <c r="G584" s="185"/>
      <c r="H584" s="185"/>
      <c r="I584" s="160"/>
      <c r="J584" s="160"/>
      <c r="K584" s="160"/>
      <c r="L584" s="160"/>
      <c r="M584" s="160"/>
      <c r="N584" s="160"/>
      <c r="O584" s="160"/>
      <c r="P584" s="160"/>
      <c r="Q584" s="160"/>
    </row>
    <row r="585" spans="1:17" ht="15.75">
      <c r="A585" s="177">
        <v>23</v>
      </c>
      <c r="B585" s="184" t="s">
        <v>139</v>
      </c>
      <c r="C585" s="188" t="s">
        <v>989</v>
      </c>
      <c r="D585" s="180" t="s">
        <v>990</v>
      </c>
      <c r="E585" s="182"/>
      <c r="F585" s="181"/>
      <c r="G585" s="185"/>
      <c r="H585" s="185"/>
      <c r="I585" s="160"/>
      <c r="J585" s="160"/>
      <c r="K585" s="160"/>
      <c r="L585" s="160"/>
      <c r="M585" s="160"/>
      <c r="N585" s="160"/>
      <c r="O585" s="160"/>
      <c r="P585" s="160"/>
      <c r="Q585" s="160"/>
    </row>
    <row r="586" spans="1:17" ht="15.75">
      <c r="A586" s="177">
        <v>24</v>
      </c>
      <c r="B586" s="184" t="s">
        <v>140</v>
      </c>
      <c r="C586" s="188" t="s">
        <v>989</v>
      </c>
      <c r="D586" s="180" t="s">
        <v>990</v>
      </c>
      <c r="E586" s="181"/>
      <c r="F586" s="182"/>
      <c r="G586" s="185"/>
      <c r="H586" s="185"/>
      <c r="I586" s="160"/>
      <c r="J586" s="160"/>
      <c r="K586" s="160"/>
      <c r="L586" s="160"/>
      <c r="M586" s="160"/>
      <c r="N586" s="160"/>
      <c r="O586" s="160"/>
      <c r="P586" s="160"/>
      <c r="Q586" s="160"/>
    </row>
    <row r="587" spans="1:17" ht="15.75">
      <c r="A587" s="177">
        <v>25</v>
      </c>
      <c r="B587" s="184" t="s">
        <v>141</v>
      </c>
      <c r="C587" s="188" t="s">
        <v>989</v>
      </c>
      <c r="D587" s="180" t="s">
        <v>990</v>
      </c>
      <c r="E587" s="181"/>
      <c r="F587" s="182"/>
      <c r="G587" s="185"/>
      <c r="H587" s="185"/>
      <c r="I587" s="160"/>
      <c r="J587" s="160"/>
      <c r="K587" s="160"/>
      <c r="L587" s="160"/>
      <c r="M587" s="160"/>
      <c r="N587" s="160"/>
      <c r="O587" s="160"/>
      <c r="P587" s="160"/>
      <c r="Q587" s="160"/>
    </row>
    <row r="588" spans="1:17" ht="15.75">
      <c r="A588" s="177">
        <v>26</v>
      </c>
      <c r="B588" s="184" t="s">
        <v>142</v>
      </c>
      <c r="C588" s="188" t="s">
        <v>989</v>
      </c>
      <c r="D588" s="180" t="s">
        <v>990</v>
      </c>
      <c r="E588" s="181"/>
      <c r="F588" s="181"/>
      <c r="G588" s="185"/>
      <c r="H588" s="185"/>
      <c r="I588" s="160"/>
      <c r="J588" s="160"/>
      <c r="K588" s="160"/>
      <c r="L588" s="160"/>
      <c r="M588" s="160"/>
      <c r="N588" s="160"/>
      <c r="O588" s="160"/>
      <c r="P588" s="160"/>
      <c r="Q588" s="160"/>
    </row>
    <row r="589" spans="1:17" ht="15.75">
      <c r="A589" s="177">
        <v>27</v>
      </c>
      <c r="B589" s="184" t="s">
        <v>143</v>
      </c>
      <c r="C589" s="188" t="s">
        <v>989</v>
      </c>
      <c r="D589" s="180" t="s">
        <v>990</v>
      </c>
      <c r="E589" s="181"/>
      <c r="F589" s="181"/>
      <c r="G589" s="185"/>
      <c r="H589" s="185"/>
      <c r="I589" s="160"/>
      <c r="J589" s="160"/>
      <c r="K589" s="160"/>
      <c r="L589" s="160"/>
      <c r="M589" s="160"/>
      <c r="N589" s="160"/>
      <c r="O589" s="160"/>
      <c r="P589" s="160"/>
      <c r="Q589" s="160"/>
    </row>
    <row r="590" spans="1:17" ht="15.75">
      <c r="A590" s="177">
        <v>28</v>
      </c>
      <c r="B590" s="184" t="s">
        <v>144</v>
      </c>
      <c r="C590" s="188" t="s">
        <v>989</v>
      </c>
      <c r="D590" s="180" t="s">
        <v>990</v>
      </c>
      <c r="E590" s="182"/>
      <c r="F590" s="181"/>
      <c r="G590" s="185"/>
      <c r="H590" s="185"/>
      <c r="I590" s="160"/>
      <c r="J590" s="160"/>
      <c r="K590" s="160"/>
      <c r="L590" s="160"/>
      <c r="M590" s="160"/>
      <c r="N590" s="160"/>
      <c r="O590" s="160"/>
      <c r="P590" s="160"/>
      <c r="Q590" s="160"/>
    </row>
    <row r="591" spans="1:17" ht="15.75">
      <c r="A591" s="177">
        <v>1</v>
      </c>
      <c r="B591" s="178" t="s">
        <v>103</v>
      </c>
      <c r="C591" s="188" t="s">
        <v>991</v>
      </c>
      <c r="D591" s="180" t="s">
        <v>992</v>
      </c>
      <c r="E591" s="181">
        <v>0.875</v>
      </c>
      <c r="F591" s="182">
        <v>600.25</v>
      </c>
      <c r="G591" s="183"/>
      <c r="H591" s="183"/>
      <c r="I591" s="160"/>
      <c r="J591" s="160"/>
      <c r="K591" s="160"/>
      <c r="L591" s="160" t="s">
        <v>77</v>
      </c>
      <c r="M591" s="160"/>
      <c r="N591" s="160"/>
      <c r="O591" s="160"/>
      <c r="P591" s="160"/>
      <c r="Q591" s="160"/>
    </row>
    <row r="592" spans="1:17" ht="15.75">
      <c r="A592" s="177">
        <v>2</v>
      </c>
      <c r="B592" s="184" t="s">
        <v>106</v>
      </c>
      <c r="C592" s="188" t="s">
        <v>991</v>
      </c>
      <c r="D592" s="180" t="s">
        <v>992</v>
      </c>
      <c r="E592" s="181">
        <v>0.875</v>
      </c>
      <c r="F592" s="182">
        <v>600.25</v>
      </c>
      <c r="G592" s="183">
        <v>43133.875</v>
      </c>
      <c r="H592" s="183">
        <v>43134.252083333333</v>
      </c>
      <c r="I592" s="160"/>
      <c r="J592" s="160"/>
      <c r="K592" s="160"/>
      <c r="L592" s="160"/>
      <c r="M592" s="160"/>
      <c r="N592" s="160"/>
      <c r="O592" s="160"/>
      <c r="P592" s="160"/>
      <c r="Q592" s="160"/>
    </row>
    <row r="593" spans="1:17" ht="15.75">
      <c r="A593" s="177">
        <v>3</v>
      </c>
      <c r="B593" s="184" t="s">
        <v>107</v>
      </c>
      <c r="C593" s="188" t="s">
        <v>991</v>
      </c>
      <c r="D593" s="180" t="s">
        <v>992</v>
      </c>
      <c r="E593" s="181">
        <v>0.58333333333333337</v>
      </c>
      <c r="F593" s="181">
        <v>0.875</v>
      </c>
      <c r="G593" s="183">
        <v>43134.595833333333</v>
      </c>
      <c r="H593" s="183">
        <v>43134.877106481479</v>
      </c>
      <c r="I593" s="160"/>
      <c r="J593" s="160"/>
      <c r="K593" s="160"/>
      <c r="L593" s="160"/>
      <c r="M593" s="160"/>
      <c r="N593" s="160"/>
      <c r="O593" s="160"/>
      <c r="P593" s="160"/>
      <c r="Q593" s="160"/>
    </row>
    <row r="594" spans="1:17" ht="15.75">
      <c r="A594" s="177">
        <v>4</v>
      </c>
      <c r="B594" s="184" t="s">
        <v>109</v>
      </c>
      <c r="C594" s="188" t="s">
        <v>991</v>
      </c>
      <c r="D594" s="180" t="s">
        <v>992</v>
      </c>
      <c r="E594" s="181">
        <v>0.58333333333333337</v>
      </c>
      <c r="F594" s="181">
        <v>0.875</v>
      </c>
      <c r="G594" s="183">
        <v>43135.581956018519</v>
      </c>
      <c r="H594" s="183">
        <v>43135.881944444445</v>
      </c>
      <c r="I594" s="160"/>
      <c r="J594" s="160"/>
      <c r="K594" s="160"/>
      <c r="L594" s="160"/>
      <c r="M594" s="160"/>
      <c r="N594" s="160"/>
      <c r="O594" s="160"/>
      <c r="P594" s="160"/>
      <c r="Q594" s="160"/>
    </row>
    <row r="595" spans="1:17" ht="15.75">
      <c r="A595" s="177">
        <v>5</v>
      </c>
      <c r="B595" s="184" t="s">
        <v>110</v>
      </c>
      <c r="C595" s="188" t="s">
        <v>991</v>
      </c>
      <c r="D595" s="180" t="s">
        <v>992</v>
      </c>
      <c r="E595" s="182">
        <v>600.25</v>
      </c>
      <c r="F595" s="181">
        <v>0.58333333333333337</v>
      </c>
      <c r="G595" s="183">
        <v>3</v>
      </c>
      <c r="H595" s="183">
        <v>43136.583425925928</v>
      </c>
      <c r="I595" s="160"/>
      <c r="J595" s="160"/>
      <c r="K595" s="160"/>
      <c r="L595" s="160"/>
      <c r="M595" s="160"/>
      <c r="N595" s="160"/>
      <c r="O595" s="160"/>
      <c r="P595" s="160"/>
      <c r="Q595" s="160"/>
    </row>
    <row r="596" spans="1:17" ht="15.75">
      <c r="A596" s="177">
        <v>6</v>
      </c>
      <c r="B596" s="184" t="s">
        <v>111</v>
      </c>
      <c r="C596" s="188" t="s">
        <v>991</v>
      </c>
      <c r="D596" s="180" t="s">
        <v>992</v>
      </c>
      <c r="E596" s="182">
        <v>600.25</v>
      </c>
      <c r="F596" s="181">
        <v>0.58333333333333337</v>
      </c>
      <c r="G596" s="183">
        <v>43137.248611111114</v>
      </c>
      <c r="H596" s="183">
        <v>43137.584027777775</v>
      </c>
      <c r="I596" s="160"/>
      <c r="J596" s="160"/>
      <c r="K596" s="160"/>
      <c r="L596" s="160"/>
      <c r="M596" s="160"/>
      <c r="N596" s="160"/>
      <c r="O596" s="160"/>
      <c r="P596" s="160"/>
      <c r="Q596" s="160"/>
    </row>
    <row r="597" spans="1:17" ht="15.75">
      <c r="A597" s="177">
        <v>7</v>
      </c>
      <c r="B597" s="184" t="s">
        <v>112</v>
      </c>
      <c r="C597" s="188" t="s">
        <v>991</v>
      </c>
      <c r="D597" s="180" t="s">
        <v>992</v>
      </c>
      <c r="E597" s="181">
        <v>0.875</v>
      </c>
      <c r="F597" s="182">
        <v>600.25</v>
      </c>
      <c r="G597" s="183">
        <v>43138.875023148146</v>
      </c>
      <c r="H597" s="183">
        <v>43139.251388888886</v>
      </c>
      <c r="I597" s="160"/>
      <c r="J597" s="160"/>
      <c r="K597" s="160"/>
      <c r="L597" s="160"/>
      <c r="M597" s="160"/>
      <c r="N597" s="160"/>
      <c r="O597" s="160"/>
      <c r="P597" s="160"/>
      <c r="Q597" s="160"/>
    </row>
    <row r="598" spans="1:17" ht="15.75">
      <c r="A598" s="177">
        <v>8</v>
      </c>
      <c r="B598" s="184" t="s">
        <v>114</v>
      </c>
      <c r="C598" s="188" t="s">
        <v>991</v>
      </c>
      <c r="D598" s="180" t="s">
        <v>992</v>
      </c>
      <c r="E598" s="181">
        <v>0.875</v>
      </c>
      <c r="F598" s="182">
        <v>600.25</v>
      </c>
      <c r="G598" s="183"/>
      <c r="H598" s="183"/>
      <c r="I598" s="160"/>
      <c r="J598" s="160"/>
      <c r="K598" s="160"/>
      <c r="L598" s="160" t="s">
        <v>77</v>
      </c>
      <c r="M598" s="160"/>
      <c r="N598" s="160"/>
      <c r="O598" s="160"/>
      <c r="P598" s="160"/>
      <c r="Q598" s="160"/>
    </row>
    <row r="599" spans="1:17" ht="15.75">
      <c r="A599" s="177">
        <v>9</v>
      </c>
      <c r="B599" s="184" t="s">
        <v>117</v>
      </c>
      <c r="C599" s="188" t="s">
        <v>991</v>
      </c>
      <c r="D599" s="180" t="s">
        <v>992</v>
      </c>
      <c r="E599" s="181">
        <v>0.58333333333333337</v>
      </c>
      <c r="F599" s="181">
        <v>0.875</v>
      </c>
      <c r="G599" s="183">
        <v>43140.581944444442</v>
      </c>
      <c r="H599" s="183">
        <v>43140.875694444447</v>
      </c>
      <c r="I599" s="160"/>
      <c r="J599" s="160"/>
      <c r="K599" s="160"/>
      <c r="L599" s="160"/>
      <c r="M599" s="160"/>
      <c r="N599" s="160"/>
      <c r="O599" s="160"/>
      <c r="P599" s="160"/>
      <c r="Q599" s="160"/>
    </row>
    <row r="600" spans="1:17" ht="15.75">
      <c r="A600" s="177">
        <v>10</v>
      </c>
      <c r="B600" s="184" t="s">
        <v>120</v>
      </c>
      <c r="C600" s="188" t="s">
        <v>991</v>
      </c>
      <c r="D600" s="180" t="s">
        <v>992</v>
      </c>
      <c r="E600" s="181">
        <v>0.58333333333333337</v>
      </c>
      <c r="F600" s="181">
        <v>0.875</v>
      </c>
      <c r="G600" s="183">
        <v>43141.579212962963</v>
      </c>
      <c r="H600" s="183">
        <v>43141.875</v>
      </c>
      <c r="I600" s="160"/>
      <c r="J600" s="160"/>
      <c r="K600" s="160"/>
      <c r="L600" s="160"/>
      <c r="M600" s="160"/>
      <c r="N600" s="160"/>
      <c r="O600" s="160"/>
      <c r="P600" s="160"/>
      <c r="Q600" s="160"/>
    </row>
    <row r="601" spans="1:17" ht="15.75">
      <c r="A601" s="177">
        <v>11</v>
      </c>
      <c r="B601" s="184" t="s">
        <v>121</v>
      </c>
      <c r="C601" s="188" t="s">
        <v>991</v>
      </c>
      <c r="D601" s="180" t="s">
        <v>992</v>
      </c>
      <c r="E601" s="182">
        <v>600.25</v>
      </c>
      <c r="F601" s="181">
        <v>0.58333333333333337</v>
      </c>
      <c r="G601" s="183">
        <v>43142.248611111114</v>
      </c>
      <c r="H601" s="183">
        <v>43142.584733796299</v>
      </c>
      <c r="I601" s="160"/>
      <c r="J601" s="160"/>
      <c r="K601" s="160"/>
      <c r="L601" s="160"/>
      <c r="M601" s="160"/>
      <c r="N601" s="160"/>
      <c r="O601" s="160"/>
      <c r="P601" s="160"/>
      <c r="Q601" s="160"/>
    </row>
    <row r="602" spans="1:17" ht="15.75">
      <c r="A602" s="177">
        <v>12</v>
      </c>
      <c r="B602" s="184" t="s">
        <v>124</v>
      </c>
      <c r="C602" s="188" t="s">
        <v>991</v>
      </c>
      <c r="D602" s="180" t="s">
        <v>992</v>
      </c>
      <c r="E602" s="182">
        <v>600.25</v>
      </c>
      <c r="F602" s="181">
        <v>0.58333333333333337</v>
      </c>
      <c r="G602" s="183">
        <v>43143.250092592592</v>
      </c>
      <c r="H602" s="183">
        <v>43143.584027777775</v>
      </c>
      <c r="I602" s="160"/>
      <c r="J602" s="160"/>
      <c r="K602" s="160"/>
      <c r="L602" s="160"/>
      <c r="M602" s="160"/>
      <c r="N602" s="160"/>
      <c r="O602" s="160"/>
      <c r="P602" s="160"/>
      <c r="Q602" s="160"/>
    </row>
    <row r="603" spans="1:17" ht="15.75">
      <c r="A603" s="177">
        <v>13</v>
      </c>
      <c r="B603" s="184" t="s">
        <v>127</v>
      </c>
      <c r="C603" s="188" t="s">
        <v>991</v>
      </c>
      <c r="D603" s="180" t="s">
        <v>992</v>
      </c>
      <c r="E603" s="181">
        <v>0.875</v>
      </c>
      <c r="F603" s="182">
        <v>600.25</v>
      </c>
      <c r="G603" s="183">
        <v>43144.863194444442</v>
      </c>
      <c r="H603" s="183">
        <v>43145.255636574075</v>
      </c>
      <c r="I603" s="160"/>
      <c r="J603" s="160"/>
      <c r="K603" s="160"/>
      <c r="L603" s="160"/>
      <c r="M603" s="160"/>
      <c r="N603" s="160"/>
      <c r="O603" s="160"/>
      <c r="P603" s="160"/>
      <c r="Q603" s="160"/>
    </row>
    <row r="604" spans="1:17" ht="15.75">
      <c r="A604" s="177">
        <v>14</v>
      </c>
      <c r="B604" s="184" t="s">
        <v>130</v>
      </c>
      <c r="C604" s="188" t="s">
        <v>991</v>
      </c>
      <c r="D604" s="180" t="s">
        <v>992</v>
      </c>
      <c r="E604" s="182"/>
      <c r="F604" s="181"/>
      <c r="G604" s="185"/>
      <c r="H604" s="185"/>
      <c r="I604" s="160"/>
      <c r="J604" s="160"/>
      <c r="K604" s="160"/>
      <c r="L604" s="160"/>
      <c r="M604" s="160"/>
      <c r="N604" s="160"/>
      <c r="O604" s="160"/>
      <c r="P604" s="160"/>
      <c r="Q604" s="160"/>
    </row>
    <row r="605" spans="1:17" ht="15.75">
      <c r="A605" s="177">
        <v>15</v>
      </c>
      <c r="B605" s="184" t="s">
        <v>131</v>
      </c>
      <c r="C605" s="188" t="s">
        <v>991</v>
      </c>
      <c r="D605" s="180" t="s">
        <v>992</v>
      </c>
      <c r="E605" s="182"/>
      <c r="F605" s="181"/>
      <c r="G605" s="185"/>
      <c r="H605" s="185"/>
      <c r="I605" s="160"/>
      <c r="J605" s="160"/>
      <c r="K605" s="160"/>
      <c r="L605" s="160"/>
      <c r="M605" s="160"/>
      <c r="N605" s="160"/>
      <c r="O605" s="160"/>
      <c r="P605" s="160"/>
      <c r="Q605" s="160"/>
    </row>
    <row r="606" spans="1:17" ht="15.75">
      <c r="A606" s="177">
        <v>16</v>
      </c>
      <c r="B606" s="184" t="s">
        <v>132</v>
      </c>
      <c r="C606" s="188" t="s">
        <v>991</v>
      </c>
      <c r="D606" s="180" t="s">
        <v>992</v>
      </c>
      <c r="E606" s="182"/>
      <c r="F606" s="181"/>
      <c r="G606" s="185"/>
      <c r="H606" s="185"/>
      <c r="I606" s="160"/>
      <c r="J606" s="160"/>
      <c r="K606" s="160"/>
      <c r="L606" s="160"/>
      <c r="M606" s="160"/>
      <c r="N606" s="160"/>
      <c r="O606" s="160"/>
      <c r="P606" s="160"/>
      <c r="Q606" s="160"/>
    </row>
    <row r="607" spans="1:17" ht="15.75">
      <c r="A607" s="177">
        <v>17</v>
      </c>
      <c r="B607" s="184" t="s">
        <v>133</v>
      </c>
      <c r="C607" s="188" t="s">
        <v>991</v>
      </c>
      <c r="D607" s="180" t="s">
        <v>992</v>
      </c>
      <c r="E607" s="182"/>
      <c r="F607" s="181"/>
      <c r="G607" s="185"/>
      <c r="H607" s="185"/>
      <c r="I607" s="160"/>
      <c r="J607" s="160"/>
      <c r="K607" s="160"/>
      <c r="L607" s="160"/>
      <c r="M607" s="160"/>
      <c r="N607" s="160"/>
      <c r="O607" s="160"/>
      <c r="P607" s="160"/>
      <c r="Q607" s="160"/>
    </row>
    <row r="608" spans="1:17" ht="15.75">
      <c r="A608" s="177">
        <v>18</v>
      </c>
      <c r="B608" s="184" t="s">
        <v>134</v>
      </c>
      <c r="C608" s="188" t="s">
        <v>991</v>
      </c>
      <c r="D608" s="180" t="s">
        <v>992</v>
      </c>
      <c r="E608" s="182"/>
      <c r="F608" s="181"/>
      <c r="G608" s="185"/>
      <c r="H608" s="185"/>
      <c r="I608" s="160"/>
      <c r="J608" s="160"/>
      <c r="K608" s="160"/>
      <c r="L608" s="160"/>
      <c r="M608" s="160"/>
      <c r="N608" s="160"/>
      <c r="O608" s="160"/>
      <c r="P608" s="160"/>
      <c r="Q608" s="160"/>
    </row>
    <row r="609" spans="1:17" ht="15.75">
      <c r="A609" s="177">
        <v>19</v>
      </c>
      <c r="B609" s="184" t="s">
        <v>135</v>
      </c>
      <c r="C609" s="188" t="s">
        <v>991</v>
      </c>
      <c r="D609" s="180" t="s">
        <v>992</v>
      </c>
      <c r="E609" s="182"/>
      <c r="F609" s="181"/>
      <c r="G609" s="185"/>
      <c r="H609" s="185"/>
      <c r="I609" s="160"/>
      <c r="J609" s="160"/>
      <c r="K609" s="160"/>
      <c r="L609" s="160"/>
      <c r="M609" s="160"/>
      <c r="N609" s="160"/>
      <c r="O609" s="160"/>
      <c r="P609" s="160"/>
      <c r="Q609" s="160"/>
    </row>
    <row r="610" spans="1:17" ht="15.75">
      <c r="A610" s="177">
        <v>20</v>
      </c>
      <c r="B610" s="184" t="s">
        <v>136</v>
      </c>
      <c r="C610" s="188" t="s">
        <v>991</v>
      </c>
      <c r="D610" s="180" t="s">
        <v>992</v>
      </c>
      <c r="E610" s="182"/>
      <c r="F610" s="181"/>
      <c r="G610" s="185"/>
      <c r="H610" s="185"/>
      <c r="I610" s="160"/>
      <c r="J610" s="160"/>
      <c r="K610" s="160"/>
      <c r="L610" s="160"/>
      <c r="M610" s="160"/>
      <c r="N610" s="160"/>
      <c r="O610" s="160"/>
      <c r="P610" s="160"/>
      <c r="Q610" s="160"/>
    </row>
    <row r="611" spans="1:17" ht="15.75">
      <c r="A611" s="177">
        <v>21</v>
      </c>
      <c r="B611" s="184" t="s">
        <v>137</v>
      </c>
      <c r="C611" s="188" t="s">
        <v>991</v>
      </c>
      <c r="D611" s="180" t="s">
        <v>992</v>
      </c>
      <c r="E611" s="182"/>
      <c r="F611" s="181"/>
      <c r="G611" s="185"/>
      <c r="H611" s="185"/>
      <c r="I611" s="160"/>
      <c r="J611" s="160"/>
      <c r="K611" s="160"/>
      <c r="L611" s="160"/>
      <c r="M611" s="160"/>
      <c r="N611" s="160"/>
      <c r="O611" s="160"/>
      <c r="P611" s="160"/>
      <c r="Q611" s="160"/>
    </row>
    <row r="612" spans="1:17" ht="15.75">
      <c r="A612" s="177">
        <v>22</v>
      </c>
      <c r="B612" s="184" t="s">
        <v>138</v>
      </c>
      <c r="C612" s="188" t="s">
        <v>991</v>
      </c>
      <c r="D612" s="180" t="s">
        <v>992</v>
      </c>
      <c r="E612" s="182"/>
      <c r="F612" s="181"/>
      <c r="G612" s="185"/>
      <c r="H612" s="185"/>
      <c r="I612" s="160"/>
      <c r="J612" s="160"/>
      <c r="K612" s="160"/>
      <c r="L612" s="160"/>
      <c r="M612" s="160"/>
      <c r="N612" s="160"/>
      <c r="O612" s="160"/>
      <c r="P612" s="160"/>
      <c r="Q612" s="160"/>
    </row>
    <row r="613" spans="1:17" ht="15.75">
      <c r="A613" s="177">
        <v>23</v>
      </c>
      <c r="B613" s="184" t="s">
        <v>139</v>
      </c>
      <c r="C613" s="188" t="s">
        <v>991</v>
      </c>
      <c r="D613" s="180" t="s">
        <v>992</v>
      </c>
      <c r="E613" s="182"/>
      <c r="F613" s="181"/>
      <c r="G613" s="185"/>
      <c r="H613" s="185"/>
      <c r="I613" s="160"/>
      <c r="J613" s="160"/>
      <c r="K613" s="160"/>
      <c r="L613" s="160"/>
      <c r="M613" s="160"/>
      <c r="N613" s="160"/>
      <c r="O613" s="160"/>
      <c r="P613" s="160"/>
      <c r="Q613" s="160"/>
    </row>
    <row r="614" spans="1:17" ht="15.75">
      <c r="A614" s="177">
        <v>24</v>
      </c>
      <c r="B614" s="184" t="s">
        <v>140</v>
      </c>
      <c r="C614" s="188" t="s">
        <v>991</v>
      </c>
      <c r="D614" s="180" t="s">
        <v>992</v>
      </c>
      <c r="E614" s="182"/>
      <c r="F614" s="181"/>
      <c r="G614" s="185"/>
      <c r="H614" s="185"/>
      <c r="I614" s="160"/>
      <c r="J614" s="160"/>
      <c r="K614" s="160"/>
      <c r="L614" s="160"/>
      <c r="M614" s="160"/>
      <c r="N614" s="160"/>
      <c r="O614" s="160"/>
      <c r="P614" s="160"/>
      <c r="Q614" s="160"/>
    </row>
    <row r="615" spans="1:17" ht="15.75">
      <c r="A615" s="177">
        <v>25</v>
      </c>
      <c r="B615" s="184" t="s">
        <v>141</v>
      </c>
      <c r="C615" s="188" t="s">
        <v>991</v>
      </c>
      <c r="D615" s="180" t="s">
        <v>992</v>
      </c>
      <c r="E615" s="182"/>
      <c r="F615" s="181"/>
      <c r="G615" s="185"/>
      <c r="H615" s="185"/>
      <c r="I615" s="160"/>
      <c r="J615" s="160"/>
      <c r="K615" s="160"/>
      <c r="L615" s="160"/>
      <c r="M615" s="160"/>
      <c r="N615" s="160"/>
      <c r="O615" s="160"/>
      <c r="P615" s="160"/>
      <c r="Q615" s="160"/>
    </row>
    <row r="616" spans="1:17" ht="15.75">
      <c r="A616" s="177">
        <v>26</v>
      </c>
      <c r="B616" s="184" t="s">
        <v>142</v>
      </c>
      <c r="C616" s="188" t="s">
        <v>991</v>
      </c>
      <c r="D616" s="180" t="s">
        <v>992</v>
      </c>
      <c r="E616" s="182"/>
      <c r="F616" s="181"/>
      <c r="G616" s="185"/>
      <c r="H616" s="185"/>
      <c r="I616" s="160"/>
      <c r="J616" s="160"/>
      <c r="K616" s="160"/>
      <c r="L616" s="160"/>
      <c r="M616" s="160"/>
      <c r="N616" s="160"/>
      <c r="O616" s="160"/>
      <c r="P616" s="160"/>
      <c r="Q616" s="160"/>
    </row>
    <row r="617" spans="1:17" ht="15.75">
      <c r="A617" s="177">
        <v>27</v>
      </c>
      <c r="B617" s="184" t="s">
        <v>143</v>
      </c>
      <c r="C617" s="188" t="s">
        <v>991</v>
      </c>
      <c r="D617" s="180" t="s">
        <v>992</v>
      </c>
      <c r="E617" s="182"/>
      <c r="F617" s="181"/>
      <c r="G617" s="185"/>
      <c r="H617" s="185"/>
      <c r="I617" s="160"/>
      <c r="J617" s="160"/>
      <c r="K617" s="160"/>
      <c r="L617" s="160"/>
      <c r="M617" s="160"/>
      <c r="N617" s="160"/>
      <c r="O617" s="160"/>
      <c r="P617" s="160"/>
      <c r="Q617" s="160"/>
    </row>
    <row r="618" spans="1:17" ht="15.75">
      <c r="A618" s="177">
        <v>28</v>
      </c>
      <c r="B618" s="184" t="s">
        <v>144</v>
      </c>
      <c r="C618" s="188" t="s">
        <v>991</v>
      </c>
      <c r="D618" s="180" t="s">
        <v>992</v>
      </c>
      <c r="E618" s="182"/>
      <c r="F618" s="181"/>
      <c r="G618" s="185"/>
      <c r="H618" s="185"/>
      <c r="I618" s="160"/>
      <c r="J618" s="160"/>
      <c r="K618" s="160"/>
      <c r="L618" s="160"/>
      <c r="M618" s="160"/>
      <c r="N618" s="160"/>
      <c r="O618" s="160"/>
      <c r="P618" s="160"/>
      <c r="Q618" s="160"/>
    </row>
    <row r="619" spans="1:17" ht="15.75">
      <c r="A619" s="177">
        <v>1</v>
      </c>
      <c r="B619" s="178" t="s">
        <v>103</v>
      </c>
      <c r="C619" s="188" t="s">
        <v>993</v>
      </c>
      <c r="D619" s="180" t="s">
        <v>994</v>
      </c>
      <c r="E619" s="181">
        <v>0.875</v>
      </c>
      <c r="F619" s="182">
        <v>600.25</v>
      </c>
      <c r="G619" s="183"/>
      <c r="H619" s="183"/>
      <c r="I619" s="160"/>
      <c r="J619" s="160"/>
      <c r="K619" s="160"/>
      <c r="L619" s="160" t="s">
        <v>77</v>
      </c>
      <c r="M619" s="160"/>
      <c r="N619" s="160"/>
      <c r="O619" s="160"/>
      <c r="P619" s="160"/>
      <c r="Q619" s="160"/>
    </row>
    <row r="620" spans="1:17" ht="15.75">
      <c r="A620" s="177">
        <v>2</v>
      </c>
      <c r="B620" s="184" t="s">
        <v>106</v>
      </c>
      <c r="C620" s="188" t="s">
        <v>993</v>
      </c>
      <c r="D620" s="180" t="s">
        <v>994</v>
      </c>
      <c r="E620" s="181">
        <v>0.875</v>
      </c>
      <c r="F620" s="182">
        <v>600.25</v>
      </c>
      <c r="G620" s="183">
        <v>43133.87195601852</v>
      </c>
      <c r="H620" s="183">
        <v>43134.250381944446</v>
      </c>
      <c r="I620" s="160"/>
      <c r="J620" s="160"/>
      <c r="K620" s="160"/>
      <c r="L620" s="160"/>
      <c r="M620" s="160"/>
      <c r="N620" s="160"/>
      <c r="O620" s="160"/>
      <c r="P620" s="160"/>
      <c r="Q620" s="160"/>
    </row>
    <row r="621" spans="1:17" ht="15.75">
      <c r="A621" s="177">
        <v>3</v>
      </c>
      <c r="B621" s="184" t="s">
        <v>107</v>
      </c>
      <c r="C621" s="188" t="s">
        <v>993</v>
      </c>
      <c r="D621" s="180" t="s">
        <v>994</v>
      </c>
      <c r="E621" s="181">
        <v>0.58333333333333337</v>
      </c>
      <c r="F621" s="181">
        <v>0.875</v>
      </c>
      <c r="G621" s="183">
        <v>43134.551412037035</v>
      </c>
      <c r="H621" s="183">
        <v>43134.877638888887</v>
      </c>
      <c r="I621" s="160"/>
      <c r="J621" s="160"/>
      <c r="K621" s="160"/>
      <c r="L621" s="160"/>
      <c r="M621" s="160"/>
      <c r="N621" s="160"/>
      <c r="O621" s="160"/>
      <c r="P621" s="160"/>
      <c r="Q621" s="160"/>
    </row>
    <row r="622" spans="1:17" ht="15.75">
      <c r="A622" s="177">
        <v>4</v>
      </c>
      <c r="B622" s="184" t="s">
        <v>109</v>
      </c>
      <c r="C622" s="188" t="s">
        <v>993</v>
      </c>
      <c r="D622" s="180" t="s">
        <v>994</v>
      </c>
      <c r="E622" s="181">
        <v>0.58333333333333337</v>
      </c>
      <c r="F622" s="181">
        <v>0.875</v>
      </c>
      <c r="G622" s="183">
        <v>43135.558958333335</v>
      </c>
      <c r="H622" s="183">
        <v>43135.887997685182</v>
      </c>
      <c r="I622" s="160"/>
      <c r="J622" s="160"/>
      <c r="K622" s="160"/>
      <c r="L622" s="160"/>
      <c r="M622" s="160"/>
      <c r="N622" s="160"/>
      <c r="O622" s="160"/>
      <c r="P622" s="160"/>
      <c r="Q622" s="160"/>
    </row>
    <row r="623" spans="1:17" ht="15.75">
      <c r="A623" s="177">
        <v>5</v>
      </c>
      <c r="B623" s="184" t="s">
        <v>110</v>
      </c>
      <c r="C623" s="188" t="s">
        <v>993</v>
      </c>
      <c r="D623" s="180" t="s">
        <v>994</v>
      </c>
      <c r="E623" s="182">
        <v>600.25</v>
      </c>
      <c r="F623" s="181">
        <v>0.58333333333333337</v>
      </c>
      <c r="G623" s="183">
        <v>43136.236215277779</v>
      </c>
      <c r="H623" s="183">
        <v>43136.617465277777</v>
      </c>
      <c r="I623" s="160"/>
      <c r="J623" s="160"/>
      <c r="K623" s="160"/>
      <c r="L623" s="160"/>
      <c r="M623" s="160"/>
      <c r="N623" s="160"/>
      <c r="O623" s="160"/>
      <c r="P623" s="160"/>
      <c r="Q623" s="160"/>
    </row>
    <row r="624" spans="1:17" ht="15.75">
      <c r="A624" s="177">
        <v>6</v>
      </c>
      <c r="B624" s="184" t="s">
        <v>111</v>
      </c>
      <c r="C624" s="188" t="s">
        <v>993</v>
      </c>
      <c r="D624" s="180" t="s">
        <v>994</v>
      </c>
      <c r="E624" s="182">
        <v>600.25</v>
      </c>
      <c r="F624" s="181">
        <v>0.58333333333333337</v>
      </c>
      <c r="G624" s="183">
        <v>43137.2424537037</v>
      </c>
      <c r="H624" s="183">
        <v>43137.585821759261</v>
      </c>
      <c r="I624" s="160"/>
      <c r="J624" s="160"/>
      <c r="K624" s="160"/>
      <c r="L624" s="160"/>
      <c r="M624" s="160"/>
      <c r="N624" s="160"/>
      <c r="O624" s="160"/>
      <c r="P624" s="160"/>
      <c r="Q624" s="160"/>
    </row>
    <row r="625" spans="1:17" ht="15.75">
      <c r="A625" s="177">
        <v>7</v>
      </c>
      <c r="B625" s="184" t="s">
        <v>112</v>
      </c>
      <c r="C625" s="188" t="s">
        <v>993</v>
      </c>
      <c r="D625" s="180" t="s">
        <v>994</v>
      </c>
      <c r="E625" s="181">
        <v>0.875</v>
      </c>
      <c r="F625" s="182">
        <v>600.25</v>
      </c>
      <c r="G625" s="183">
        <v>43138.864976851852</v>
      </c>
      <c r="H625" s="183">
        <v>43139.250706018516</v>
      </c>
      <c r="I625" s="160"/>
      <c r="J625" s="160"/>
      <c r="K625" s="160"/>
      <c r="L625" s="160"/>
      <c r="M625" s="160"/>
      <c r="N625" s="160"/>
      <c r="O625" s="160"/>
      <c r="P625" s="160"/>
      <c r="Q625" s="160"/>
    </row>
    <row r="626" spans="1:17" ht="15.75">
      <c r="A626" s="177">
        <v>8</v>
      </c>
      <c r="B626" s="184" t="s">
        <v>114</v>
      </c>
      <c r="C626" s="188" t="s">
        <v>993</v>
      </c>
      <c r="D626" s="180" t="s">
        <v>994</v>
      </c>
      <c r="E626" s="181">
        <v>0.875</v>
      </c>
      <c r="F626" s="182">
        <v>600.25</v>
      </c>
      <c r="G626" s="183"/>
      <c r="H626" s="183"/>
      <c r="I626" s="160"/>
      <c r="J626" s="160"/>
      <c r="K626" s="160"/>
      <c r="L626" s="160" t="s">
        <v>77</v>
      </c>
      <c r="M626" s="160"/>
      <c r="N626" s="160"/>
      <c r="O626" s="160"/>
      <c r="P626" s="160"/>
      <c r="Q626" s="160"/>
    </row>
    <row r="627" spans="1:17" ht="15.75">
      <c r="A627" s="177">
        <v>9</v>
      </c>
      <c r="B627" s="184" t="s">
        <v>117</v>
      </c>
      <c r="C627" s="188" t="s">
        <v>993</v>
      </c>
      <c r="D627" s="180" t="s">
        <v>994</v>
      </c>
      <c r="E627" s="181">
        <v>0.58333333333333337</v>
      </c>
      <c r="F627" s="181">
        <v>0.875</v>
      </c>
      <c r="G627" s="183">
        <v>43140.565706018519</v>
      </c>
      <c r="H627" s="183">
        <v>43140.878206018519</v>
      </c>
      <c r="I627" s="160"/>
      <c r="J627" s="160"/>
      <c r="K627" s="160"/>
      <c r="L627" s="160"/>
      <c r="M627" s="160"/>
      <c r="N627" s="160"/>
      <c r="O627" s="160"/>
      <c r="P627" s="160"/>
      <c r="Q627" s="160"/>
    </row>
    <row r="628" spans="1:17" ht="15.75">
      <c r="A628" s="177">
        <v>10</v>
      </c>
      <c r="B628" s="184" t="s">
        <v>120</v>
      </c>
      <c r="C628" s="188" t="s">
        <v>993</v>
      </c>
      <c r="D628" s="180" t="s">
        <v>994</v>
      </c>
      <c r="E628" s="181">
        <v>0.58333333333333337</v>
      </c>
      <c r="F628" s="181">
        <v>0.875</v>
      </c>
      <c r="G628" s="183">
        <v>43141.567754629628</v>
      </c>
      <c r="H628" s="183">
        <v>43141.877546296295</v>
      </c>
      <c r="I628" s="160"/>
      <c r="J628" s="160"/>
      <c r="K628" s="160"/>
      <c r="L628" s="160"/>
      <c r="M628" s="160"/>
      <c r="N628" s="160"/>
      <c r="O628" s="160"/>
      <c r="P628" s="160"/>
      <c r="Q628" s="160"/>
    </row>
    <row r="629" spans="1:17" ht="15.75">
      <c r="A629" s="177">
        <v>11</v>
      </c>
      <c r="B629" s="184" t="s">
        <v>121</v>
      </c>
      <c r="C629" s="188" t="s">
        <v>993</v>
      </c>
      <c r="D629" s="180" t="s">
        <v>994</v>
      </c>
      <c r="E629" s="182">
        <v>600.25</v>
      </c>
      <c r="F629" s="181">
        <v>0.58333333333333337</v>
      </c>
      <c r="G629" s="183">
        <v>43142.238576388889</v>
      </c>
      <c r="H629" s="183">
        <v>43142.586562500001</v>
      </c>
      <c r="I629" s="160"/>
      <c r="J629" s="160"/>
      <c r="K629" s="160"/>
      <c r="L629" s="160"/>
      <c r="M629" s="160"/>
      <c r="N629" s="160"/>
      <c r="O629" s="160"/>
      <c r="P629" s="160"/>
      <c r="Q629" s="160"/>
    </row>
    <row r="630" spans="1:17" ht="15.75">
      <c r="A630" s="177">
        <v>12</v>
      </c>
      <c r="B630" s="184" t="s">
        <v>124</v>
      </c>
      <c r="C630" s="188" t="s">
        <v>993</v>
      </c>
      <c r="D630" s="180" t="s">
        <v>994</v>
      </c>
      <c r="E630" s="182">
        <v>600.25</v>
      </c>
      <c r="F630" s="181">
        <v>0.58333333333333337</v>
      </c>
      <c r="G630" s="183">
        <v>43143.251064814816</v>
      </c>
      <c r="H630" s="183">
        <v>43143.588935185187</v>
      </c>
      <c r="I630" s="160"/>
      <c r="J630" s="160"/>
      <c r="K630" s="160"/>
      <c r="L630" s="160"/>
      <c r="M630" s="160"/>
      <c r="N630" s="160"/>
      <c r="O630" s="160"/>
      <c r="P630" s="160"/>
      <c r="Q630" s="160"/>
    </row>
    <row r="631" spans="1:17" ht="15.75">
      <c r="A631" s="177">
        <v>13</v>
      </c>
      <c r="B631" s="184" t="s">
        <v>127</v>
      </c>
      <c r="C631" s="188" t="s">
        <v>993</v>
      </c>
      <c r="D631" s="180" t="s">
        <v>994</v>
      </c>
      <c r="E631" s="181">
        <v>0.875</v>
      </c>
      <c r="F631" s="182">
        <v>600.25</v>
      </c>
      <c r="G631" s="183"/>
      <c r="H631" s="183"/>
      <c r="I631" s="160"/>
      <c r="J631" s="160"/>
      <c r="K631" s="160"/>
      <c r="L631" s="160" t="s">
        <v>77</v>
      </c>
      <c r="M631" s="160"/>
      <c r="N631" s="160"/>
      <c r="O631" s="160"/>
      <c r="P631" s="160"/>
      <c r="Q631" s="160"/>
    </row>
    <row r="632" spans="1:17" ht="15.75">
      <c r="A632" s="177">
        <v>14</v>
      </c>
      <c r="B632" s="184" t="s">
        <v>130</v>
      </c>
      <c r="C632" s="188" t="s">
        <v>993</v>
      </c>
      <c r="D632" s="180" t="s">
        <v>994</v>
      </c>
      <c r="E632" s="181"/>
      <c r="F632" s="181"/>
      <c r="G632" s="185"/>
      <c r="H632" s="185"/>
      <c r="I632" s="160"/>
      <c r="J632" s="160"/>
      <c r="K632" s="160"/>
      <c r="L632" s="160"/>
      <c r="M632" s="160"/>
      <c r="N632" s="160"/>
      <c r="O632" s="160"/>
      <c r="P632" s="160"/>
      <c r="Q632" s="160"/>
    </row>
    <row r="633" spans="1:17" ht="15.75">
      <c r="A633" s="177">
        <v>15</v>
      </c>
      <c r="B633" s="184" t="s">
        <v>131</v>
      </c>
      <c r="C633" s="188" t="s">
        <v>993</v>
      </c>
      <c r="D633" s="180" t="s">
        <v>994</v>
      </c>
      <c r="E633" s="181"/>
      <c r="F633" s="181"/>
      <c r="G633" s="185"/>
      <c r="H633" s="185"/>
      <c r="I633" s="160"/>
      <c r="J633" s="160"/>
      <c r="K633" s="160"/>
      <c r="L633" s="160"/>
      <c r="M633" s="160"/>
      <c r="N633" s="160"/>
      <c r="O633" s="160"/>
      <c r="P633" s="160"/>
      <c r="Q633" s="160"/>
    </row>
    <row r="634" spans="1:17" ht="15.75">
      <c r="A634" s="177">
        <v>16</v>
      </c>
      <c r="B634" s="184" t="s">
        <v>132</v>
      </c>
      <c r="C634" s="188" t="s">
        <v>993</v>
      </c>
      <c r="D634" s="180" t="s">
        <v>994</v>
      </c>
      <c r="E634" s="182"/>
      <c r="F634" s="181"/>
      <c r="G634" s="185"/>
      <c r="H634" s="185"/>
      <c r="I634" s="160"/>
      <c r="J634" s="160"/>
      <c r="K634" s="160"/>
      <c r="L634" s="160"/>
      <c r="M634" s="160"/>
      <c r="N634" s="160"/>
      <c r="O634" s="160"/>
      <c r="P634" s="160"/>
      <c r="Q634" s="160"/>
    </row>
    <row r="635" spans="1:17" ht="15.75">
      <c r="A635" s="177">
        <v>17</v>
      </c>
      <c r="B635" s="184" t="s">
        <v>133</v>
      </c>
      <c r="C635" s="188" t="s">
        <v>993</v>
      </c>
      <c r="D635" s="180" t="s">
        <v>994</v>
      </c>
      <c r="E635" s="182"/>
      <c r="F635" s="181"/>
      <c r="G635" s="185"/>
      <c r="H635" s="185"/>
      <c r="I635" s="160"/>
      <c r="J635" s="160"/>
      <c r="K635" s="160"/>
      <c r="L635" s="160"/>
      <c r="M635" s="160"/>
      <c r="N635" s="160"/>
      <c r="O635" s="160"/>
      <c r="P635" s="160"/>
      <c r="Q635" s="160"/>
    </row>
    <row r="636" spans="1:17" ht="15.75">
      <c r="A636" s="177">
        <v>18</v>
      </c>
      <c r="B636" s="184" t="s">
        <v>134</v>
      </c>
      <c r="C636" s="188" t="s">
        <v>993</v>
      </c>
      <c r="D636" s="180" t="s">
        <v>994</v>
      </c>
      <c r="E636" s="181"/>
      <c r="F636" s="182"/>
      <c r="G636" s="185"/>
      <c r="H636" s="185"/>
      <c r="I636" s="160"/>
      <c r="J636" s="160"/>
      <c r="K636" s="160"/>
      <c r="L636" s="160"/>
      <c r="M636" s="160"/>
      <c r="N636" s="160"/>
      <c r="O636" s="160"/>
      <c r="P636" s="160"/>
      <c r="Q636" s="160"/>
    </row>
    <row r="637" spans="1:17" ht="15.75">
      <c r="A637" s="177">
        <v>19</v>
      </c>
      <c r="B637" s="184" t="s">
        <v>135</v>
      </c>
      <c r="C637" s="188" t="s">
        <v>993</v>
      </c>
      <c r="D637" s="180" t="s">
        <v>994</v>
      </c>
      <c r="E637" s="181"/>
      <c r="F637" s="182"/>
      <c r="G637" s="185"/>
      <c r="H637" s="185"/>
      <c r="I637" s="160"/>
      <c r="J637" s="160"/>
      <c r="K637" s="160"/>
      <c r="L637" s="160"/>
      <c r="M637" s="160"/>
      <c r="N637" s="160"/>
      <c r="O637" s="160"/>
      <c r="P637" s="160"/>
      <c r="Q637" s="160"/>
    </row>
    <row r="638" spans="1:17" ht="15.75">
      <c r="A638" s="177">
        <v>20</v>
      </c>
      <c r="B638" s="184" t="s">
        <v>136</v>
      </c>
      <c r="C638" s="188" t="s">
        <v>993</v>
      </c>
      <c r="D638" s="180" t="s">
        <v>994</v>
      </c>
      <c r="E638" s="181"/>
      <c r="F638" s="181"/>
      <c r="G638" s="185"/>
      <c r="H638" s="185"/>
      <c r="I638" s="160"/>
      <c r="J638" s="160"/>
      <c r="K638" s="160"/>
      <c r="L638" s="160"/>
      <c r="M638" s="160"/>
      <c r="N638" s="160"/>
      <c r="O638" s="160"/>
      <c r="P638" s="160"/>
      <c r="Q638" s="160"/>
    </row>
    <row r="639" spans="1:17" ht="15.75">
      <c r="A639" s="177">
        <v>21</v>
      </c>
      <c r="B639" s="184" t="s">
        <v>137</v>
      </c>
      <c r="C639" s="188" t="s">
        <v>993</v>
      </c>
      <c r="D639" s="180" t="s">
        <v>994</v>
      </c>
      <c r="E639" s="181"/>
      <c r="F639" s="181"/>
      <c r="G639" s="185"/>
      <c r="H639" s="185"/>
      <c r="I639" s="160"/>
      <c r="J639" s="160"/>
      <c r="K639" s="160"/>
      <c r="L639" s="160"/>
      <c r="M639" s="160"/>
      <c r="N639" s="160"/>
      <c r="O639" s="160"/>
      <c r="P639" s="160"/>
      <c r="Q639" s="160"/>
    </row>
    <row r="640" spans="1:17" ht="15.75">
      <c r="A640" s="177">
        <v>22</v>
      </c>
      <c r="B640" s="184" t="s">
        <v>138</v>
      </c>
      <c r="C640" s="188" t="s">
        <v>993</v>
      </c>
      <c r="D640" s="180" t="s">
        <v>994</v>
      </c>
      <c r="E640" s="182"/>
      <c r="F640" s="181"/>
      <c r="G640" s="185"/>
      <c r="H640" s="185"/>
      <c r="I640" s="160"/>
      <c r="J640" s="160"/>
      <c r="K640" s="160"/>
      <c r="L640" s="160"/>
      <c r="M640" s="160"/>
      <c r="N640" s="160"/>
      <c r="O640" s="160"/>
      <c r="P640" s="160"/>
      <c r="Q640" s="160"/>
    </row>
    <row r="641" spans="1:17" ht="15.75">
      <c r="A641" s="177">
        <v>23</v>
      </c>
      <c r="B641" s="184" t="s">
        <v>139</v>
      </c>
      <c r="C641" s="188" t="s">
        <v>993</v>
      </c>
      <c r="D641" s="180" t="s">
        <v>994</v>
      </c>
      <c r="E641" s="182"/>
      <c r="F641" s="181"/>
      <c r="G641" s="185"/>
      <c r="H641" s="185"/>
      <c r="I641" s="160"/>
      <c r="J641" s="160"/>
      <c r="K641" s="160"/>
      <c r="L641" s="160"/>
      <c r="M641" s="160"/>
      <c r="N641" s="160"/>
      <c r="O641" s="160"/>
      <c r="P641" s="160"/>
      <c r="Q641" s="160"/>
    </row>
    <row r="642" spans="1:17" ht="15.75">
      <c r="A642" s="177">
        <v>24</v>
      </c>
      <c r="B642" s="184" t="s">
        <v>140</v>
      </c>
      <c r="C642" s="188" t="s">
        <v>993</v>
      </c>
      <c r="D642" s="180" t="s">
        <v>994</v>
      </c>
      <c r="E642" s="181"/>
      <c r="F642" s="182"/>
      <c r="G642" s="185"/>
      <c r="H642" s="185"/>
      <c r="I642" s="160"/>
      <c r="J642" s="160"/>
      <c r="K642" s="160"/>
      <c r="L642" s="160"/>
      <c r="M642" s="160"/>
      <c r="N642" s="160"/>
      <c r="O642" s="160"/>
      <c r="P642" s="160"/>
      <c r="Q642" s="160"/>
    </row>
    <row r="643" spans="1:17" ht="15.75">
      <c r="A643" s="177">
        <v>25</v>
      </c>
      <c r="B643" s="184" t="s">
        <v>141</v>
      </c>
      <c r="C643" s="188" t="s">
        <v>993</v>
      </c>
      <c r="D643" s="180" t="s">
        <v>994</v>
      </c>
      <c r="E643" s="181"/>
      <c r="F643" s="182"/>
      <c r="G643" s="185"/>
      <c r="H643" s="185"/>
      <c r="I643" s="160"/>
      <c r="J643" s="160"/>
      <c r="K643" s="160"/>
      <c r="L643" s="160"/>
      <c r="M643" s="160"/>
      <c r="N643" s="160"/>
      <c r="O643" s="160"/>
      <c r="P643" s="160"/>
      <c r="Q643" s="160"/>
    </row>
    <row r="644" spans="1:17" ht="15.75">
      <c r="A644" s="177">
        <v>26</v>
      </c>
      <c r="B644" s="184" t="s">
        <v>142</v>
      </c>
      <c r="C644" s="188" t="s">
        <v>993</v>
      </c>
      <c r="D644" s="180" t="s">
        <v>994</v>
      </c>
      <c r="E644" s="181"/>
      <c r="F644" s="181"/>
      <c r="G644" s="185"/>
      <c r="H644" s="185"/>
      <c r="I644" s="160"/>
      <c r="J644" s="160"/>
      <c r="K644" s="160"/>
      <c r="L644" s="160"/>
      <c r="M644" s="160"/>
      <c r="N644" s="160"/>
      <c r="O644" s="160"/>
      <c r="P644" s="160"/>
      <c r="Q644" s="160"/>
    </row>
    <row r="645" spans="1:17" ht="15.75">
      <c r="A645" s="177">
        <v>27</v>
      </c>
      <c r="B645" s="184" t="s">
        <v>143</v>
      </c>
      <c r="C645" s="188" t="s">
        <v>993</v>
      </c>
      <c r="D645" s="180" t="s">
        <v>994</v>
      </c>
      <c r="E645" s="181"/>
      <c r="F645" s="181"/>
      <c r="G645" s="185"/>
      <c r="H645" s="185"/>
      <c r="I645" s="160"/>
      <c r="J645" s="160"/>
      <c r="K645" s="160"/>
      <c r="L645" s="160"/>
      <c r="M645" s="160"/>
      <c r="N645" s="160"/>
      <c r="O645" s="160"/>
      <c r="P645" s="160"/>
      <c r="Q645" s="160"/>
    </row>
    <row r="646" spans="1:17" ht="15.75">
      <c r="A646" s="177">
        <v>28</v>
      </c>
      <c r="B646" s="184" t="s">
        <v>144</v>
      </c>
      <c r="C646" s="188" t="s">
        <v>993</v>
      </c>
      <c r="D646" s="180" t="s">
        <v>994</v>
      </c>
      <c r="E646" s="182"/>
      <c r="F646" s="181"/>
      <c r="G646" s="185"/>
      <c r="H646" s="185"/>
      <c r="I646" s="160"/>
      <c r="J646" s="160"/>
      <c r="K646" s="160"/>
      <c r="L646" s="160"/>
      <c r="M646" s="160"/>
      <c r="N646" s="160"/>
      <c r="O646" s="160"/>
      <c r="P646" s="160"/>
      <c r="Q646" s="160"/>
    </row>
    <row r="647" spans="1:17" ht="15.75">
      <c r="A647" s="177">
        <v>1</v>
      </c>
      <c r="B647" s="178" t="s">
        <v>103</v>
      </c>
      <c r="C647" s="188" t="s">
        <v>995</v>
      </c>
      <c r="D647" s="180" t="s">
        <v>996</v>
      </c>
      <c r="E647" s="181">
        <v>0.875</v>
      </c>
      <c r="F647" s="182">
        <v>600.25</v>
      </c>
      <c r="G647" s="183">
        <v>43132.856249999997</v>
      </c>
      <c r="H647" s="183">
        <v>43133.250694444447</v>
      </c>
      <c r="I647" s="160"/>
      <c r="J647" s="160"/>
      <c r="K647" s="160"/>
      <c r="L647" s="160"/>
      <c r="M647" s="160"/>
      <c r="N647" s="160"/>
      <c r="O647" s="160"/>
      <c r="P647" s="160"/>
      <c r="Q647" s="160"/>
    </row>
    <row r="648" spans="1:17" ht="15.75">
      <c r="A648" s="177">
        <v>2</v>
      </c>
      <c r="B648" s="184" t="s">
        <v>106</v>
      </c>
      <c r="C648" s="188" t="s">
        <v>995</v>
      </c>
      <c r="D648" s="180" t="s">
        <v>996</v>
      </c>
      <c r="E648" s="181">
        <v>0.875</v>
      </c>
      <c r="F648" s="182">
        <v>600.25</v>
      </c>
      <c r="G648" s="183"/>
      <c r="H648" s="183"/>
      <c r="I648" s="160"/>
      <c r="J648" s="160"/>
      <c r="K648" s="160"/>
      <c r="L648" s="160" t="s">
        <v>77</v>
      </c>
      <c r="M648" s="160"/>
      <c r="N648" s="160"/>
      <c r="O648" s="160"/>
      <c r="P648" s="160"/>
      <c r="Q648" s="160"/>
    </row>
    <row r="649" spans="1:17" ht="15.75">
      <c r="A649" s="177">
        <v>3</v>
      </c>
      <c r="B649" s="184" t="s">
        <v>107</v>
      </c>
      <c r="C649" s="188" t="s">
        <v>995</v>
      </c>
      <c r="D649" s="180" t="s">
        <v>996</v>
      </c>
      <c r="E649" s="181">
        <v>0.58333333333333337</v>
      </c>
      <c r="F649" s="181">
        <v>0.875</v>
      </c>
      <c r="G649" s="183">
        <v>43134.548611111109</v>
      </c>
      <c r="H649" s="183">
        <v>43134.875057870369</v>
      </c>
      <c r="I649" s="160"/>
      <c r="J649" s="160"/>
      <c r="K649" s="160"/>
      <c r="L649" s="160"/>
      <c r="M649" s="160"/>
      <c r="N649" s="160"/>
      <c r="O649" s="160"/>
      <c r="P649" s="160"/>
      <c r="Q649" s="160"/>
    </row>
    <row r="650" spans="1:17" ht="15.75">
      <c r="A650" s="177">
        <v>4</v>
      </c>
      <c r="B650" s="184" t="s">
        <v>109</v>
      </c>
      <c r="C650" s="188" t="s">
        <v>995</v>
      </c>
      <c r="D650" s="180" t="s">
        <v>996</v>
      </c>
      <c r="E650" s="181">
        <v>0.58333333333333337</v>
      </c>
      <c r="F650" s="181">
        <v>0.875</v>
      </c>
      <c r="G650" s="183">
        <v>43135.568761574075</v>
      </c>
      <c r="H650" s="183">
        <v>43135.875</v>
      </c>
      <c r="I650" s="160"/>
      <c r="J650" s="160"/>
      <c r="K650" s="160"/>
      <c r="L650" s="160"/>
      <c r="M650" s="160"/>
      <c r="N650" s="160"/>
      <c r="O650" s="160"/>
      <c r="P650" s="160"/>
      <c r="Q650" s="160"/>
    </row>
    <row r="651" spans="1:17" ht="15.75">
      <c r="A651" s="177">
        <v>5</v>
      </c>
      <c r="B651" s="184" t="s">
        <v>110</v>
      </c>
      <c r="C651" s="188" t="s">
        <v>995</v>
      </c>
      <c r="D651" s="180" t="s">
        <v>996</v>
      </c>
      <c r="E651" s="182">
        <v>600.25</v>
      </c>
      <c r="F651" s="181">
        <v>0.58333333333333337</v>
      </c>
      <c r="G651" s="183">
        <v>43136.224999999999</v>
      </c>
      <c r="H651" s="183">
        <v>43136.583368055559</v>
      </c>
      <c r="I651" s="160"/>
      <c r="J651" s="160"/>
      <c r="K651" s="160"/>
      <c r="L651" s="160"/>
      <c r="M651" s="160"/>
      <c r="N651" s="160"/>
      <c r="O651" s="160"/>
      <c r="P651" s="160"/>
      <c r="Q651" s="160"/>
    </row>
    <row r="652" spans="1:17" ht="15.75">
      <c r="A652" s="177">
        <v>6</v>
      </c>
      <c r="B652" s="184" t="s">
        <v>111</v>
      </c>
      <c r="C652" s="188" t="s">
        <v>995</v>
      </c>
      <c r="D652" s="180" t="s">
        <v>996</v>
      </c>
      <c r="E652" s="182">
        <v>600.25</v>
      </c>
      <c r="F652" s="181">
        <v>0.58333333333333337</v>
      </c>
      <c r="G652" s="183"/>
      <c r="H652" s="183"/>
      <c r="I652" s="160"/>
      <c r="J652" s="160"/>
      <c r="K652" s="160"/>
      <c r="L652" s="160" t="s">
        <v>61</v>
      </c>
      <c r="M652" s="160"/>
      <c r="N652" s="160"/>
      <c r="O652" s="160"/>
      <c r="P652" s="160"/>
      <c r="Q652" s="160"/>
    </row>
    <row r="653" spans="1:17" ht="15.75">
      <c r="A653" s="177">
        <v>7</v>
      </c>
      <c r="B653" s="184" t="s">
        <v>112</v>
      </c>
      <c r="C653" s="188" t="s">
        <v>995</v>
      </c>
      <c r="D653" s="180" t="s">
        <v>996</v>
      </c>
      <c r="E653" s="181">
        <v>0.875</v>
      </c>
      <c r="F653" s="182">
        <v>600.25</v>
      </c>
      <c r="G653" s="183"/>
      <c r="H653" s="183"/>
      <c r="I653" s="160"/>
      <c r="J653" s="160"/>
      <c r="K653" s="160"/>
      <c r="L653" s="160" t="s">
        <v>77</v>
      </c>
      <c r="M653" s="160"/>
      <c r="N653" s="160"/>
      <c r="O653" s="160"/>
      <c r="P653" s="160"/>
      <c r="Q653" s="160"/>
    </row>
    <row r="654" spans="1:17" ht="15.75">
      <c r="A654" s="177">
        <v>8</v>
      </c>
      <c r="B654" s="184" t="s">
        <v>114</v>
      </c>
      <c r="C654" s="188" t="s">
        <v>995</v>
      </c>
      <c r="D654" s="180" t="s">
        <v>996</v>
      </c>
      <c r="E654" s="181">
        <v>0.875</v>
      </c>
      <c r="F654" s="182">
        <v>600.25</v>
      </c>
      <c r="G654" s="183">
        <v>43139.857638888891</v>
      </c>
      <c r="H654" s="183">
        <v>43140.250694444447</v>
      </c>
      <c r="I654" s="160"/>
      <c r="J654" s="160"/>
      <c r="K654" s="160"/>
      <c r="L654" s="160"/>
      <c r="M654" s="160"/>
      <c r="N654" s="160"/>
      <c r="O654" s="160"/>
      <c r="P654" s="160"/>
      <c r="Q654" s="160"/>
    </row>
    <row r="655" spans="1:17" ht="15.75">
      <c r="A655" s="177">
        <v>9</v>
      </c>
      <c r="B655" s="184" t="s">
        <v>117</v>
      </c>
      <c r="C655" s="188" t="s">
        <v>995</v>
      </c>
      <c r="D655" s="180" t="s">
        <v>996</v>
      </c>
      <c r="E655" s="181">
        <v>0.58333333333333337</v>
      </c>
      <c r="F655" s="181">
        <v>0.875</v>
      </c>
      <c r="G655" s="183">
        <v>43140.555648148147</v>
      </c>
      <c r="H655" s="183">
        <v>43140.877083333333</v>
      </c>
      <c r="I655" s="160"/>
      <c r="J655" s="160"/>
      <c r="K655" s="160"/>
      <c r="L655" s="160"/>
      <c r="M655" s="160"/>
      <c r="N655" s="160"/>
      <c r="O655" s="160"/>
      <c r="P655" s="160"/>
      <c r="Q655" s="160"/>
    </row>
    <row r="656" spans="1:17" ht="15.75">
      <c r="A656" s="177">
        <v>10</v>
      </c>
      <c r="B656" s="184" t="s">
        <v>120</v>
      </c>
      <c r="C656" s="188" t="s">
        <v>995</v>
      </c>
      <c r="D656" s="180" t="s">
        <v>996</v>
      </c>
      <c r="E656" s="181">
        <v>0.58333333333333337</v>
      </c>
      <c r="F656" s="181">
        <v>0.875</v>
      </c>
      <c r="G656" s="183">
        <v>43141.567361111112</v>
      </c>
      <c r="H656" s="183">
        <v>43141.886134259257</v>
      </c>
      <c r="I656" s="160"/>
      <c r="J656" s="160"/>
      <c r="K656" s="160"/>
      <c r="L656" s="160"/>
      <c r="M656" s="160"/>
      <c r="N656" s="160"/>
      <c r="O656" s="160"/>
      <c r="P656" s="160"/>
      <c r="Q656" s="160"/>
    </row>
    <row r="657" spans="1:17" ht="15.75">
      <c r="A657" s="177">
        <v>11</v>
      </c>
      <c r="B657" s="184" t="s">
        <v>121</v>
      </c>
      <c r="C657" s="188" t="s">
        <v>995</v>
      </c>
      <c r="D657" s="180" t="s">
        <v>996</v>
      </c>
      <c r="E657" s="182">
        <v>600.25</v>
      </c>
      <c r="F657" s="181">
        <v>0.58333333333333337</v>
      </c>
      <c r="G657" s="183">
        <v>43142.232743055552</v>
      </c>
      <c r="H657" s="183">
        <v>43142.584027777775</v>
      </c>
      <c r="I657" s="160"/>
      <c r="J657" s="160"/>
      <c r="K657" s="160"/>
      <c r="L657" s="160"/>
      <c r="M657" s="160"/>
      <c r="N657" s="160"/>
      <c r="O657" s="160"/>
      <c r="P657" s="160"/>
      <c r="Q657" s="160"/>
    </row>
    <row r="658" spans="1:17" ht="15.75">
      <c r="A658" s="177">
        <v>12</v>
      </c>
      <c r="B658" s="184" t="s">
        <v>124</v>
      </c>
      <c r="C658" s="188" t="s">
        <v>995</v>
      </c>
      <c r="D658" s="180" t="s">
        <v>996</v>
      </c>
      <c r="E658" s="182">
        <v>600.25</v>
      </c>
      <c r="F658" s="181">
        <v>0.58333333333333337</v>
      </c>
      <c r="G658" s="183">
        <v>43143.230555555558</v>
      </c>
      <c r="H658" s="183">
        <v>43143.602870370371</v>
      </c>
      <c r="I658" s="160"/>
      <c r="J658" s="160"/>
      <c r="K658" s="160"/>
      <c r="L658" s="160"/>
      <c r="M658" s="160"/>
      <c r="N658" s="160"/>
      <c r="O658" s="160"/>
      <c r="P658" s="160"/>
      <c r="Q658" s="160"/>
    </row>
    <row r="659" spans="1:17" ht="15.75">
      <c r="A659" s="177">
        <v>13</v>
      </c>
      <c r="B659" s="184" t="s">
        <v>127</v>
      </c>
      <c r="C659" s="188" t="s">
        <v>995</v>
      </c>
      <c r="D659" s="180" t="s">
        <v>996</v>
      </c>
      <c r="E659" s="181">
        <v>0.875</v>
      </c>
      <c r="F659" s="182">
        <v>600.25</v>
      </c>
      <c r="G659" s="183">
        <v>43144.859733796293</v>
      </c>
      <c r="H659" s="183">
        <v>43145.265972222223</v>
      </c>
      <c r="I659" s="160"/>
      <c r="J659" s="160"/>
      <c r="K659" s="160"/>
      <c r="L659" s="160"/>
      <c r="M659" s="160"/>
      <c r="N659" s="160"/>
      <c r="O659" s="160"/>
      <c r="P659" s="160"/>
      <c r="Q659" s="160"/>
    </row>
    <row r="660" spans="1:17" ht="15.75">
      <c r="A660" s="177">
        <v>14</v>
      </c>
      <c r="B660" s="184" t="s">
        <v>130</v>
      </c>
      <c r="C660" s="188" t="s">
        <v>995</v>
      </c>
      <c r="D660" s="180" t="s">
        <v>996</v>
      </c>
      <c r="E660" s="181"/>
      <c r="F660" s="182"/>
      <c r="G660" s="185"/>
      <c r="H660" s="185"/>
      <c r="I660" s="160"/>
      <c r="J660" s="160"/>
      <c r="K660" s="160"/>
      <c r="L660" s="160"/>
      <c r="M660" s="160"/>
      <c r="N660" s="160"/>
      <c r="O660" s="160"/>
      <c r="P660" s="160"/>
      <c r="Q660" s="160"/>
    </row>
    <row r="661" spans="1:17" ht="15.75">
      <c r="A661" s="177">
        <v>15</v>
      </c>
      <c r="B661" s="184" t="s">
        <v>131</v>
      </c>
      <c r="C661" s="188" t="s">
        <v>995</v>
      </c>
      <c r="D661" s="180" t="s">
        <v>996</v>
      </c>
      <c r="E661" s="181"/>
      <c r="F661" s="182"/>
      <c r="G661" s="185"/>
      <c r="H661" s="185"/>
      <c r="I661" s="160"/>
      <c r="J661" s="160"/>
      <c r="K661" s="160"/>
      <c r="L661" s="160"/>
      <c r="M661" s="160"/>
      <c r="N661" s="160"/>
      <c r="O661" s="160"/>
      <c r="P661" s="160"/>
      <c r="Q661" s="160"/>
    </row>
    <row r="662" spans="1:17" ht="15.75">
      <c r="A662" s="177">
        <v>16</v>
      </c>
      <c r="B662" s="184" t="s">
        <v>132</v>
      </c>
      <c r="C662" s="188" t="s">
        <v>995</v>
      </c>
      <c r="D662" s="180" t="s">
        <v>996</v>
      </c>
      <c r="E662" s="181"/>
      <c r="F662" s="181"/>
      <c r="G662" s="185"/>
      <c r="H662" s="185"/>
      <c r="I662" s="160"/>
      <c r="J662" s="160"/>
      <c r="K662" s="160"/>
      <c r="L662" s="160"/>
      <c r="M662" s="160"/>
      <c r="N662" s="160"/>
      <c r="O662" s="160"/>
      <c r="P662" s="160"/>
      <c r="Q662" s="160"/>
    </row>
    <row r="663" spans="1:17" ht="15.75">
      <c r="A663" s="177">
        <v>17</v>
      </c>
      <c r="B663" s="184" t="s">
        <v>133</v>
      </c>
      <c r="C663" s="188" t="s">
        <v>995</v>
      </c>
      <c r="D663" s="180" t="s">
        <v>996</v>
      </c>
      <c r="E663" s="181"/>
      <c r="F663" s="181"/>
      <c r="G663" s="185"/>
      <c r="H663" s="185"/>
      <c r="I663" s="160"/>
      <c r="J663" s="160"/>
      <c r="K663" s="160"/>
      <c r="L663" s="160"/>
      <c r="M663" s="160"/>
      <c r="N663" s="160"/>
      <c r="O663" s="160"/>
      <c r="P663" s="160"/>
      <c r="Q663" s="160"/>
    </row>
    <row r="664" spans="1:17" ht="15.75">
      <c r="A664" s="177">
        <v>18</v>
      </c>
      <c r="B664" s="184" t="s">
        <v>134</v>
      </c>
      <c r="C664" s="188" t="s">
        <v>995</v>
      </c>
      <c r="D664" s="180" t="s">
        <v>996</v>
      </c>
      <c r="E664" s="182"/>
      <c r="F664" s="181"/>
      <c r="G664" s="185"/>
      <c r="H664" s="185"/>
      <c r="I664" s="160"/>
      <c r="J664" s="160"/>
      <c r="K664" s="160"/>
      <c r="L664" s="160"/>
      <c r="M664" s="160"/>
      <c r="N664" s="160"/>
      <c r="O664" s="160"/>
      <c r="P664" s="160"/>
      <c r="Q664" s="160"/>
    </row>
    <row r="665" spans="1:17" ht="15.75">
      <c r="A665" s="177">
        <v>19</v>
      </c>
      <c r="B665" s="184" t="s">
        <v>135</v>
      </c>
      <c r="C665" s="188" t="s">
        <v>995</v>
      </c>
      <c r="D665" s="180" t="s">
        <v>996</v>
      </c>
      <c r="E665" s="182"/>
      <c r="F665" s="181"/>
      <c r="G665" s="185"/>
      <c r="H665" s="185"/>
      <c r="I665" s="160"/>
      <c r="J665" s="160"/>
      <c r="K665" s="160"/>
      <c r="L665" s="160"/>
      <c r="M665" s="160"/>
      <c r="N665" s="160"/>
      <c r="O665" s="160"/>
      <c r="P665" s="160"/>
      <c r="Q665" s="160"/>
    </row>
    <row r="666" spans="1:17" ht="15.75">
      <c r="A666" s="177">
        <v>20</v>
      </c>
      <c r="B666" s="184" t="s">
        <v>136</v>
      </c>
      <c r="C666" s="188" t="s">
        <v>995</v>
      </c>
      <c r="D666" s="180" t="s">
        <v>996</v>
      </c>
      <c r="E666" s="181"/>
      <c r="F666" s="182"/>
      <c r="G666" s="185"/>
      <c r="H666" s="185"/>
      <c r="I666" s="160"/>
      <c r="J666" s="160"/>
      <c r="K666" s="160"/>
      <c r="L666" s="160"/>
      <c r="M666" s="160"/>
      <c r="N666" s="160"/>
      <c r="O666" s="160"/>
      <c r="P666" s="160"/>
      <c r="Q666" s="160"/>
    </row>
    <row r="667" spans="1:17" ht="15.75">
      <c r="A667" s="177">
        <v>21</v>
      </c>
      <c r="B667" s="184" t="s">
        <v>137</v>
      </c>
      <c r="C667" s="188" t="s">
        <v>995</v>
      </c>
      <c r="D667" s="180" t="s">
        <v>996</v>
      </c>
      <c r="E667" s="181"/>
      <c r="F667" s="182"/>
      <c r="G667" s="185"/>
      <c r="H667" s="185"/>
      <c r="I667" s="160"/>
      <c r="J667" s="160"/>
      <c r="K667" s="160"/>
      <c r="L667" s="160"/>
      <c r="M667" s="160"/>
      <c r="N667" s="160"/>
      <c r="O667" s="160"/>
      <c r="P667" s="160"/>
      <c r="Q667" s="160"/>
    </row>
    <row r="668" spans="1:17" ht="15.75">
      <c r="A668" s="177">
        <v>22</v>
      </c>
      <c r="B668" s="184" t="s">
        <v>138</v>
      </c>
      <c r="C668" s="188" t="s">
        <v>995</v>
      </c>
      <c r="D668" s="180" t="s">
        <v>996</v>
      </c>
      <c r="E668" s="181"/>
      <c r="F668" s="181"/>
      <c r="G668" s="185"/>
      <c r="H668" s="185"/>
      <c r="I668" s="160"/>
      <c r="J668" s="160"/>
      <c r="K668" s="160"/>
      <c r="L668" s="160"/>
      <c r="M668" s="160"/>
      <c r="N668" s="160"/>
      <c r="O668" s="160"/>
      <c r="P668" s="160"/>
      <c r="Q668" s="160"/>
    </row>
    <row r="669" spans="1:17" ht="15.75">
      <c r="A669" s="177">
        <v>23</v>
      </c>
      <c r="B669" s="184" t="s">
        <v>139</v>
      </c>
      <c r="C669" s="188" t="s">
        <v>995</v>
      </c>
      <c r="D669" s="180" t="s">
        <v>996</v>
      </c>
      <c r="E669" s="181"/>
      <c r="F669" s="181"/>
      <c r="G669" s="185"/>
      <c r="H669" s="185"/>
      <c r="I669" s="160"/>
      <c r="J669" s="160"/>
      <c r="K669" s="160"/>
      <c r="L669" s="160"/>
      <c r="M669" s="160"/>
      <c r="N669" s="160"/>
      <c r="O669" s="160"/>
      <c r="P669" s="160"/>
      <c r="Q669" s="160"/>
    </row>
    <row r="670" spans="1:17" ht="15.75">
      <c r="A670" s="177">
        <v>24</v>
      </c>
      <c r="B670" s="184" t="s">
        <v>140</v>
      </c>
      <c r="C670" s="188" t="s">
        <v>995</v>
      </c>
      <c r="D670" s="180" t="s">
        <v>996</v>
      </c>
      <c r="E670" s="182"/>
      <c r="F670" s="181"/>
      <c r="G670" s="185"/>
      <c r="H670" s="185"/>
      <c r="I670" s="160"/>
      <c r="J670" s="160"/>
      <c r="K670" s="160"/>
      <c r="L670" s="160"/>
      <c r="M670" s="160"/>
      <c r="N670" s="160"/>
      <c r="O670" s="160"/>
      <c r="P670" s="160"/>
      <c r="Q670" s="160"/>
    </row>
    <row r="671" spans="1:17" ht="15.75">
      <c r="A671" s="177">
        <v>25</v>
      </c>
      <c r="B671" s="184" t="s">
        <v>141</v>
      </c>
      <c r="C671" s="188" t="s">
        <v>995</v>
      </c>
      <c r="D671" s="180" t="s">
        <v>996</v>
      </c>
      <c r="E671" s="182"/>
      <c r="F671" s="181"/>
      <c r="G671" s="185"/>
      <c r="H671" s="185"/>
      <c r="I671" s="160"/>
      <c r="J671" s="160"/>
      <c r="K671" s="160"/>
      <c r="L671" s="160"/>
      <c r="M671" s="160"/>
      <c r="N671" s="160"/>
      <c r="O671" s="160"/>
      <c r="P671" s="160"/>
      <c r="Q671" s="160"/>
    </row>
    <row r="672" spans="1:17" ht="15.75">
      <c r="A672" s="177">
        <v>26</v>
      </c>
      <c r="B672" s="184" t="s">
        <v>142</v>
      </c>
      <c r="C672" s="188" t="s">
        <v>995</v>
      </c>
      <c r="D672" s="180" t="s">
        <v>996</v>
      </c>
      <c r="E672" s="181"/>
      <c r="F672" s="182"/>
      <c r="G672" s="185"/>
      <c r="H672" s="185"/>
      <c r="I672" s="160"/>
      <c r="J672" s="160"/>
      <c r="K672" s="160"/>
      <c r="L672" s="160"/>
      <c r="M672" s="160"/>
      <c r="N672" s="160"/>
      <c r="O672" s="160"/>
      <c r="P672" s="160"/>
      <c r="Q672" s="160"/>
    </row>
    <row r="673" spans="1:17" ht="15.75">
      <c r="A673" s="177">
        <v>27</v>
      </c>
      <c r="B673" s="184" t="s">
        <v>143</v>
      </c>
      <c r="C673" s="188" t="s">
        <v>995</v>
      </c>
      <c r="D673" s="180" t="s">
        <v>996</v>
      </c>
      <c r="E673" s="181"/>
      <c r="F673" s="182"/>
      <c r="G673" s="185"/>
      <c r="H673" s="185"/>
      <c r="I673" s="160"/>
      <c r="J673" s="160"/>
      <c r="K673" s="160"/>
      <c r="L673" s="160"/>
      <c r="M673" s="160"/>
      <c r="N673" s="160"/>
      <c r="O673" s="160"/>
      <c r="P673" s="160"/>
      <c r="Q673" s="160"/>
    </row>
    <row r="674" spans="1:17" ht="15.75">
      <c r="A674" s="177">
        <v>28</v>
      </c>
      <c r="B674" s="184" t="s">
        <v>144</v>
      </c>
      <c r="C674" s="188" t="s">
        <v>995</v>
      </c>
      <c r="D674" s="180" t="s">
        <v>996</v>
      </c>
      <c r="E674" s="181"/>
      <c r="F674" s="181"/>
      <c r="G674" s="185"/>
      <c r="H674" s="185"/>
      <c r="I674" s="160"/>
      <c r="J674" s="160"/>
      <c r="K674" s="160"/>
      <c r="L674" s="160"/>
      <c r="M674" s="160"/>
      <c r="N674" s="160"/>
      <c r="O674" s="160"/>
      <c r="P674" s="160"/>
      <c r="Q674" s="160"/>
    </row>
    <row r="675" spans="1:17" ht="15.75">
      <c r="A675" s="177">
        <v>1</v>
      </c>
      <c r="B675" s="178" t="s">
        <v>103</v>
      </c>
      <c r="C675" s="188"/>
      <c r="D675" s="180" t="s">
        <v>997</v>
      </c>
      <c r="E675" s="181">
        <v>0.875</v>
      </c>
      <c r="F675" s="182">
        <v>600.25</v>
      </c>
      <c r="G675" s="183">
        <v>43132.871979166666</v>
      </c>
      <c r="H675" s="183">
        <v>43133.250173611108</v>
      </c>
      <c r="I675" s="160"/>
      <c r="J675" s="160"/>
      <c r="K675" s="160"/>
      <c r="L675" s="160"/>
      <c r="M675" s="160"/>
      <c r="N675" s="160"/>
      <c r="O675" s="160"/>
      <c r="P675" s="160"/>
      <c r="Q675" s="160"/>
    </row>
    <row r="676" spans="1:17" ht="15.75">
      <c r="A676" s="177">
        <v>2</v>
      </c>
      <c r="B676" s="184" t="s">
        <v>106</v>
      </c>
      <c r="C676" s="188"/>
      <c r="D676" s="180" t="s">
        <v>997</v>
      </c>
      <c r="E676" s="181">
        <v>0.875</v>
      </c>
      <c r="F676" s="182">
        <v>600.25</v>
      </c>
      <c r="G676" s="183">
        <v>43133.865185185183</v>
      </c>
      <c r="H676" s="183">
        <v>43134.253217592595</v>
      </c>
      <c r="I676" s="160"/>
      <c r="J676" s="160"/>
      <c r="K676" s="160"/>
      <c r="L676" s="160"/>
      <c r="M676" s="160"/>
      <c r="N676" s="160"/>
      <c r="O676" s="160"/>
      <c r="P676" s="160"/>
      <c r="Q676" s="160"/>
    </row>
    <row r="677" spans="1:17" ht="15.75">
      <c r="A677" s="177">
        <v>3</v>
      </c>
      <c r="B677" s="184" t="s">
        <v>107</v>
      </c>
      <c r="C677" s="188"/>
      <c r="D677" s="180" t="s">
        <v>997</v>
      </c>
      <c r="E677" s="181">
        <v>0.58333333333333337</v>
      </c>
      <c r="F677" s="181">
        <v>0.875</v>
      </c>
      <c r="G677" s="183">
        <v>43134.577534722222</v>
      </c>
      <c r="H677" s="183">
        <v>43134.875081018516</v>
      </c>
      <c r="I677" s="160"/>
      <c r="J677" s="160"/>
      <c r="K677" s="160"/>
      <c r="L677" s="160"/>
      <c r="M677" s="160"/>
      <c r="N677" s="160"/>
      <c r="O677" s="160"/>
      <c r="P677" s="160"/>
      <c r="Q677" s="160"/>
    </row>
    <row r="678" spans="1:17" ht="15.75">
      <c r="A678" s="177">
        <v>4</v>
      </c>
      <c r="B678" s="184" t="s">
        <v>109</v>
      </c>
      <c r="C678" s="188"/>
      <c r="D678" s="180" t="s">
        <v>997</v>
      </c>
      <c r="E678" s="181">
        <v>0.58333333333333337</v>
      </c>
      <c r="F678" s="181">
        <v>0.875</v>
      </c>
      <c r="G678" s="183">
        <v>43135.573483796295</v>
      </c>
      <c r="H678" s="183">
        <v>43135.8750462963</v>
      </c>
      <c r="I678" s="160"/>
      <c r="J678" s="160"/>
      <c r="K678" s="160"/>
      <c r="L678" s="160"/>
      <c r="M678" s="160"/>
      <c r="N678" s="160"/>
      <c r="O678" s="160"/>
      <c r="P678" s="160"/>
      <c r="Q678" s="160"/>
    </row>
    <row r="679" spans="1:17" ht="15.75">
      <c r="A679" s="177">
        <v>5</v>
      </c>
      <c r="B679" s="184" t="s">
        <v>110</v>
      </c>
      <c r="C679" s="188"/>
      <c r="D679" s="180" t="s">
        <v>997</v>
      </c>
      <c r="E679" s="182">
        <v>600.25</v>
      </c>
      <c r="F679" s="181">
        <v>0.58333333333333337</v>
      </c>
      <c r="G679" s="183">
        <v>43136.239606481482</v>
      </c>
      <c r="H679" s="183">
        <v>43136.583379629628</v>
      </c>
      <c r="I679" s="160"/>
      <c r="J679" s="160"/>
      <c r="K679" s="160"/>
      <c r="L679" s="160"/>
      <c r="M679" s="160"/>
      <c r="N679" s="160"/>
      <c r="O679" s="160"/>
      <c r="P679" s="160"/>
      <c r="Q679" s="160"/>
    </row>
    <row r="680" spans="1:17" ht="15.75">
      <c r="A680" s="177">
        <v>6</v>
      </c>
      <c r="B680" s="184" t="s">
        <v>111</v>
      </c>
      <c r="C680" s="188"/>
      <c r="D680" s="180" t="s">
        <v>997</v>
      </c>
      <c r="E680" s="182">
        <v>600.25</v>
      </c>
      <c r="F680" s="181">
        <v>0.58333333333333337</v>
      </c>
      <c r="G680" s="183">
        <v>43137.236851851849</v>
      </c>
      <c r="H680" s="183">
        <v>43137.584155092591</v>
      </c>
      <c r="I680" s="160"/>
      <c r="J680" s="160"/>
      <c r="K680" s="160"/>
      <c r="L680" s="160"/>
      <c r="M680" s="160"/>
      <c r="N680" s="160"/>
      <c r="O680" s="160"/>
      <c r="P680" s="160"/>
      <c r="Q680" s="160"/>
    </row>
    <row r="681" spans="1:17" ht="15.75">
      <c r="A681" s="177">
        <v>7</v>
      </c>
      <c r="B681" s="184" t="s">
        <v>112</v>
      </c>
      <c r="C681" s="188"/>
      <c r="D681" s="180" t="s">
        <v>997</v>
      </c>
      <c r="E681" s="181">
        <v>0.875</v>
      </c>
      <c r="F681" s="182">
        <v>600.25</v>
      </c>
      <c r="G681" s="183">
        <v>43138.877326388887</v>
      </c>
      <c r="H681" s="183">
        <v>43139.250752314816</v>
      </c>
      <c r="I681" s="160"/>
      <c r="J681" s="160"/>
      <c r="K681" s="160"/>
      <c r="L681" s="160"/>
      <c r="M681" s="160"/>
      <c r="N681" s="160"/>
      <c r="O681" s="160"/>
      <c r="P681" s="160"/>
      <c r="Q681" s="160"/>
    </row>
    <row r="682" spans="1:17" ht="15.75">
      <c r="A682" s="177">
        <v>8</v>
      </c>
      <c r="B682" s="184" t="s">
        <v>114</v>
      </c>
      <c r="C682" s="188"/>
      <c r="D682" s="180" t="s">
        <v>997</v>
      </c>
      <c r="E682" s="181">
        <v>0.875</v>
      </c>
      <c r="F682" s="182">
        <v>600.25</v>
      </c>
      <c r="G682" s="183"/>
      <c r="H682" s="183"/>
      <c r="I682" s="160"/>
      <c r="J682" s="160"/>
      <c r="K682" s="160"/>
      <c r="L682" s="160" t="s">
        <v>77</v>
      </c>
      <c r="M682" s="160"/>
      <c r="N682" s="160"/>
      <c r="O682" s="160"/>
      <c r="P682" s="160"/>
      <c r="Q682" s="160"/>
    </row>
    <row r="683" spans="1:17" ht="15.75">
      <c r="A683" s="177">
        <v>9</v>
      </c>
      <c r="B683" s="184" t="s">
        <v>117</v>
      </c>
      <c r="C683" s="188"/>
      <c r="D683" s="180" t="s">
        <v>997</v>
      </c>
      <c r="E683" s="181">
        <v>0.58333333333333337</v>
      </c>
      <c r="F683" s="181">
        <v>0.875</v>
      </c>
      <c r="G683" s="183">
        <v>43140.578333333331</v>
      </c>
      <c r="H683" s="183">
        <v>43140.875555555554</v>
      </c>
      <c r="I683" s="160"/>
      <c r="J683" s="160"/>
      <c r="K683" s="160"/>
      <c r="L683" s="160"/>
      <c r="M683" s="160"/>
      <c r="N683" s="160"/>
      <c r="O683" s="160"/>
      <c r="P683" s="160"/>
      <c r="Q683" s="160"/>
    </row>
    <row r="684" spans="1:17" ht="15.75">
      <c r="A684" s="177">
        <v>10</v>
      </c>
      <c r="B684" s="184" t="s">
        <v>120</v>
      </c>
      <c r="C684" s="188"/>
      <c r="D684" s="180" t="s">
        <v>997</v>
      </c>
      <c r="E684" s="181">
        <v>0.58333333333333337</v>
      </c>
      <c r="F684" s="181">
        <v>0.875</v>
      </c>
      <c r="G684" s="183">
        <v>43135.573483796295</v>
      </c>
      <c r="H684" s="183">
        <v>43135.8750462963</v>
      </c>
      <c r="I684" s="160"/>
      <c r="J684" s="160"/>
      <c r="K684" s="160"/>
      <c r="L684" s="160"/>
      <c r="M684" s="160"/>
      <c r="N684" s="160"/>
      <c r="O684" s="160"/>
      <c r="P684" s="160"/>
      <c r="Q684" s="160"/>
    </row>
    <row r="685" spans="1:17" ht="15.75">
      <c r="A685" s="177">
        <v>11</v>
      </c>
      <c r="B685" s="184" t="s">
        <v>121</v>
      </c>
      <c r="C685" s="188"/>
      <c r="D685" s="180" t="s">
        <v>997</v>
      </c>
      <c r="E685" s="182">
        <v>600.25</v>
      </c>
      <c r="F685" s="181">
        <v>0.58333333333333337</v>
      </c>
      <c r="G685" s="183"/>
      <c r="H685" s="183"/>
      <c r="I685" s="160"/>
      <c r="J685" s="160"/>
      <c r="K685" s="160"/>
      <c r="L685" s="160" t="s">
        <v>77</v>
      </c>
      <c r="M685" s="160"/>
      <c r="N685" s="160"/>
      <c r="O685" s="160"/>
      <c r="P685" s="160"/>
      <c r="Q685" s="160"/>
    </row>
    <row r="686" spans="1:17" ht="15.75">
      <c r="A686" s="177">
        <v>12</v>
      </c>
      <c r="B686" s="184" t="s">
        <v>124</v>
      </c>
      <c r="C686" s="188"/>
      <c r="D686" s="180" t="s">
        <v>997</v>
      </c>
      <c r="E686" s="182">
        <v>600.25</v>
      </c>
      <c r="F686" s="181">
        <v>0.58333333333333337</v>
      </c>
      <c r="G686" s="183"/>
      <c r="H686" s="183"/>
      <c r="I686" s="160"/>
      <c r="J686" s="160"/>
      <c r="K686" s="160"/>
      <c r="L686" s="160" t="s">
        <v>77</v>
      </c>
      <c r="M686" s="160"/>
      <c r="N686" s="160"/>
      <c r="O686" s="160"/>
      <c r="P686" s="160"/>
      <c r="Q686" s="160"/>
    </row>
    <row r="687" spans="1:17" ht="15.75">
      <c r="A687" s="177">
        <v>13</v>
      </c>
      <c r="B687" s="184" t="s">
        <v>127</v>
      </c>
      <c r="C687" s="188"/>
      <c r="D687" s="180" t="s">
        <v>997</v>
      </c>
      <c r="E687" s="181">
        <v>0.875</v>
      </c>
      <c r="F687" s="182">
        <v>600.25</v>
      </c>
      <c r="G687" s="183"/>
      <c r="H687" s="183"/>
      <c r="I687" s="160"/>
      <c r="J687" s="160"/>
      <c r="K687" s="160"/>
      <c r="L687" s="160" t="s">
        <v>77</v>
      </c>
      <c r="M687" s="160"/>
      <c r="N687" s="160"/>
      <c r="O687" s="160"/>
      <c r="P687" s="160"/>
      <c r="Q687" s="160"/>
    </row>
    <row r="688" spans="1:17" ht="15.75">
      <c r="A688" s="177">
        <v>14</v>
      </c>
      <c r="B688" s="184" t="s">
        <v>130</v>
      </c>
      <c r="C688" s="188"/>
      <c r="D688" s="180" t="s">
        <v>997</v>
      </c>
      <c r="E688" s="182"/>
      <c r="F688" s="181"/>
      <c r="G688" s="185"/>
      <c r="H688" s="185"/>
      <c r="I688" s="160"/>
      <c r="J688" s="160"/>
      <c r="K688" s="160"/>
      <c r="L688" s="160"/>
      <c r="M688" s="160"/>
      <c r="N688" s="160"/>
      <c r="O688" s="160"/>
      <c r="P688" s="160"/>
      <c r="Q688" s="160"/>
    </row>
    <row r="689" spans="1:17" ht="15.75">
      <c r="A689" s="177">
        <v>15</v>
      </c>
      <c r="B689" s="184" t="s">
        <v>131</v>
      </c>
      <c r="C689" s="188"/>
      <c r="D689" s="180" t="s">
        <v>997</v>
      </c>
      <c r="E689" s="182"/>
      <c r="F689" s="181"/>
      <c r="G689" s="185"/>
      <c r="H689" s="185"/>
      <c r="I689" s="160"/>
      <c r="J689" s="160"/>
      <c r="K689" s="160"/>
      <c r="L689" s="160"/>
      <c r="M689" s="160"/>
      <c r="N689" s="160"/>
      <c r="O689" s="160"/>
      <c r="P689" s="160"/>
      <c r="Q689" s="160"/>
    </row>
    <row r="690" spans="1:17" ht="15.75">
      <c r="A690" s="177">
        <v>16</v>
      </c>
      <c r="B690" s="184" t="s">
        <v>132</v>
      </c>
      <c r="C690" s="188"/>
      <c r="D690" s="180" t="s">
        <v>997</v>
      </c>
      <c r="E690" s="182"/>
      <c r="F690" s="181"/>
      <c r="G690" s="185"/>
      <c r="H690" s="185"/>
      <c r="I690" s="160"/>
      <c r="J690" s="160"/>
      <c r="K690" s="160"/>
      <c r="L690" s="160"/>
      <c r="M690" s="160"/>
      <c r="N690" s="160"/>
      <c r="O690" s="160"/>
      <c r="P690" s="160"/>
      <c r="Q690" s="160"/>
    </row>
    <row r="691" spans="1:17" ht="15.75">
      <c r="A691" s="177">
        <v>17</v>
      </c>
      <c r="B691" s="184" t="s">
        <v>133</v>
      </c>
      <c r="C691" s="188"/>
      <c r="D691" s="180" t="s">
        <v>997</v>
      </c>
      <c r="E691" s="182"/>
      <c r="F691" s="181"/>
      <c r="G691" s="185"/>
      <c r="H691" s="185"/>
      <c r="I691" s="160"/>
      <c r="J691" s="160"/>
      <c r="K691" s="160"/>
      <c r="L691" s="160"/>
      <c r="M691" s="160"/>
      <c r="N691" s="160"/>
      <c r="O691" s="160"/>
      <c r="P691" s="160"/>
      <c r="Q691" s="160"/>
    </row>
    <row r="692" spans="1:17" ht="15.75">
      <c r="A692" s="177">
        <v>18</v>
      </c>
      <c r="B692" s="184" t="s">
        <v>134</v>
      </c>
      <c r="C692" s="188"/>
      <c r="D692" s="180" t="s">
        <v>997</v>
      </c>
      <c r="E692" s="182"/>
      <c r="F692" s="181"/>
      <c r="G692" s="185"/>
      <c r="H692" s="185"/>
      <c r="I692" s="160"/>
      <c r="J692" s="160"/>
      <c r="K692" s="160"/>
      <c r="L692" s="160"/>
      <c r="M692" s="160"/>
      <c r="N692" s="160"/>
      <c r="O692" s="160"/>
      <c r="P692" s="160"/>
      <c r="Q692" s="160"/>
    </row>
    <row r="693" spans="1:17" ht="15.75">
      <c r="A693" s="177">
        <v>19</v>
      </c>
      <c r="B693" s="184" t="s">
        <v>135</v>
      </c>
      <c r="C693" s="188"/>
      <c r="D693" s="180" t="s">
        <v>997</v>
      </c>
      <c r="E693" s="182"/>
      <c r="F693" s="181"/>
      <c r="G693" s="185"/>
      <c r="H693" s="185"/>
      <c r="I693" s="160"/>
      <c r="J693" s="160"/>
      <c r="K693" s="160"/>
      <c r="L693" s="160"/>
      <c r="M693" s="160"/>
      <c r="N693" s="160"/>
      <c r="O693" s="160"/>
      <c r="P693" s="160"/>
      <c r="Q693" s="160"/>
    </row>
    <row r="694" spans="1:17" ht="15.75">
      <c r="A694" s="177">
        <v>20</v>
      </c>
      <c r="B694" s="184" t="s">
        <v>136</v>
      </c>
      <c r="C694" s="188"/>
      <c r="D694" s="180" t="s">
        <v>997</v>
      </c>
      <c r="E694" s="182"/>
      <c r="F694" s="181"/>
      <c r="G694" s="185"/>
      <c r="H694" s="185"/>
      <c r="I694" s="160"/>
      <c r="J694" s="160"/>
      <c r="K694" s="160"/>
      <c r="L694" s="160"/>
      <c r="M694" s="160"/>
      <c r="N694" s="160"/>
      <c r="O694" s="160"/>
      <c r="P694" s="160"/>
      <c r="Q694" s="160"/>
    </row>
    <row r="695" spans="1:17" ht="15.75">
      <c r="A695" s="177">
        <v>21</v>
      </c>
      <c r="B695" s="184" t="s">
        <v>137</v>
      </c>
      <c r="C695" s="188"/>
      <c r="D695" s="180" t="s">
        <v>997</v>
      </c>
      <c r="E695" s="182"/>
      <c r="F695" s="181"/>
      <c r="G695" s="185"/>
      <c r="H695" s="185"/>
      <c r="I695" s="160"/>
      <c r="J695" s="160"/>
      <c r="K695" s="160"/>
      <c r="L695" s="160"/>
      <c r="M695" s="160"/>
      <c r="N695" s="160"/>
      <c r="O695" s="160"/>
      <c r="P695" s="160"/>
      <c r="Q695" s="160"/>
    </row>
    <row r="696" spans="1:17" ht="15.75">
      <c r="A696" s="177">
        <v>22</v>
      </c>
      <c r="B696" s="184" t="s">
        <v>138</v>
      </c>
      <c r="C696" s="188"/>
      <c r="D696" s="180" t="s">
        <v>997</v>
      </c>
      <c r="E696" s="182"/>
      <c r="F696" s="181"/>
      <c r="G696" s="185"/>
      <c r="H696" s="185"/>
      <c r="I696" s="160"/>
      <c r="J696" s="160"/>
      <c r="K696" s="160"/>
      <c r="L696" s="160"/>
      <c r="M696" s="160"/>
      <c r="N696" s="160"/>
      <c r="O696" s="160"/>
      <c r="P696" s="160"/>
      <c r="Q696" s="160"/>
    </row>
    <row r="697" spans="1:17" ht="15.75">
      <c r="A697" s="177">
        <v>23</v>
      </c>
      <c r="B697" s="184" t="s">
        <v>139</v>
      </c>
      <c r="C697" s="188"/>
      <c r="D697" s="180" t="s">
        <v>997</v>
      </c>
      <c r="E697" s="182"/>
      <c r="F697" s="181"/>
      <c r="G697" s="185"/>
      <c r="H697" s="185"/>
      <c r="I697" s="160"/>
      <c r="J697" s="160"/>
      <c r="K697" s="160"/>
      <c r="L697" s="160"/>
      <c r="M697" s="160"/>
      <c r="N697" s="160"/>
      <c r="O697" s="160"/>
      <c r="P697" s="160"/>
      <c r="Q697" s="160"/>
    </row>
    <row r="698" spans="1:17" ht="15.75">
      <c r="A698" s="177">
        <v>24</v>
      </c>
      <c r="B698" s="184" t="s">
        <v>140</v>
      </c>
      <c r="C698" s="188"/>
      <c r="D698" s="180" t="s">
        <v>997</v>
      </c>
      <c r="E698" s="182"/>
      <c r="F698" s="181"/>
      <c r="G698" s="185"/>
      <c r="H698" s="185"/>
      <c r="I698" s="160"/>
      <c r="J698" s="160"/>
      <c r="K698" s="160"/>
      <c r="L698" s="160"/>
      <c r="M698" s="160"/>
      <c r="N698" s="160"/>
      <c r="O698" s="160"/>
      <c r="P698" s="160"/>
      <c r="Q698" s="160"/>
    </row>
    <row r="699" spans="1:17" ht="15.75">
      <c r="A699" s="177">
        <v>25</v>
      </c>
      <c r="B699" s="184" t="s">
        <v>141</v>
      </c>
      <c r="C699" s="188"/>
      <c r="D699" s="180" t="s">
        <v>997</v>
      </c>
      <c r="E699" s="182"/>
      <c r="F699" s="181"/>
      <c r="G699" s="185"/>
      <c r="H699" s="185"/>
      <c r="I699" s="160"/>
      <c r="J699" s="160"/>
      <c r="K699" s="160"/>
      <c r="L699" s="160"/>
      <c r="M699" s="160"/>
      <c r="N699" s="160"/>
      <c r="O699" s="160"/>
      <c r="P699" s="160"/>
      <c r="Q699" s="160"/>
    </row>
    <row r="700" spans="1:17" ht="15.75">
      <c r="A700" s="177">
        <v>26</v>
      </c>
      <c r="B700" s="184" t="s">
        <v>142</v>
      </c>
      <c r="C700" s="188"/>
      <c r="D700" s="180" t="s">
        <v>997</v>
      </c>
      <c r="E700" s="182"/>
      <c r="F700" s="181"/>
      <c r="G700" s="185"/>
      <c r="H700" s="185"/>
      <c r="I700" s="160"/>
      <c r="J700" s="160"/>
      <c r="K700" s="160"/>
      <c r="L700" s="160"/>
      <c r="M700" s="160"/>
      <c r="N700" s="160"/>
      <c r="O700" s="160"/>
      <c r="P700" s="160"/>
      <c r="Q700" s="160"/>
    </row>
    <row r="701" spans="1:17" ht="15.75">
      <c r="A701" s="177">
        <v>27</v>
      </c>
      <c r="B701" s="184" t="s">
        <v>143</v>
      </c>
      <c r="C701" s="188"/>
      <c r="D701" s="180" t="s">
        <v>997</v>
      </c>
      <c r="E701" s="182"/>
      <c r="F701" s="181"/>
      <c r="G701" s="185"/>
      <c r="H701" s="185"/>
      <c r="I701" s="160"/>
      <c r="J701" s="160"/>
      <c r="K701" s="160"/>
      <c r="L701" s="160"/>
      <c r="M701" s="160"/>
      <c r="N701" s="160"/>
      <c r="O701" s="160"/>
      <c r="P701" s="160"/>
      <c r="Q701" s="160"/>
    </row>
    <row r="702" spans="1:17" ht="15.75">
      <c r="A702" s="177">
        <v>28</v>
      </c>
      <c r="B702" s="184" t="s">
        <v>144</v>
      </c>
      <c r="C702" s="188"/>
      <c r="D702" s="180" t="s">
        <v>997</v>
      </c>
      <c r="E702" s="182"/>
      <c r="F702" s="181"/>
      <c r="G702" s="185"/>
      <c r="H702" s="185"/>
      <c r="I702" s="160"/>
      <c r="J702" s="160"/>
      <c r="K702" s="160"/>
      <c r="L702" s="160"/>
      <c r="M702" s="160"/>
      <c r="N702" s="160"/>
      <c r="O702" s="160"/>
      <c r="P702" s="160"/>
      <c r="Q702" s="160"/>
    </row>
    <row r="703" spans="1:17" ht="15.75">
      <c r="A703" s="177">
        <v>1</v>
      </c>
      <c r="B703" s="178" t="s">
        <v>103</v>
      </c>
      <c r="C703" s="188" t="s">
        <v>998</v>
      </c>
      <c r="D703" s="180" t="s">
        <v>999</v>
      </c>
      <c r="E703" s="181">
        <v>0.875</v>
      </c>
      <c r="F703" s="182">
        <v>600.25</v>
      </c>
      <c r="G703" s="183">
        <v>43132.853472222225</v>
      </c>
      <c r="H703" s="183">
        <v>43133.256249999999</v>
      </c>
      <c r="I703" s="160"/>
      <c r="J703" s="160"/>
      <c r="K703" s="160"/>
      <c r="L703" s="160"/>
      <c r="M703" s="160"/>
      <c r="N703" s="160"/>
      <c r="O703" s="160"/>
      <c r="P703" s="160"/>
      <c r="Q703" s="160"/>
    </row>
    <row r="704" spans="1:17" ht="15.75">
      <c r="A704" s="177">
        <v>2</v>
      </c>
      <c r="B704" s="184" t="s">
        <v>106</v>
      </c>
      <c r="C704" s="188" t="s">
        <v>998</v>
      </c>
      <c r="D704" s="180" t="s">
        <v>999</v>
      </c>
      <c r="E704" s="181">
        <v>0.875</v>
      </c>
      <c r="F704" s="182">
        <v>600.25</v>
      </c>
      <c r="G704" s="183"/>
      <c r="H704" s="183"/>
      <c r="I704" s="160"/>
      <c r="J704" s="160"/>
      <c r="K704" s="160"/>
      <c r="L704" s="160" t="s">
        <v>77</v>
      </c>
      <c r="M704" s="160"/>
      <c r="N704" s="160"/>
      <c r="O704" s="160"/>
      <c r="P704" s="160"/>
      <c r="Q704" s="160"/>
    </row>
    <row r="705" spans="1:17" ht="15.75">
      <c r="A705" s="177">
        <v>3</v>
      </c>
      <c r="B705" s="184" t="s">
        <v>107</v>
      </c>
      <c r="C705" s="188" t="s">
        <v>998</v>
      </c>
      <c r="D705" s="180" t="s">
        <v>999</v>
      </c>
      <c r="E705" s="181">
        <v>0.58333333333333337</v>
      </c>
      <c r="F705" s="181">
        <v>0.875</v>
      </c>
      <c r="G705" s="183">
        <v>43134.543749999997</v>
      </c>
      <c r="H705" s="183">
        <v>43134.878472222219</v>
      </c>
      <c r="I705" s="160"/>
      <c r="J705" s="160"/>
      <c r="K705" s="160"/>
      <c r="L705" s="160"/>
      <c r="M705" s="160"/>
      <c r="N705" s="160"/>
      <c r="O705" s="160"/>
      <c r="P705" s="160"/>
      <c r="Q705" s="160"/>
    </row>
    <row r="706" spans="1:17" ht="15.75">
      <c r="A706" s="177">
        <v>4</v>
      </c>
      <c r="B706" s="184" t="s">
        <v>109</v>
      </c>
      <c r="C706" s="188" t="s">
        <v>998</v>
      </c>
      <c r="D706" s="180" t="s">
        <v>999</v>
      </c>
      <c r="E706" s="181">
        <v>0.58333333333333337</v>
      </c>
      <c r="F706" s="181">
        <v>0.875</v>
      </c>
      <c r="G706" s="183">
        <v>43135.572256944448</v>
      </c>
      <c r="H706" s="183">
        <v>43135.87777777778</v>
      </c>
      <c r="I706" s="160"/>
      <c r="J706" s="160"/>
      <c r="K706" s="160"/>
      <c r="L706" s="160"/>
      <c r="M706" s="160"/>
      <c r="N706" s="160"/>
      <c r="O706" s="160"/>
      <c r="P706" s="160"/>
      <c r="Q706" s="160"/>
    </row>
    <row r="707" spans="1:17" ht="15.75">
      <c r="A707" s="177">
        <v>5</v>
      </c>
      <c r="B707" s="184" t="s">
        <v>110</v>
      </c>
      <c r="C707" s="188" t="s">
        <v>998</v>
      </c>
      <c r="D707" s="180" t="s">
        <v>999</v>
      </c>
      <c r="E707" s="182">
        <v>600.25</v>
      </c>
      <c r="F707" s="181">
        <v>0.58333333333333337</v>
      </c>
      <c r="G707" s="183">
        <v>43136.240277777775</v>
      </c>
      <c r="H707" s="183">
        <v>43136.585439814815</v>
      </c>
      <c r="I707" s="160"/>
      <c r="J707" s="160"/>
      <c r="K707" s="160"/>
      <c r="L707" s="160"/>
      <c r="M707" s="160"/>
      <c r="N707" s="160"/>
      <c r="O707" s="160"/>
      <c r="P707" s="160"/>
      <c r="Q707" s="160"/>
    </row>
    <row r="708" spans="1:17" ht="15.75">
      <c r="A708" s="177">
        <v>6</v>
      </c>
      <c r="B708" s="184" t="s">
        <v>111</v>
      </c>
      <c r="C708" s="188" t="s">
        <v>998</v>
      </c>
      <c r="D708" s="180" t="s">
        <v>999</v>
      </c>
      <c r="E708" s="182">
        <v>600.25</v>
      </c>
      <c r="F708" s="181">
        <v>0.58333333333333337</v>
      </c>
      <c r="G708" s="183">
        <v>43137.242418981485</v>
      </c>
      <c r="H708" s="183">
        <v>43137.586863425924</v>
      </c>
      <c r="I708" s="160"/>
      <c r="J708" s="160"/>
      <c r="K708" s="160"/>
      <c r="L708" s="160"/>
      <c r="M708" s="160"/>
      <c r="N708" s="160"/>
      <c r="O708" s="160"/>
      <c r="P708" s="160"/>
      <c r="Q708" s="160"/>
    </row>
    <row r="709" spans="1:17" ht="15.75">
      <c r="A709" s="177">
        <v>7</v>
      </c>
      <c r="B709" s="184" t="s">
        <v>112</v>
      </c>
      <c r="C709" s="188" t="s">
        <v>998</v>
      </c>
      <c r="D709" s="180" t="s">
        <v>999</v>
      </c>
      <c r="E709" s="181">
        <v>0.875</v>
      </c>
      <c r="F709" s="182">
        <v>600.25</v>
      </c>
      <c r="G709" s="183"/>
      <c r="H709" s="183"/>
      <c r="I709" s="160"/>
      <c r="J709" s="160"/>
      <c r="K709" s="160"/>
      <c r="L709" s="160" t="s">
        <v>77</v>
      </c>
      <c r="M709" s="160"/>
      <c r="N709" s="160"/>
      <c r="O709" s="160"/>
      <c r="P709" s="160"/>
      <c r="Q709" s="160"/>
    </row>
    <row r="710" spans="1:17" ht="15.75">
      <c r="A710" s="177">
        <v>8</v>
      </c>
      <c r="B710" s="184" t="s">
        <v>114</v>
      </c>
      <c r="C710" s="188" t="s">
        <v>998</v>
      </c>
      <c r="D710" s="180" t="s">
        <v>999</v>
      </c>
      <c r="E710" s="181">
        <v>0.875</v>
      </c>
      <c r="F710" s="182">
        <v>600.25</v>
      </c>
      <c r="G710" s="183">
        <v>43139.866666666669</v>
      </c>
      <c r="H710" s="183">
        <v>43140.254166666666</v>
      </c>
      <c r="I710" s="160"/>
      <c r="J710" s="160"/>
      <c r="K710" s="160"/>
      <c r="L710" s="160"/>
      <c r="M710" s="160"/>
      <c r="N710" s="160"/>
      <c r="O710" s="160"/>
      <c r="P710" s="160"/>
      <c r="Q710" s="160"/>
    </row>
    <row r="711" spans="1:17" ht="15.75">
      <c r="A711" s="177">
        <v>9</v>
      </c>
      <c r="B711" s="184" t="s">
        <v>117</v>
      </c>
      <c r="C711" s="188" t="s">
        <v>998</v>
      </c>
      <c r="D711" s="180" t="s">
        <v>999</v>
      </c>
      <c r="E711" s="181">
        <v>0.58333333333333337</v>
      </c>
      <c r="F711" s="181">
        <v>0.875</v>
      </c>
      <c r="G711" s="183"/>
      <c r="H711" s="183"/>
      <c r="I711" s="160"/>
      <c r="J711" s="160"/>
      <c r="K711" s="160"/>
      <c r="L711" s="160" t="s">
        <v>61</v>
      </c>
      <c r="M711" s="160"/>
      <c r="N711" s="160"/>
      <c r="O711" s="160"/>
      <c r="P711" s="160"/>
      <c r="Q711" s="160"/>
    </row>
    <row r="712" spans="1:17" ht="15.75">
      <c r="A712" s="177">
        <v>10</v>
      </c>
      <c r="B712" s="184" t="s">
        <v>120</v>
      </c>
      <c r="C712" s="188" t="s">
        <v>998</v>
      </c>
      <c r="D712" s="180" t="s">
        <v>999</v>
      </c>
      <c r="E712" s="181">
        <v>0.58333333333333337</v>
      </c>
      <c r="F712" s="181">
        <v>0.875</v>
      </c>
      <c r="G712" s="183">
        <v>43141.541666666664</v>
      </c>
      <c r="H712" s="183">
        <v>43141.879965277774</v>
      </c>
      <c r="I712" s="160"/>
      <c r="J712" s="160"/>
      <c r="K712" s="160"/>
      <c r="L712" s="160"/>
      <c r="M712" s="160"/>
      <c r="N712" s="160"/>
      <c r="O712" s="160"/>
      <c r="P712" s="160"/>
      <c r="Q712" s="160"/>
    </row>
    <row r="713" spans="1:17" ht="15.75">
      <c r="A713" s="177">
        <v>11</v>
      </c>
      <c r="B713" s="184" t="s">
        <v>121</v>
      </c>
      <c r="C713" s="188" t="s">
        <v>998</v>
      </c>
      <c r="D713" s="180" t="s">
        <v>999</v>
      </c>
      <c r="E713" s="182">
        <v>600.25</v>
      </c>
      <c r="F713" s="181">
        <v>0.58333333333333337</v>
      </c>
      <c r="G713" s="183">
        <v>43142.242465277777</v>
      </c>
      <c r="H713" s="183">
        <v>43142.586111111108</v>
      </c>
      <c r="I713" s="160"/>
      <c r="J713" s="160"/>
      <c r="K713" s="160"/>
      <c r="L713" s="160"/>
      <c r="M713" s="160"/>
      <c r="N713" s="160"/>
      <c r="O713" s="160"/>
      <c r="P713" s="160"/>
      <c r="Q713" s="160"/>
    </row>
    <row r="714" spans="1:17" ht="15.75">
      <c r="A714" s="177">
        <v>12</v>
      </c>
      <c r="B714" s="184" t="s">
        <v>124</v>
      </c>
      <c r="C714" s="188" t="s">
        <v>998</v>
      </c>
      <c r="D714" s="180" t="s">
        <v>999</v>
      </c>
      <c r="E714" s="182">
        <v>600.25</v>
      </c>
      <c r="F714" s="181">
        <v>0.58333333333333337</v>
      </c>
      <c r="G714" s="183">
        <v>43143.242361111108</v>
      </c>
      <c r="H714" s="183">
        <v>43143.587557870371</v>
      </c>
      <c r="I714" s="160"/>
      <c r="J714" s="160"/>
      <c r="K714" s="160"/>
      <c r="L714" s="160"/>
      <c r="M714" s="160"/>
      <c r="N714" s="160"/>
      <c r="O714" s="160"/>
      <c r="P714" s="160"/>
      <c r="Q714" s="160"/>
    </row>
    <row r="715" spans="1:17" ht="15.75">
      <c r="A715" s="177">
        <v>13</v>
      </c>
      <c r="B715" s="184" t="s">
        <v>127</v>
      </c>
      <c r="C715" s="188" t="s">
        <v>998</v>
      </c>
      <c r="D715" s="180" t="s">
        <v>999</v>
      </c>
      <c r="E715" s="181">
        <v>0.875</v>
      </c>
      <c r="F715" s="182">
        <v>600.25</v>
      </c>
      <c r="G715" s="183">
        <v>43144.84447916667</v>
      </c>
      <c r="H715" s="183">
        <v>43145.252083333333</v>
      </c>
      <c r="I715" s="160"/>
      <c r="J715" s="160"/>
      <c r="K715" s="160"/>
      <c r="L715" s="160"/>
      <c r="M715" s="160"/>
      <c r="N715" s="160"/>
      <c r="O715" s="160"/>
      <c r="P715" s="160"/>
      <c r="Q715" s="160"/>
    </row>
    <row r="716" spans="1:17" ht="15.75">
      <c r="A716" s="177">
        <v>14</v>
      </c>
      <c r="B716" s="184" t="s">
        <v>130</v>
      </c>
      <c r="C716" s="188" t="s">
        <v>998</v>
      </c>
      <c r="D716" s="180" t="s">
        <v>999</v>
      </c>
      <c r="E716" s="182"/>
      <c r="F716" s="181"/>
      <c r="G716" s="185"/>
      <c r="H716" s="185"/>
      <c r="I716" s="160"/>
      <c r="J716" s="160"/>
      <c r="K716" s="160"/>
      <c r="L716" s="160"/>
      <c r="M716" s="160"/>
      <c r="N716" s="160"/>
      <c r="O716" s="160"/>
      <c r="P716" s="160"/>
      <c r="Q716" s="160"/>
    </row>
    <row r="717" spans="1:17" ht="15.75">
      <c r="A717" s="177">
        <v>15</v>
      </c>
      <c r="B717" s="184" t="s">
        <v>131</v>
      </c>
      <c r="C717" s="188" t="s">
        <v>998</v>
      </c>
      <c r="D717" s="180" t="s">
        <v>999</v>
      </c>
      <c r="E717" s="182"/>
      <c r="F717" s="181"/>
      <c r="G717" s="185"/>
      <c r="H717" s="185"/>
      <c r="I717" s="160"/>
      <c r="J717" s="160"/>
      <c r="K717" s="160"/>
      <c r="L717" s="160"/>
      <c r="M717" s="160"/>
      <c r="N717" s="160"/>
      <c r="O717" s="160"/>
      <c r="P717" s="160"/>
      <c r="Q717" s="160"/>
    </row>
    <row r="718" spans="1:17" ht="15.75">
      <c r="A718" s="177">
        <v>16</v>
      </c>
      <c r="B718" s="184" t="s">
        <v>132</v>
      </c>
      <c r="C718" s="188" t="s">
        <v>998</v>
      </c>
      <c r="D718" s="180" t="s">
        <v>999</v>
      </c>
      <c r="E718" s="182"/>
      <c r="F718" s="181"/>
      <c r="G718" s="185"/>
      <c r="H718" s="185"/>
      <c r="I718" s="160"/>
      <c r="J718" s="160"/>
      <c r="K718" s="160"/>
      <c r="L718" s="160"/>
      <c r="M718" s="160"/>
      <c r="N718" s="160"/>
      <c r="O718" s="160"/>
      <c r="P718" s="160"/>
      <c r="Q718" s="160"/>
    </row>
    <row r="719" spans="1:17" ht="15.75">
      <c r="A719" s="177">
        <v>17</v>
      </c>
      <c r="B719" s="184" t="s">
        <v>133</v>
      </c>
      <c r="C719" s="188" t="s">
        <v>998</v>
      </c>
      <c r="D719" s="180" t="s">
        <v>999</v>
      </c>
      <c r="E719" s="182"/>
      <c r="F719" s="181"/>
      <c r="G719" s="185"/>
      <c r="H719" s="185"/>
      <c r="I719" s="160"/>
      <c r="J719" s="160"/>
      <c r="K719" s="160"/>
      <c r="L719" s="160"/>
      <c r="M719" s="160"/>
      <c r="N719" s="160"/>
      <c r="O719" s="160"/>
      <c r="P719" s="160"/>
      <c r="Q719" s="160"/>
    </row>
    <row r="720" spans="1:17" ht="15.75">
      <c r="A720" s="177">
        <v>18</v>
      </c>
      <c r="B720" s="184" t="s">
        <v>134</v>
      </c>
      <c r="C720" s="188" t="s">
        <v>998</v>
      </c>
      <c r="D720" s="180" t="s">
        <v>999</v>
      </c>
      <c r="E720" s="182"/>
      <c r="F720" s="181"/>
      <c r="G720" s="185"/>
      <c r="H720" s="185"/>
      <c r="I720" s="160"/>
      <c r="J720" s="160"/>
      <c r="K720" s="160"/>
      <c r="L720" s="160"/>
      <c r="M720" s="160"/>
      <c r="N720" s="160"/>
      <c r="O720" s="160"/>
      <c r="P720" s="160"/>
      <c r="Q720" s="160"/>
    </row>
    <row r="721" spans="1:17" ht="15.75">
      <c r="A721" s="177">
        <v>19</v>
      </c>
      <c r="B721" s="184" t="s">
        <v>135</v>
      </c>
      <c r="C721" s="188" t="s">
        <v>998</v>
      </c>
      <c r="D721" s="180" t="s">
        <v>999</v>
      </c>
      <c r="E721" s="182"/>
      <c r="F721" s="181"/>
      <c r="G721" s="185"/>
      <c r="H721" s="185"/>
      <c r="I721" s="160"/>
      <c r="J721" s="160"/>
      <c r="K721" s="160"/>
      <c r="L721" s="160"/>
      <c r="M721" s="160"/>
      <c r="N721" s="160"/>
      <c r="O721" s="160"/>
      <c r="P721" s="160"/>
      <c r="Q721" s="160"/>
    </row>
    <row r="722" spans="1:17" ht="15.75">
      <c r="A722" s="177">
        <v>20</v>
      </c>
      <c r="B722" s="184" t="s">
        <v>136</v>
      </c>
      <c r="C722" s="188" t="s">
        <v>998</v>
      </c>
      <c r="D722" s="180" t="s">
        <v>999</v>
      </c>
      <c r="E722" s="182"/>
      <c r="F722" s="181"/>
      <c r="G722" s="185"/>
      <c r="H722" s="185"/>
      <c r="I722" s="160"/>
      <c r="J722" s="160"/>
      <c r="K722" s="160"/>
      <c r="L722" s="160"/>
      <c r="M722" s="160"/>
      <c r="N722" s="160"/>
      <c r="O722" s="160"/>
      <c r="P722" s="160"/>
      <c r="Q722" s="160"/>
    </row>
    <row r="723" spans="1:17" ht="15.75">
      <c r="A723" s="177">
        <v>21</v>
      </c>
      <c r="B723" s="184" t="s">
        <v>137</v>
      </c>
      <c r="C723" s="188" t="s">
        <v>998</v>
      </c>
      <c r="D723" s="180" t="s">
        <v>999</v>
      </c>
      <c r="E723" s="182"/>
      <c r="F723" s="181"/>
      <c r="G723" s="185"/>
      <c r="H723" s="185"/>
      <c r="I723" s="160"/>
      <c r="J723" s="160"/>
      <c r="K723" s="160"/>
      <c r="L723" s="160"/>
      <c r="M723" s="160"/>
      <c r="N723" s="160"/>
      <c r="O723" s="160"/>
      <c r="P723" s="160"/>
      <c r="Q723" s="160"/>
    </row>
    <row r="724" spans="1:17" ht="15.75">
      <c r="A724" s="177">
        <v>22</v>
      </c>
      <c r="B724" s="184" t="s">
        <v>138</v>
      </c>
      <c r="C724" s="188" t="s">
        <v>998</v>
      </c>
      <c r="D724" s="180" t="s">
        <v>999</v>
      </c>
      <c r="E724" s="182"/>
      <c r="F724" s="181"/>
      <c r="G724" s="185"/>
      <c r="H724" s="185"/>
      <c r="I724" s="160"/>
      <c r="J724" s="160"/>
      <c r="K724" s="160"/>
      <c r="L724" s="160"/>
      <c r="M724" s="160"/>
      <c r="N724" s="160"/>
      <c r="O724" s="160"/>
      <c r="P724" s="160"/>
      <c r="Q724" s="160"/>
    </row>
    <row r="725" spans="1:17" ht="15.75">
      <c r="A725" s="177">
        <v>23</v>
      </c>
      <c r="B725" s="184" t="s">
        <v>139</v>
      </c>
      <c r="C725" s="188" t="s">
        <v>998</v>
      </c>
      <c r="D725" s="180" t="s">
        <v>999</v>
      </c>
      <c r="E725" s="182"/>
      <c r="F725" s="181"/>
      <c r="G725" s="185"/>
      <c r="H725" s="185"/>
      <c r="I725" s="160"/>
      <c r="J725" s="160"/>
      <c r="K725" s="160"/>
      <c r="L725" s="160"/>
      <c r="M725" s="160"/>
      <c r="N725" s="160"/>
      <c r="O725" s="160"/>
      <c r="P725" s="160"/>
      <c r="Q725" s="160"/>
    </row>
    <row r="726" spans="1:17" ht="15.75">
      <c r="A726" s="177">
        <v>24</v>
      </c>
      <c r="B726" s="184" t="s">
        <v>140</v>
      </c>
      <c r="C726" s="188" t="s">
        <v>998</v>
      </c>
      <c r="D726" s="180" t="s">
        <v>999</v>
      </c>
      <c r="E726" s="182"/>
      <c r="F726" s="181"/>
      <c r="G726" s="185"/>
      <c r="H726" s="185"/>
      <c r="I726" s="160"/>
      <c r="J726" s="160"/>
      <c r="K726" s="160"/>
      <c r="L726" s="160"/>
      <c r="M726" s="160"/>
      <c r="N726" s="160"/>
      <c r="O726" s="160"/>
      <c r="P726" s="160"/>
      <c r="Q726" s="160"/>
    </row>
    <row r="727" spans="1:17" ht="15.75">
      <c r="A727" s="177">
        <v>25</v>
      </c>
      <c r="B727" s="184" t="s">
        <v>141</v>
      </c>
      <c r="C727" s="188" t="s">
        <v>998</v>
      </c>
      <c r="D727" s="180" t="s">
        <v>999</v>
      </c>
      <c r="E727" s="182"/>
      <c r="F727" s="181"/>
      <c r="G727" s="185"/>
      <c r="H727" s="185"/>
      <c r="I727" s="160"/>
      <c r="J727" s="160"/>
      <c r="K727" s="160"/>
      <c r="L727" s="160"/>
      <c r="M727" s="160"/>
      <c r="N727" s="160"/>
      <c r="O727" s="160"/>
      <c r="P727" s="160"/>
      <c r="Q727" s="160"/>
    </row>
    <row r="728" spans="1:17" ht="15.75">
      <c r="A728" s="177">
        <v>26</v>
      </c>
      <c r="B728" s="184" t="s">
        <v>142</v>
      </c>
      <c r="C728" s="188" t="s">
        <v>998</v>
      </c>
      <c r="D728" s="180" t="s">
        <v>999</v>
      </c>
      <c r="E728" s="182"/>
      <c r="F728" s="181"/>
      <c r="G728" s="185"/>
      <c r="H728" s="185"/>
      <c r="I728" s="160"/>
      <c r="J728" s="160"/>
      <c r="K728" s="160"/>
      <c r="L728" s="160"/>
      <c r="M728" s="160"/>
      <c r="N728" s="160"/>
      <c r="O728" s="160"/>
      <c r="P728" s="160"/>
      <c r="Q728" s="160"/>
    </row>
    <row r="729" spans="1:17" ht="15.75">
      <c r="A729" s="177">
        <v>27</v>
      </c>
      <c r="B729" s="184" t="s">
        <v>143</v>
      </c>
      <c r="C729" s="188" t="s">
        <v>998</v>
      </c>
      <c r="D729" s="180" t="s">
        <v>999</v>
      </c>
      <c r="E729" s="182"/>
      <c r="F729" s="181"/>
      <c r="G729" s="185"/>
      <c r="H729" s="185"/>
      <c r="I729" s="160"/>
      <c r="J729" s="160"/>
      <c r="K729" s="160"/>
      <c r="L729" s="160"/>
      <c r="M729" s="160"/>
      <c r="N729" s="160"/>
      <c r="O729" s="160"/>
      <c r="P729" s="160"/>
      <c r="Q729" s="160"/>
    </row>
    <row r="730" spans="1:17" ht="15.75">
      <c r="A730" s="177">
        <v>28</v>
      </c>
      <c r="B730" s="184" t="s">
        <v>144</v>
      </c>
      <c r="C730" s="188" t="s">
        <v>998</v>
      </c>
      <c r="D730" s="180" t="s">
        <v>999</v>
      </c>
      <c r="E730" s="182"/>
      <c r="F730" s="181"/>
      <c r="G730" s="185"/>
      <c r="H730" s="185"/>
      <c r="I730" s="160"/>
      <c r="J730" s="160"/>
      <c r="K730" s="160"/>
      <c r="L730" s="160"/>
      <c r="M730" s="160"/>
      <c r="N730" s="160"/>
      <c r="O730" s="160"/>
      <c r="P730" s="160"/>
      <c r="Q730" s="160"/>
    </row>
    <row r="731" spans="1:17" ht="15.75">
      <c r="A731" s="177">
        <v>1</v>
      </c>
      <c r="B731" s="178" t="s">
        <v>103</v>
      </c>
      <c r="C731" s="188" t="s">
        <v>1000</v>
      </c>
      <c r="D731" s="180" t="s">
        <v>1001</v>
      </c>
      <c r="E731" s="181">
        <v>0.875</v>
      </c>
      <c r="F731" s="182">
        <v>600.25</v>
      </c>
      <c r="G731" s="183">
        <v>43132.863194444442</v>
      </c>
      <c r="H731" s="183">
        <v>43133.250694444447</v>
      </c>
      <c r="I731" s="160"/>
      <c r="J731" s="160"/>
      <c r="K731" s="160"/>
      <c r="L731" s="160"/>
      <c r="M731" s="160"/>
      <c r="N731" s="160"/>
      <c r="O731" s="160"/>
      <c r="P731" s="160"/>
      <c r="Q731" s="160"/>
    </row>
    <row r="732" spans="1:17" ht="15.75">
      <c r="A732" s="177">
        <v>2</v>
      </c>
      <c r="B732" s="184" t="s">
        <v>106</v>
      </c>
      <c r="C732" s="188" t="s">
        <v>1000</v>
      </c>
      <c r="D732" s="180" t="s">
        <v>1001</v>
      </c>
      <c r="E732" s="181">
        <v>0.875</v>
      </c>
      <c r="F732" s="182">
        <v>600.25</v>
      </c>
      <c r="G732" s="183"/>
      <c r="H732" s="183"/>
      <c r="I732" s="160"/>
      <c r="J732" s="160"/>
      <c r="K732" s="160"/>
      <c r="L732" s="160" t="s">
        <v>77</v>
      </c>
      <c r="M732" s="160"/>
      <c r="N732" s="160"/>
      <c r="O732" s="160"/>
      <c r="P732" s="160"/>
      <c r="Q732" s="160"/>
    </row>
    <row r="733" spans="1:17" ht="15.75">
      <c r="A733" s="177">
        <v>3</v>
      </c>
      <c r="B733" s="184" t="s">
        <v>107</v>
      </c>
      <c r="C733" s="188" t="s">
        <v>1000</v>
      </c>
      <c r="D733" s="180" t="s">
        <v>1001</v>
      </c>
      <c r="E733" s="181">
        <v>0.58333333333333337</v>
      </c>
      <c r="F733" s="181">
        <v>0.875</v>
      </c>
      <c r="G733" s="183">
        <v>43134.588888888888</v>
      </c>
      <c r="H733" s="183">
        <v>43134.876388888886</v>
      </c>
      <c r="I733" s="160"/>
      <c r="J733" s="160"/>
      <c r="K733" s="160"/>
      <c r="L733" s="160"/>
      <c r="M733" s="160"/>
      <c r="N733" s="160"/>
      <c r="O733" s="160"/>
      <c r="P733" s="160"/>
      <c r="Q733" s="160"/>
    </row>
    <row r="734" spans="1:17" ht="15.75">
      <c r="A734" s="177">
        <v>4</v>
      </c>
      <c r="B734" s="184" t="s">
        <v>109</v>
      </c>
      <c r="C734" s="188" t="s">
        <v>1000</v>
      </c>
      <c r="D734" s="180" t="s">
        <v>1001</v>
      </c>
      <c r="E734" s="181">
        <v>0.58333333333333337</v>
      </c>
      <c r="F734" s="181">
        <v>0.875</v>
      </c>
      <c r="G734" s="183">
        <v>43135.563900462963</v>
      </c>
      <c r="H734" s="183">
        <v>43135.899305555555</v>
      </c>
      <c r="I734" s="160"/>
      <c r="J734" s="160"/>
      <c r="K734" s="160"/>
      <c r="L734" s="160"/>
      <c r="M734" s="160"/>
      <c r="N734" s="160"/>
      <c r="O734" s="160"/>
      <c r="P734" s="160"/>
      <c r="Q734" s="160"/>
    </row>
    <row r="735" spans="1:17" ht="15.75">
      <c r="A735" s="177">
        <v>5</v>
      </c>
      <c r="B735" s="184" t="s">
        <v>110</v>
      </c>
      <c r="C735" s="188" t="s">
        <v>1000</v>
      </c>
      <c r="D735" s="180" t="s">
        <v>1001</v>
      </c>
      <c r="E735" s="182">
        <v>600.25</v>
      </c>
      <c r="F735" s="181">
        <v>0.58333333333333337</v>
      </c>
      <c r="G735" s="183">
        <v>43136.232638888891</v>
      </c>
      <c r="H735" s="183">
        <v>43136.584050925929</v>
      </c>
      <c r="I735" s="160"/>
      <c r="J735" s="160"/>
      <c r="K735" s="160"/>
      <c r="L735" s="160"/>
      <c r="M735" s="160"/>
      <c r="N735" s="160"/>
      <c r="O735" s="160"/>
      <c r="P735" s="160"/>
      <c r="Q735" s="160"/>
    </row>
    <row r="736" spans="1:17" ht="15.75">
      <c r="A736" s="177">
        <v>6</v>
      </c>
      <c r="B736" s="184" t="s">
        <v>111</v>
      </c>
      <c r="C736" s="188" t="s">
        <v>1000</v>
      </c>
      <c r="D736" s="180" t="s">
        <v>1001</v>
      </c>
      <c r="E736" s="182">
        <v>600.25</v>
      </c>
      <c r="F736" s="181">
        <v>0.58333333333333337</v>
      </c>
      <c r="G736" s="183">
        <v>43137.248611111114</v>
      </c>
      <c r="H736" s="183">
        <v>43137.585416666669</v>
      </c>
      <c r="I736" s="160"/>
      <c r="J736" s="160"/>
      <c r="K736" s="160"/>
      <c r="L736" s="160"/>
      <c r="M736" s="160"/>
      <c r="N736" s="160"/>
      <c r="O736" s="160"/>
      <c r="P736" s="160"/>
      <c r="Q736" s="160"/>
    </row>
    <row r="737" spans="1:17" ht="15.75">
      <c r="A737" s="177">
        <v>7</v>
      </c>
      <c r="B737" s="184" t="s">
        <v>112</v>
      </c>
      <c r="C737" s="188" t="s">
        <v>1000</v>
      </c>
      <c r="D737" s="180" t="s">
        <v>1001</v>
      </c>
      <c r="E737" s="181">
        <v>0.875</v>
      </c>
      <c r="F737" s="182">
        <v>600.25</v>
      </c>
      <c r="G737" s="183">
        <v>43138.861863425926</v>
      </c>
      <c r="H737" s="183">
        <v>43139.25141203704</v>
      </c>
      <c r="I737" s="160"/>
      <c r="J737" s="160"/>
      <c r="K737" s="160"/>
      <c r="L737" s="160"/>
      <c r="M737" s="160"/>
      <c r="N737" s="160"/>
      <c r="O737" s="160"/>
      <c r="P737" s="160"/>
      <c r="Q737" s="160"/>
    </row>
    <row r="738" spans="1:17" ht="15.75">
      <c r="A738" s="177">
        <v>8</v>
      </c>
      <c r="B738" s="184" t="s">
        <v>114</v>
      </c>
      <c r="C738" s="188" t="s">
        <v>1000</v>
      </c>
      <c r="D738" s="180" t="s">
        <v>1001</v>
      </c>
      <c r="E738" s="181">
        <v>0.875</v>
      </c>
      <c r="F738" s="182">
        <v>600.25</v>
      </c>
      <c r="G738" s="183"/>
      <c r="H738" s="183"/>
      <c r="I738" s="160"/>
      <c r="J738" s="160"/>
      <c r="K738" s="160"/>
      <c r="L738" s="160" t="s">
        <v>77</v>
      </c>
      <c r="M738" s="160"/>
      <c r="N738" s="160"/>
      <c r="O738" s="160"/>
      <c r="P738" s="160"/>
      <c r="Q738" s="160"/>
    </row>
    <row r="739" spans="1:17" ht="15.75">
      <c r="A739" s="177">
        <v>9</v>
      </c>
      <c r="B739" s="184" t="s">
        <v>117</v>
      </c>
      <c r="C739" s="188" t="s">
        <v>1000</v>
      </c>
      <c r="D739" s="180" t="s">
        <v>1001</v>
      </c>
      <c r="E739" s="181">
        <v>0.58333333333333337</v>
      </c>
      <c r="F739" s="181">
        <v>0.875</v>
      </c>
      <c r="G739" s="183">
        <v>43140.581250000003</v>
      </c>
      <c r="H739" s="183">
        <v>43140.876388888886</v>
      </c>
      <c r="I739" s="160"/>
      <c r="J739" s="160"/>
      <c r="K739" s="160"/>
      <c r="L739" s="160"/>
      <c r="M739" s="160"/>
      <c r="N739" s="160"/>
      <c r="O739" s="160"/>
      <c r="P739" s="160"/>
      <c r="Q739" s="160"/>
    </row>
    <row r="740" spans="1:17" ht="15.75">
      <c r="A740" s="177">
        <v>10</v>
      </c>
      <c r="B740" s="184" t="s">
        <v>120</v>
      </c>
      <c r="C740" s="188" t="s">
        <v>1000</v>
      </c>
      <c r="D740" s="180" t="s">
        <v>1001</v>
      </c>
      <c r="E740" s="181">
        <v>0.58333333333333337</v>
      </c>
      <c r="F740" s="181">
        <v>0.875</v>
      </c>
      <c r="G740" s="183">
        <v>43141.574999999997</v>
      </c>
      <c r="H740" s="183">
        <v>43141.875694444447</v>
      </c>
      <c r="I740" s="160"/>
      <c r="J740" s="160"/>
      <c r="K740" s="160"/>
      <c r="L740" s="160"/>
      <c r="M740" s="160"/>
      <c r="N740" s="160"/>
      <c r="O740" s="160"/>
      <c r="P740" s="160"/>
      <c r="Q740" s="160"/>
    </row>
    <row r="741" spans="1:17" ht="15.75">
      <c r="A741" s="177">
        <v>11</v>
      </c>
      <c r="B741" s="184" t="s">
        <v>121</v>
      </c>
      <c r="C741" s="188" t="s">
        <v>1000</v>
      </c>
      <c r="D741" s="180" t="s">
        <v>1001</v>
      </c>
      <c r="E741" s="182">
        <v>600.25</v>
      </c>
      <c r="F741" s="181">
        <v>0.58333333333333337</v>
      </c>
      <c r="G741" s="183"/>
      <c r="H741" s="183"/>
      <c r="I741" s="160"/>
      <c r="J741" s="160"/>
      <c r="K741" s="160"/>
      <c r="L741" s="160" t="s">
        <v>61</v>
      </c>
      <c r="M741" s="160"/>
      <c r="N741" s="160"/>
      <c r="O741" s="160"/>
      <c r="P741" s="160"/>
      <c r="Q741" s="160"/>
    </row>
    <row r="742" spans="1:17" ht="15.75">
      <c r="A742" s="177">
        <v>12</v>
      </c>
      <c r="B742" s="184" t="s">
        <v>124</v>
      </c>
      <c r="C742" s="188" t="s">
        <v>1000</v>
      </c>
      <c r="D742" s="180" t="s">
        <v>1001</v>
      </c>
      <c r="E742" s="182">
        <v>600.25</v>
      </c>
      <c r="F742" s="181">
        <v>0.58333333333333337</v>
      </c>
      <c r="G742" s="183">
        <v>43143.242372685185</v>
      </c>
      <c r="H742" s="183">
        <v>43143.585416666669</v>
      </c>
      <c r="I742" s="160"/>
      <c r="J742" s="160"/>
      <c r="K742" s="160"/>
      <c r="L742" s="160"/>
      <c r="M742" s="160"/>
      <c r="N742" s="160"/>
      <c r="O742" s="160"/>
      <c r="P742" s="160"/>
      <c r="Q742" s="160"/>
    </row>
    <row r="743" spans="1:17" ht="15.75">
      <c r="A743" s="177">
        <v>13</v>
      </c>
      <c r="B743" s="184" t="s">
        <v>127</v>
      </c>
      <c r="C743" s="188" t="s">
        <v>1000</v>
      </c>
      <c r="D743" s="180" t="s">
        <v>1001</v>
      </c>
      <c r="E743" s="181">
        <v>0.875</v>
      </c>
      <c r="F743" s="182">
        <v>600.25</v>
      </c>
      <c r="G743" s="183">
        <v>43144.876388888886</v>
      </c>
      <c r="H743" s="183">
        <v>43145.335439814815</v>
      </c>
      <c r="I743" s="160"/>
      <c r="J743" s="160"/>
      <c r="K743" s="160"/>
      <c r="L743" s="160"/>
      <c r="M743" s="160"/>
      <c r="N743" s="160"/>
      <c r="O743" s="160"/>
      <c r="P743" s="160"/>
      <c r="Q743" s="160"/>
    </row>
    <row r="744" spans="1:17" ht="15.75">
      <c r="A744" s="177">
        <v>14</v>
      </c>
      <c r="B744" s="184" t="s">
        <v>130</v>
      </c>
      <c r="C744" s="188" t="s">
        <v>1000</v>
      </c>
      <c r="D744" s="180" t="s">
        <v>1001</v>
      </c>
      <c r="E744" s="181"/>
      <c r="F744" s="181"/>
      <c r="G744" s="185"/>
      <c r="H744" s="185"/>
      <c r="I744" s="160"/>
      <c r="J744" s="160"/>
      <c r="K744" s="160"/>
      <c r="L744" s="160"/>
      <c r="M744" s="160"/>
      <c r="N744" s="160"/>
      <c r="O744" s="160"/>
      <c r="P744" s="160"/>
      <c r="Q744" s="160"/>
    </row>
    <row r="745" spans="1:17" ht="15.75">
      <c r="A745" s="177">
        <v>15</v>
      </c>
      <c r="B745" s="184" t="s">
        <v>131</v>
      </c>
      <c r="C745" s="188" t="s">
        <v>1000</v>
      </c>
      <c r="D745" s="180" t="s">
        <v>1001</v>
      </c>
      <c r="E745" s="181"/>
      <c r="F745" s="181"/>
      <c r="G745" s="185"/>
      <c r="H745" s="185"/>
      <c r="I745" s="160"/>
      <c r="J745" s="160"/>
      <c r="K745" s="160"/>
      <c r="L745" s="160"/>
      <c r="M745" s="160"/>
      <c r="N745" s="160"/>
      <c r="O745" s="160"/>
      <c r="P745" s="160"/>
      <c r="Q745" s="160"/>
    </row>
    <row r="746" spans="1:17" ht="15.75">
      <c r="A746" s="177">
        <v>16</v>
      </c>
      <c r="B746" s="184" t="s">
        <v>132</v>
      </c>
      <c r="C746" s="188" t="s">
        <v>1000</v>
      </c>
      <c r="D746" s="180" t="s">
        <v>1001</v>
      </c>
      <c r="E746" s="182"/>
      <c r="F746" s="182"/>
      <c r="G746" s="185"/>
      <c r="H746" s="185"/>
      <c r="I746" s="160"/>
      <c r="J746" s="160"/>
      <c r="K746" s="160"/>
      <c r="L746" s="160"/>
      <c r="M746" s="160"/>
      <c r="N746" s="160"/>
      <c r="O746" s="160"/>
      <c r="P746" s="160"/>
      <c r="Q746" s="160"/>
    </row>
    <row r="747" spans="1:17" ht="15.75">
      <c r="A747" s="177">
        <v>17</v>
      </c>
      <c r="B747" s="184" t="s">
        <v>133</v>
      </c>
      <c r="C747" s="188" t="s">
        <v>1000</v>
      </c>
      <c r="D747" s="180" t="s">
        <v>1001</v>
      </c>
      <c r="E747" s="182"/>
      <c r="F747" s="181"/>
      <c r="G747" s="185"/>
      <c r="H747" s="185"/>
      <c r="I747" s="160"/>
      <c r="J747" s="160"/>
      <c r="K747" s="160"/>
      <c r="L747" s="160"/>
      <c r="M747" s="160"/>
      <c r="N747" s="160"/>
      <c r="O747" s="160"/>
      <c r="P747" s="160"/>
      <c r="Q747" s="160"/>
    </row>
    <row r="748" spans="1:17" ht="15.75">
      <c r="A748" s="177">
        <v>18</v>
      </c>
      <c r="B748" s="184" t="s">
        <v>134</v>
      </c>
      <c r="C748" s="188" t="s">
        <v>1000</v>
      </c>
      <c r="D748" s="180" t="s">
        <v>1001</v>
      </c>
      <c r="E748" s="181"/>
      <c r="F748" s="182"/>
      <c r="G748" s="185"/>
      <c r="H748" s="185"/>
      <c r="I748" s="160"/>
      <c r="J748" s="160"/>
      <c r="K748" s="160"/>
      <c r="L748" s="160"/>
      <c r="M748" s="160"/>
      <c r="N748" s="160"/>
      <c r="O748" s="160"/>
      <c r="P748" s="160"/>
      <c r="Q748" s="160"/>
    </row>
    <row r="749" spans="1:17" ht="15.75">
      <c r="A749" s="177">
        <v>19</v>
      </c>
      <c r="B749" s="184" t="s">
        <v>135</v>
      </c>
      <c r="C749" s="188" t="s">
        <v>1000</v>
      </c>
      <c r="D749" s="180" t="s">
        <v>1001</v>
      </c>
      <c r="E749" s="181"/>
      <c r="F749" s="182"/>
      <c r="G749" s="185"/>
      <c r="H749" s="185"/>
      <c r="I749" s="160"/>
      <c r="J749" s="160"/>
      <c r="K749" s="160"/>
      <c r="L749" s="160"/>
      <c r="M749" s="160"/>
      <c r="N749" s="160"/>
      <c r="O749" s="160"/>
      <c r="P749" s="160"/>
      <c r="Q749" s="160"/>
    </row>
    <row r="750" spans="1:17" ht="15.75">
      <c r="A750" s="177">
        <v>20</v>
      </c>
      <c r="B750" s="184" t="s">
        <v>136</v>
      </c>
      <c r="C750" s="188" t="s">
        <v>1000</v>
      </c>
      <c r="D750" s="180" t="s">
        <v>1001</v>
      </c>
      <c r="E750" s="181"/>
      <c r="F750" s="181"/>
      <c r="G750" s="185"/>
      <c r="H750" s="185"/>
      <c r="I750" s="160"/>
      <c r="J750" s="160"/>
      <c r="K750" s="160"/>
      <c r="L750" s="160"/>
      <c r="M750" s="160"/>
      <c r="N750" s="160"/>
      <c r="O750" s="160"/>
      <c r="P750" s="160"/>
      <c r="Q750" s="160"/>
    </row>
    <row r="751" spans="1:17" ht="15.75">
      <c r="A751" s="177">
        <v>21</v>
      </c>
      <c r="B751" s="184" t="s">
        <v>137</v>
      </c>
      <c r="C751" s="188" t="s">
        <v>1000</v>
      </c>
      <c r="D751" s="180" t="s">
        <v>1001</v>
      </c>
      <c r="E751" s="181"/>
      <c r="F751" s="181"/>
      <c r="G751" s="185"/>
      <c r="H751" s="185"/>
      <c r="I751" s="160"/>
      <c r="J751" s="160"/>
      <c r="K751" s="160"/>
      <c r="L751" s="160"/>
      <c r="M751" s="160"/>
      <c r="N751" s="160"/>
      <c r="O751" s="160"/>
      <c r="P751" s="160"/>
      <c r="Q751" s="160"/>
    </row>
    <row r="752" spans="1:17" ht="15.75">
      <c r="A752" s="177">
        <v>22</v>
      </c>
      <c r="B752" s="184" t="s">
        <v>138</v>
      </c>
      <c r="C752" s="188" t="s">
        <v>1000</v>
      </c>
      <c r="D752" s="180" t="s">
        <v>1001</v>
      </c>
      <c r="E752" s="182"/>
      <c r="F752" s="181"/>
      <c r="G752" s="185"/>
      <c r="H752" s="185"/>
      <c r="I752" s="160"/>
      <c r="J752" s="160"/>
      <c r="K752" s="160"/>
      <c r="L752" s="160"/>
      <c r="M752" s="160"/>
      <c r="N752" s="160"/>
      <c r="O752" s="160"/>
      <c r="P752" s="160"/>
      <c r="Q752" s="160"/>
    </row>
    <row r="753" spans="1:17" ht="15.75">
      <c r="A753" s="177">
        <v>23</v>
      </c>
      <c r="B753" s="184" t="s">
        <v>139</v>
      </c>
      <c r="C753" s="188" t="s">
        <v>1000</v>
      </c>
      <c r="D753" s="180" t="s">
        <v>1001</v>
      </c>
      <c r="E753" s="182"/>
      <c r="F753" s="181"/>
      <c r="G753" s="185"/>
      <c r="H753" s="185"/>
      <c r="I753" s="160"/>
      <c r="J753" s="160"/>
      <c r="K753" s="160"/>
      <c r="L753" s="160"/>
      <c r="M753" s="160"/>
      <c r="N753" s="160"/>
      <c r="O753" s="160"/>
      <c r="P753" s="160"/>
      <c r="Q753" s="160"/>
    </row>
    <row r="754" spans="1:17" ht="15.75">
      <c r="A754" s="177">
        <v>24</v>
      </c>
      <c r="B754" s="184" t="s">
        <v>140</v>
      </c>
      <c r="C754" s="188" t="s">
        <v>1000</v>
      </c>
      <c r="D754" s="180" t="s">
        <v>1001</v>
      </c>
      <c r="E754" s="181"/>
      <c r="F754" s="182"/>
      <c r="G754" s="185"/>
      <c r="H754" s="185"/>
      <c r="I754" s="160"/>
      <c r="J754" s="160"/>
      <c r="K754" s="160"/>
      <c r="L754" s="160"/>
      <c r="M754" s="160"/>
      <c r="N754" s="160"/>
      <c r="O754" s="160"/>
      <c r="P754" s="160"/>
      <c r="Q754" s="160"/>
    </row>
    <row r="755" spans="1:17" ht="15.75">
      <c r="A755" s="177">
        <v>25</v>
      </c>
      <c r="B755" s="184" t="s">
        <v>141</v>
      </c>
      <c r="C755" s="188" t="s">
        <v>1000</v>
      </c>
      <c r="D755" s="180" t="s">
        <v>1001</v>
      </c>
      <c r="E755" s="181"/>
      <c r="F755" s="182"/>
      <c r="G755" s="185"/>
      <c r="H755" s="185"/>
      <c r="I755" s="160"/>
      <c r="J755" s="160"/>
      <c r="K755" s="160"/>
      <c r="L755" s="160"/>
      <c r="M755" s="160"/>
      <c r="N755" s="160"/>
      <c r="O755" s="160"/>
      <c r="P755" s="160"/>
      <c r="Q755" s="160"/>
    </row>
    <row r="756" spans="1:17" ht="15.75">
      <c r="A756" s="177">
        <v>26</v>
      </c>
      <c r="B756" s="184" t="s">
        <v>142</v>
      </c>
      <c r="C756" s="188" t="s">
        <v>1000</v>
      </c>
      <c r="D756" s="180" t="s">
        <v>1001</v>
      </c>
      <c r="E756" s="181"/>
      <c r="F756" s="181"/>
      <c r="G756" s="185"/>
      <c r="H756" s="185"/>
      <c r="I756" s="160"/>
      <c r="J756" s="160"/>
      <c r="K756" s="160"/>
      <c r="L756" s="160"/>
      <c r="M756" s="160"/>
      <c r="N756" s="160"/>
      <c r="O756" s="160"/>
      <c r="P756" s="160"/>
      <c r="Q756" s="160"/>
    </row>
    <row r="757" spans="1:17" ht="15.75">
      <c r="A757" s="177">
        <v>27</v>
      </c>
      <c r="B757" s="184" t="s">
        <v>143</v>
      </c>
      <c r="C757" s="188" t="s">
        <v>1000</v>
      </c>
      <c r="D757" s="180" t="s">
        <v>1001</v>
      </c>
      <c r="E757" s="181"/>
      <c r="F757" s="181"/>
      <c r="G757" s="185"/>
      <c r="H757" s="185"/>
      <c r="I757" s="160"/>
      <c r="J757" s="160"/>
      <c r="K757" s="160"/>
      <c r="L757" s="160"/>
      <c r="M757" s="160"/>
      <c r="N757" s="160"/>
      <c r="O757" s="160"/>
      <c r="P757" s="160"/>
      <c r="Q757" s="160"/>
    </row>
    <row r="758" spans="1:17" ht="15.75">
      <c r="A758" s="177">
        <v>28</v>
      </c>
      <c r="B758" s="184" t="s">
        <v>144</v>
      </c>
      <c r="C758" s="188" t="s">
        <v>1000</v>
      </c>
      <c r="D758" s="180" t="s">
        <v>1001</v>
      </c>
      <c r="E758" s="182"/>
      <c r="F758" s="181"/>
      <c r="G758" s="185"/>
      <c r="H758" s="185"/>
      <c r="I758" s="160"/>
      <c r="J758" s="160"/>
      <c r="K758" s="160"/>
      <c r="L758" s="160"/>
      <c r="M758" s="160"/>
      <c r="N758" s="160"/>
      <c r="O758" s="160"/>
      <c r="P758" s="160"/>
      <c r="Q758" s="160"/>
    </row>
    <row r="759" spans="1:17" ht="15.75">
      <c r="A759" s="177">
        <v>1</v>
      </c>
      <c r="B759" s="178" t="s">
        <v>103</v>
      </c>
      <c r="C759" s="188" t="s">
        <v>1002</v>
      </c>
      <c r="D759" s="180" t="s">
        <v>1003</v>
      </c>
      <c r="E759" s="181">
        <v>0.875</v>
      </c>
      <c r="F759" s="182">
        <v>600.25</v>
      </c>
      <c r="G759" s="183"/>
      <c r="H759" s="183"/>
      <c r="I759" s="160"/>
      <c r="J759" s="160"/>
      <c r="K759" s="160"/>
      <c r="L759" s="160" t="s">
        <v>77</v>
      </c>
      <c r="M759" s="160"/>
      <c r="N759" s="160"/>
      <c r="O759" s="160"/>
      <c r="P759" s="160"/>
      <c r="Q759" s="160"/>
    </row>
    <row r="760" spans="1:17" ht="15.75">
      <c r="A760" s="177">
        <v>2</v>
      </c>
      <c r="B760" s="184" t="s">
        <v>106</v>
      </c>
      <c r="C760" s="188" t="s">
        <v>1002</v>
      </c>
      <c r="D760" s="180" t="s">
        <v>1003</v>
      </c>
      <c r="E760" s="181">
        <v>0.875</v>
      </c>
      <c r="F760" s="182">
        <v>600.25</v>
      </c>
      <c r="G760" s="183">
        <v>43133.859513888892</v>
      </c>
      <c r="H760" s="183">
        <v>43134.251319444447</v>
      </c>
      <c r="I760" s="160"/>
      <c r="J760" s="160"/>
      <c r="K760" s="160"/>
      <c r="L760" s="160"/>
      <c r="M760" s="160"/>
      <c r="N760" s="160"/>
      <c r="O760" s="160"/>
      <c r="P760" s="160"/>
      <c r="Q760" s="160"/>
    </row>
    <row r="761" spans="1:17" ht="15.75">
      <c r="A761" s="177">
        <v>3</v>
      </c>
      <c r="B761" s="184" t="s">
        <v>107</v>
      </c>
      <c r="C761" s="188" t="s">
        <v>1002</v>
      </c>
      <c r="D761" s="180" t="s">
        <v>1003</v>
      </c>
      <c r="E761" s="181">
        <v>0.58333333333333337</v>
      </c>
      <c r="F761" s="181">
        <v>0.875</v>
      </c>
      <c r="G761" s="183">
        <v>43134.562974537039</v>
      </c>
      <c r="H761" s="183">
        <v>43134.876886574071</v>
      </c>
      <c r="I761" s="160"/>
      <c r="J761" s="160"/>
      <c r="K761" s="160"/>
      <c r="L761" s="160"/>
      <c r="M761" s="160"/>
      <c r="N761" s="160"/>
      <c r="O761" s="160"/>
      <c r="P761" s="160"/>
      <c r="Q761" s="160"/>
    </row>
    <row r="762" spans="1:17" ht="15.75">
      <c r="A762" s="177">
        <v>4</v>
      </c>
      <c r="B762" s="184" t="s">
        <v>109</v>
      </c>
      <c r="C762" s="188" t="s">
        <v>1002</v>
      </c>
      <c r="D762" s="180" t="s">
        <v>1003</v>
      </c>
      <c r="E762" s="181">
        <v>0.58333333333333337</v>
      </c>
      <c r="F762" s="181">
        <v>0.875</v>
      </c>
      <c r="G762" s="183">
        <v>43135.55667824074</v>
      </c>
      <c r="H762" s="183">
        <v>43135.876620370371</v>
      </c>
      <c r="I762" s="160"/>
      <c r="J762" s="160"/>
      <c r="K762" s="160"/>
      <c r="L762" s="160"/>
      <c r="M762" s="160"/>
      <c r="N762" s="160"/>
      <c r="O762" s="160"/>
      <c r="P762" s="160"/>
      <c r="Q762" s="160"/>
    </row>
    <row r="763" spans="1:17" ht="15.75">
      <c r="A763" s="177">
        <v>5</v>
      </c>
      <c r="B763" s="184" t="s">
        <v>110</v>
      </c>
      <c r="C763" s="188" t="s">
        <v>1002</v>
      </c>
      <c r="D763" s="180" t="s">
        <v>1003</v>
      </c>
      <c r="E763" s="182">
        <v>600.25</v>
      </c>
      <c r="F763" s="181">
        <v>0.58333333333333337</v>
      </c>
      <c r="G763" s="183">
        <v>43136.233043981483</v>
      </c>
      <c r="H763" s="183">
        <v>43136.587164351855</v>
      </c>
      <c r="I763" s="160"/>
      <c r="J763" s="160"/>
      <c r="K763" s="160"/>
      <c r="L763" s="160"/>
      <c r="M763" s="160"/>
      <c r="N763" s="160"/>
      <c r="O763" s="160"/>
      <c r="P763" s="160"/>
      <c r="Q763" s="160"/>
    </row>
    <row r="764" spans="1:17" ht="15.75">
      <c r="A764" s="177">
        <v>6</v>
      </c>
      <c r="B764" s="184" t="s">
        <v>111</v>
      </c>
      <c r="C764" s="188" t="s">
        <v>1002</v>
      </c>
      <c r="D764" s="180" t="s">
        <v>1003</v>
      </c>
      <c r="E764" s="182">
        <v>600.25</v>
      </c>
      <c r="F764" s="181">
        <v>0.58333333333333337</v>
      </c>
      <c r="G764" s="183">
        <v>43137.231805555559</v>
      </c>
      <c r="H764" s="183">
        <v>43137.583518518521</v>
      </c>
      <c r="I764" s="160"/>
      <c r="J764" s="160"/>
      <c r="K764" s="160"/>
      <c r="L764" s="160"/>
      <c r="M764" s="160"/>
      <c r="N764" s="160"/>
      <c r="O764" s="160"/>
      <c r="P764" s="160"/>
      <c r="Q764" s="160"/>
    </row>
    <row r="765" spans="1:17" ht="15.75">
      <c r="A765" s="177">
        <v>7</v>
      </c>
      <c r="B765" s="184" t="s">
        <v>112</v>
      </c>
      <c r="C765" s="188" t="s">
        <v>1002</v>
      </c>
      <c r="D765" s="180" t="s">
        <v>1003</v>
      </c>
      <c r="E765" s="181">
        <v>0.875</v>
      </c>
      <c r="F765" s="182">
        <v>600.25</v>
      </c>
      <c r="G765" s="183"/>
      <c r="H765" s="183"/>
      <c r="I765" s="160"/>
      <c r="J765" s="160"/>
      <c r="K765" s="160"/>
      <c r="L765" s="160" t="s">
        <v>77</v>
      </c>
      <c r="M765" s="160"/>
      <c r="N765" s="160"/>
      <c r="O765" s="160"/>
      <c r="P765" s="160"/>
      <c r="Q765" s="160"/>
    </row>
    <row r="766" spans="1:17" ht="15.75">
      <c r="A766" s="177">
        <v>8</v>
      </c>
      <c r="B766" s="184" t="s">
        <v>114</v>
      </c>
      <c r="C766" s="188" t="s">
        <v>1002</v>
      </c>
      <c r="D766" s="180" t="s">
        <v>1003</v>
      </c>
      <c r="E766" s="181">
        <v>0.875</v>
      </c>
      <c r="F766" s="182">
        <v>600.25</v>
      </c>
      <c r="G766" s="183">
        <v>43139.857928240737</v>
      </c>
      <c r="H766" s="183">
        <v>43140.252708333333</v>
      </c>
      <c r="I766" s="160"/>
      <c r="J766" s="160"/>
      <c r="K766" s="160"/>
      <c r="L766" s="160"/>
      <c r="M766" s="160"/>
      <c r="N766" s="160"/>
      <c r="O766" s="160"/>
      <c r="P766" s="160"/>
      <c r="Q766" s="160"/>
    </row>
    <row r="767" spans="1:17" ht="15.75">
      <c r="A767" s="177">
        <v>9</v>
      </c>
      <c r="B767" s="184" t="s">
        <v>117</v>
      </c>
      <c r="C767" s="188" t="s">
        <v>1002</v>
      </c>
      <c r="D767" s="180" t="s">
        <v>1003</v>
      </c>
      <c r="E767" s="181">
        <v>0.58333333333333337</v>
      </c>
      <c r="F767" s="181">
        <v>0.875</v>
      </c>
      <c r="G767" s="183">
        <v>43140.565995370373</v>
      </c>
      <c r="H767" s="183">
        <v>43140.876469907409</v>
      </c>
      <c r="I767" s="160"/>
      <c r="J767" s="160"/>
      <c r="K767" s="160"/>
      <c r="L767" s="160"/>
      <c r="M767" s="160"/>
      <c r="N767" s="160"/>
      <c r="O767" s="160"/>
      <c r="P767" s="160"/>
      <c r="Q767" s="160"/>
    </row>
    <row r="768" spans="1:17" ht="15.75">
      <c r="A768" s="177">
        <v>10</v>
      </c>
      <c r="B768" s="184" t="s">
        <v>120</v>
      </c>
      <c r="C768" s="188" t="s">
        <v>1002</v>
      </c>
      <c r="D768" s="180" t="s">
        <v>1003</v>
      </c>
      <c r="E768" s="181">
        <v>0.58333333333333337</v>
      </c>
      <c r="F768" s="181">
        <v>0.875</v>
      </c>
      <c r="G768" s="183">
        <v>43141.562222222223</v>
      </c>
      <c r="H768" s="183">
        <v>43141.875057870369</v>
      </c>
      <c r="I768" s="160"/>
      <c r="J768" s="160"/>
      <c r="K768" s="160"/>
      <c r="L768" s="160"/>
      <c r="M768" s="160"/>
      <c r="N768" s="160"/>
      <c r="O768" s="160"/>
      <c r="P768" s="160"/>
      <c r="Q768" s="160"/>
    </row>
    <row r="769" spans="1:17" ht="15.75">
      <c r="A769" s="177">
        <v>11</v>
      </c>
      <c r="B769" s="184" t="s">
        <v>121</v>
      </c>
      <c r="C769" s="188" t="s">
        <v>1002</v>
      </c>
      <c r="D769" s="180" t="s">
        <v>1003</v>
      </c>
      <c r="E769" s="182">
        <v>600.25</v>
      </c>
      <c r="F769" s="181">
        <v>0.58333333333333337</v>
      </c>
      <c r="G769" s="183">
        <v>43142.231550925928</v>
      </c>
      <c r="H769" s="183">
        <v>43142.584328703706</v>
      </c>
      <c r="I769" s="160"/>
      <c r="J769" s="160"/>
      <c r="K769" s="160"/>
      <c r="L769" s="160"/>
      <c r="M769" s="160"/>
      <c r="N769" s="160"/>
      <c r="O769" s="160"/>
      <c r="P769" s="160"/>
      <c r="Q769" s="160"/>
    </row>
    <row r="770" spans="1:17" ht="15.75">
      <c r="A770" s="177">
        <v>12</v>
      </c>
      <c r="B770" s="184" t="s">
        <v>124</v>
      </c>
      <c r="C770" s="188" t="s">
        <v>1002</v>
      </c>
      <c r="D770" s="180" t="s">
        <v>1003</v>
      </c>
      <c r="E770" s="182">
        <v>600.25</v>
      </c>
      <c r="F770" s="181">
        <v>0.58333333333333337</v>
      </c>
      <c r="G770" s="183">
        <v>43143.23369212963</v>
      </c>
      <c r="H770" s="183">
        <v>43143.586238425924</v>
      </c>
      <c r="I770" s="160"/>
      <c r="J770" s="160"/>
      <c r="K770" s="160"/>
      <c r="L770" s="160"/>
      <c r="M770" s="160"/>
      <c r="N770" s="160"/>
      <c r="O770" s="160"/>
      <c r="P770" s="160"/>
      <c r="Q770" s="160"/>
    </row>
    <row r="771" spans="1:17" ht="15.75">
      <c r="A771" s="177">
        <v>13</v>
      </c>
      <c r="B771" s="184" t="s">
        <v>127</v>
      </c>
      <c r="C771" s="188" t="s">
        <v>1002</v>
      </c>
      <c r="D771" s="180" t="s">
        <v>1003</v>
      </c>
      <c r="E771" s="181">
        <v>0.875</v>
      </c>
      <c r="F771" s="182">
        <v>600.25</v>
      </c>
      <c r="G771" s="183"/>
      <c r="H771" s="183"/>
      <c r="I771" s="160"/>
      <c r="J771" s="160"/>
      <c r="K771" s="160"/>
      <c r="L771" s="160" t="s">
        <v>77</v>
      </c>
      <c r="M771" s="160"/>
      <c r="N771" s="160"/>
      <c r="O771" s="160"/>
      <c r="P771" s="160"/>
      <c r="Q771" s="160"/>
    </row>
    <row r="772" spans="1:17" ht="15.75">
      <c r="A772" s="177">
        <v>14</v>
      </c>
      <c r="B772" s="184" t="s">
        <v>130</v>
      </c>
      <c r="C772" s="188" t="s">
        <v>1002</v>
      </c>
      <c r="D772" s="180" t="s">
        <v>1003</v>
      </c>
      <c r="E772" s="181"/>
      <c r="F772" s="181"/>
      <c r="G772" s="185"/>
      <c r="H772" s="185"/>
      <c r="I772" s="160"/>
      <c r="J772" s="160"/>
      <c r="K772" s="160"/>
      <c r="L772" s="160"/>
      <c r="M772" s="160"/>
      <c r="N772" s="160"/>
      <c r="O772" s="160"/>
      <c r="P772" s="160"/>
      <c r="Q772" s="160"/>
    </row>
    <row r="773" spans="1:17" ht="15.75">
      <c r="A773" s="177">
        <v>15</v>
      </c>
      <c r="B773" s="184" t="s">
        <v>131</v>
      </c>
      <c r="C773" s="188" t="s">
        <v>1002</v>
      </c>
      <c r="D773" s="180" t="s">
        <v>1003</v>
      </c>
      <c r="E773" s="181"/>
      <c r="F773" s="181"/>
      <c r="G773" s="185"/>
      <c r="H773" s="185"/>
      <c r="I773" s="160"/>
      <c r="J773" s="160"/>
      <c r="K773" s="160"/>
      <c r="L773" s="160"/>
      <c r="M773" s="160"/>
      <c r="N773" s="160"/>
      <c r="O773" s="160"/>
      <c r="P773" s="160"/>
      <c r="Q773" s="160"/>
    </row>
    <row r="774" spans="1:17" ht="15.75">
      <c r="A774" s="177">
        <v>16</v>
      </c>
      <c r="B774" s="184" t="s">
        <v>132</v>
      </c>
      <c r="C774" s="188" t="s">
        <v>1002</v>
      </c>
      <c r="D774" s="180" t="s">
        <v>1003</v>
      </c>
      <c r="E774" s="181"/>
      <c r="F774" s="181"/>
      <c r="G774" s="185"/>
      <c r="H774" s="185"/>
      <c r="I774" s="160"/>
      <c r="J774" s="160"/>
      <c r="K774" s="160"/>
      <c r="L774" s="160"/>
      <c r="M774" s="160"/>
      <c r="N774" s="160"/>
      <c r="O774" s="160"/>
      <c r="P774" s="160"/>
      <c r="Q774" s="160"/>
    </row>
    <row r="775" spans="1:17" ht="15.75">
      <c r="A775" s="177">
        <v>17</v>
      </c>
      <c r="B775" s="184" t="s">
        <v>133</v>
      </c>
      <c r="C775" s="188" t="s">
        <v>1002</v>
      </c>
      <c r="D775" s="180" t="s">
        <v>1003</v>
      </c>
      <c r="E775" s="181"/>
      <c r="F775" s="181"/>
      <c r="G775" s="185"/>
      <c r="H775" s="185"/>
      <c r="I775" s="160"/>
      <c r="J775" s="160"/>
      <c r="K775" s="160"/>
      <c r="L775" s="160"/>
      <c r="M775" s="160"/>
      <c r="N775" s="160"/>
      <c r="O775" s="160"/>
      <c r="P775" s="160"/>
      <c r="Q775" s="160"/>
    </row>
    <row r="776" spans="1:17" ht="15.75">
      <c r="A776" s="177">
        <v>18</v>
      </c>
      <c r="B776" s="184" t="s">
        <v>134</v>
      </c>
      <c r="C776" s="188" t="s">
        <v>1002</v>
      </c>
      <c r="D776" s="180" t="s">
        <v>1003</v>
      </c>
      <c r="E776" s="181"/>
      <c r="F776" s="181"/>
      <c r="G776" s="185"/>
      <c r="H776" s="185"/>
      <c r="I776" s="160"/>
      <c r="J776" s="160"/>
      <c r="K776" s="160"/>
      <c r="L776" s="160"/>
      <c r="M776" s="160"/>
      <c r="N776" s="160"/>
      <c r="O776" s="160"/>
      <c r="P776" s="160"/>
      <c r="Q776" s="160"/>
    </row>
    <row r="777" spans="1:17" ht="15.75">
      <c r="A777" s="177">
        <v>19</v>
      </c>
      <c r="B777" s="184" t="s">
        <v>135</v>
      </c>
      <c r="C777" s="188" t="s">
        <v>1002</v>
      </c>
      <c r="D777" s="180" t="s">
        <v>1003</v>
      </c>
      <c r="E777" s="181"/>
      <c r="F777" s="181"/>
      <c r="G777" s="185"/>
      <c r="H777" s="185"/>
      <c r="I777" s="160"/>
      <c r="J777" s="160"/>
      <c r="K777" s="160"/>
      <c r="L777" s="160"/>
      <c r="M777" s="160"/>
      <c r="N777" s="160"/>
      <c r="O777" s="160"/>
      <c r="P777" s="160"/>
      <c r="Q777" s="160"/>
    </row>
    <row r="778" spans="1:17" ht="15.75">
      <c r="A778" s="177">
        <v>20</v>
      </c>
      <c r="B778" s="184" t="s">
        <v>136</v>
      </c>
      <c r="C778" s="188" t="s">
        <v>1002</v>
      </c>
      <c r="D778" s="180" t="s">
        <v>1003</v>
      </c>
      <c r="E778" s="181"/>
      <c r="F778" s="181"/>
      <c r="G778" s="185"/>
      <c r="H778" s="185"/>
      <c r="I778" s="160"/>
      <c r="J778" s="160"/>
      <c r="K778" s="160"/>
      <c r="L778" s="160"/>
      <c r="M778" s="160"/>
      <c r="N778" s="160"/>
      <c r="O778" s="160"/>
      <c r="P778" s="160"/>
      <c r="Q778" s="160"/>
    </row>
    <row r="779" spans="1:17" ht="15.75">
      <c r="A779" s="177">
        <v>21</v>
      </c>
      <c r="B779" s="184" t="s">
        <v>137</v>
      </c>
      <c r="C779" s="188" t="s">
        <v>1002</v>
      </c>
      <c r="D779" s="180" t="s">
        <v>1003</v>
      </c>
      <c r="E779" s="181"/>
      <c r="F779" s="181"/>
      <c r="G779" s="185"/>
      <c r="H779" s="185"/>
      <c r="I779" s="160"/>
      <c r="J779" s="160"/>
      <c r="K779" s="160"/>
      <c r="L779" s="160"/>
      <c r="M779" s="160"/>
      <c r="N779" s="160"/>
      <c r="O779" s="160"/>
      <c r="P779" s="160"/>
      <c r="Q779" s="160"/>
    </row>
    <row r="780" spans="1:17" ht="15.75">
      <c r="A780" s="177">
        <v>22</v>
      </c>
      <c r="B780" s="184" t="s">
        <v>138</v>
      </c>
      <c r="C780" s="188" t="s">
        <v>1002</v>
      </c>
      <c r="D780" s="180" t="s">
        <v>1003</v>
      </c>
      <c r="E780" s="181"/>
      <c r="F780" s="181"/>
      <c r="G780" s="185"/>
      <c r="H780" s="185"/>
      <c r="I780" s="160"/>
      <c r="J780" s="160"/>
      <c r="K780" s="160"/>
      <c r="L780" s="160"/>
      <c r="M780" s="160"/>
      <c r="N780" s="160"/>
      <c r="O780" s="160"/>
      <c r="P780" s="160"/>
      <c r="Q780" s="160"/>
    </row>
    <row r="781" spans="1:17" ht="15.75">
      <c r="A781" s="177">
        <v>23</v>
      </c>
      <c r="B781" s="184" t="s">
        <v>139</v>
      </c>
      <c r="C781" s="188" t="s">
        <v>1002</v>
      </c>
      <c r="D781" s="180" t="s">
        <v>1003</v>
      </c>
      <c r="E781" s="181"/>
      <c r="F781" s="181"/>
      <c r="G781" s="185"/>
      <c r="H781" s="185"/>
      <c r="I781" s="160"/>
      <c r="J781" s="160"/>
      <c r="K781" s="160"/>
      <c r="L781" s="160"/>
      <c r="M781" s="160"/>
      <c r="N781" s="160"/>
      <c r="O781" s="160"/>
      <c r="P781" s="160"/>
      <c r="Q781" s="160"/>
    </row>
    <row r="782" spans="1:17" ht="15.75">
      <c r="A782" s="177">
        <v>24</v>
      </c>
      <c r="B782" s="184" t="s">
        <v>140</v>
      </c>
      <c r="C782" s="188" t="s">
        <v>1002</v>
      </c>
      <c r="D782" s="180" t="s">
        <v>1003</v>
      </c>
      <c r="E782" s="181"/>
      <c r="F782" s="181"/>
      <c r="G782" s="185"/>
      <c r="H782" s="185"/>
      <c r="I782" s="160"/>
      <c r="J782" s="160"/>
      <c r="K782" s="160"/>
      <c r="L782" s="160"/>
      <c r="M782" s="160"/>
      <c r="N782" s="160"/>
      <c r="O782" s="160"/>
      <c r="P782" s="160"/>
      <c r="Q782" s="160"/>
    </row>
    <row r="783" spans="1:17" ht="15.75">
      <c r="A783" s="177">
        <v>25</v>
      </c>
      <c r="B783" s="184" t="s">
        <v>141</v>
      </c>
      <c r="C783" s="188" t="s">
        <v>1002</v>
      </c>
      <c r="D783" s="180" t="s">
        <v>1003</v>
      </c>
      <c r="E783" s="181"/>
      <c r="F783" s="181"/>
      <c r="G783" s="185"/>
      <c r="H783" s="185"/>
      <c r="I783" s="160"/>
      <c r="J783" s="160"/>
      <c r="K783" s="160"/>
      <c r="L783" s="160"/>
      <c r="M783" s="160"/>
      <c r="N783" s="160"/>
      <c r="O783" s="160"/>
      <c r="P783" s="160"/>
      <c r="Q783" s="160"/>
    </row>
    <row r="784" spans="1:17" ht="15.75">
      <c r="A784" s="177">
        <v>26</v>
      </c>
      <c r="B784" s="184" t="s">
        <v>142</v>
      </c>
      <c r="C784" s="188" t="s">
        <v>1002</v>
      </c>
      <c r="D784" s="180" t="s">
        <v>1003</v>
      </c>
      <c r="E784" s="181"/>
      <c r="F784" s="181"/>
      <c r="G784" s="185"/>
      <c r="H784" s="185"/>
      <c r="I784" s="160"/>
      <c r="J784" s="160"/>
      <c r="K784" s="160"/>
      <c r="L784" s="160"/>
      <c r="M784" s="160"/>
      <c r="N784" s="160"/>
      <c r="O784" s="160"/>
      <c r="P784" s="160"/>
      <c r="Q784" s="160"/>
    </row>
    <row r="785" spans="1:17" ht="15.75">
      <c r="A785" s="177">
        <v>27</v>
      </c>
      <c r="B785" s="184" t="s">
        <v>143</v>
      </c>
      <c r="C785" s="188" t="s">
        <v>1002</v>
      </c>
      <c r="D785" s="180" t="s">
        <v>1003</v>
      </c>
      <c r="E785" s="181"/>
      <c r="F785" s="181"/>
      <c r="G785" s="185"/>
      <c r="H785" s="185"/>
      <c r="I785" s="160"/>
      <c r="J785" s="160"/>
      <c r="K785" s="160"/>
      <c r="L785" s="160"/>
      <c r="M785" s="160"/>
      <c r="N785" s="160"/>
      <c r="O785" s="160"/>
      <c r="P785" s="160"/>
      <c r="Q785" s="160"/>
    </row>
    <row r="786" spans="1:17" ht="15.75">
      <c r="A786" s="177">
        <v>28</v>
      </c>
      <c r="B786" s="184" t="s">
        <v>144</v>
      </c>
      <c r="C786" s="188" t="s">
        <v>1002</v>
      </c>
      <c r="D786" s="180" t="s">
        <v>1003</v>
      </c>
      <c r="E786" s="181"/>
      <c r="F786" s="181"/>
      <c r="G786" s="185"/>
      <c r="H786" s="185"/>
      <c r="I786" s="160"/>
      <c r="J786" s="160"/>
      <c r="K786" s="160"/>
      <c r="L786" s="160"/>
      <c r="M786" s="160"/>
      <c r="N786" s="160"/>
      <c r="O786" s="160"/>
      <c r="P786" s="160"/>
      <c r="Q786" s="160"/>
    </row>
    <row r="787" spans="1:17" ht="15.75">
      <c r="A787" s="177">
        <v>1</v>
      </c>
      <c r="B787" s="178" t="s">
        <v>103</v>
      </c>
      <c r="C787" s="188" t="s">
        <v>1004</v>
      </c>
      <c r="D787" s="180" t="s">
        <v>1005</v>
      </c>
      <c r="E787" s="181">
        <v>0.875</v>
      </c>
      <c r="F787" s="182">
        <v>600.25</v>
      </c>
      <c r="G787" s="183">
        <v>43132.877743055556</v>
      </c>
      <c r="H787" s="183">
        <v>43133.26116898148</v>
      </c>
      <c r="I787" s="160"/>
      <c r="J787" s="160"/>
      <c r="K787" s="160"/>
      <c r="L787" s="160"/>
      <c r="M787" s="160"/>
      <c r="N787" s="160"/>
      <c r="O787" s="160"/>
      <c r="P787" s="160"/>
      <c r="Q787" s="160"/>
    </row>
    <row r="788" spans="1:17" ht="15.75">
      <c r="A788" s="177">
        <v>2</v>
      </c>
      <c r="B788" s="184" t="s">
        <v>106</v>
      </c>
      <c r="C788" s="188" t="s">
        <v>1004</v>
      </c>
      <c r="D788" s="180" t="s">
        <v>1005</v>
      </c>
      <c r="E788" s="181">
        <v>0.875</v>
      </c>
      <c r="F788" s="182">
        <v>600.25</v>
      </c>
      <c r="G788" s="183"/>
      <c r="H788" s="183"/>
      <c r="I788" s="160"/>
      <c r="J788" s="160"/>
      <c r="K788" s="160"/>
      <c r="L788" s="160" t="s">
        <v>77</v>
      </c>
      <c r="M788" s="160"/>
      <c r="N788" s="160"/>
      <c r="O788" s="160"/>
      <c r="P788" s="160"/>
      <c r="Q788" s="160"/>
    </row>
    <row r="789" spans="1:17" ht="15.75">
      <c r="A789" s="177">
        <v>3</v>
      </c>
      <c r="B789" s="184" t="s">
        <v>107</v>
      </c>
      <c r="C789" s="188" t="s">
        <v>1004</v>
      </c>
      <c r="D789" s="180" t="s">
        <v>1005</v>
      </c>
      <c r="E789" s="181">
        <v>0.58333333333333337</v>
      </c>
      <c r="F789" s="181">
        <v>0.875</v>
      </c>
      <c r="G789" s="183">
        <v>43134.567881944444</v>
      </c>
      <c r="H789" s="183">
        <v>43134.883240740739</v>
      </c>
      <c r="I789" s="160"/>
      <c r="J789" s="160"/>
      <c r="K789" s="160"/>
      <c r="L789" s="160"/>
      <c r="M789" s="160"/>
      <c r="N789" s="160"/>
      <c r="O789" s="160"/>
      <c r="P789" s="160"/>
      <c r="Q789" s="160"/>
    </row>
    <row r="790" spans="1:17" ht="15.75">
      <c r="A790" s="177">
        <v>4</v>
      </c>
      <c r="B790" s="184" t="s">
        <v>109</v>
      </c>
      <c r="C790" s="188" t="s">
        <v>1004</v>
      </c>
      <c r="D790" s="180" t="s">
        <v>1005</v>
      </c>
      <c r="E790" s="181">
        <v>0.58333333333333337</v>
      </c>
      <c r="F790" s="181">
        <v>0.875</v>
      </c>
      <c r="G790" s="183">
        <v>43135.57540509259</v>
      </c>
      <c r="H790" s="183">
        <v>43135.877233796295</v>
      </c>
      <c r="I790" s="160"/>
      <c r="J790" s="160"/>
      <c r="K790" s="160"/>
      <c r="L790" s="160"/>
      <c r="M790" s="160"/>
      <c r="N790" s="160"/>
      <c r="O790" s="160"/>
      <c r="P790" s="160"/>
      <c r="Q790" s="160"/>
    </row>
    <row r="791" spans="1:17" ht="15.75">
      <c r="A791" s="177">
        <v>5</v>
      </c>
      <c r="B791" s="184" t="s">
        <v>110</v>
      </c>
      <c r="C791" s="188" t="s">
        <v>1004</v>
      </c>
      <c r="D791" s="180" t="s">
        <v>1005</v>
      </c>
      <c r="E791" s="182">
        <v>600.25</v>
      </c>
      <c r="F791" s="181">
        <v>0.58333333333333337</v>
      </c>
      <c r="G791" s="183">
        <v>43136.245763888888</v>
      </c>
      <c r="H791" s="183">
        <v>43136.584143518521</v>
      </c>
      <c r="I791" s="160"/>
      <c r="J791" s="160"/>
      <c r="K791" s="160"/>
      <c r="L791" s="160"/>
      <c r="M791" s="160"/>
      <c r="N791" s="160"/>
      <c r="O791" s="160"/>
      <c r="P791" s="160"/>
      <c r="Q791" s="160"/>
    </row>
    <row r="792" spans="1:17" ht="15.75">
      <c r="A792" s="177">
        <v>6</v>
      </c>
      <c r="B792" s="184" t="s">
        <v>111</v>
      </c>
      <c r="C792" s="188" t="s">
        <v>1004</v>
      </c>
      <c r="D792" s="180" t="s">
        <v>1005</v>
      </c>
      <c r="E792" s="182">
        <v>600.25</v>
      </c>
      <c r="F792" s="181">
        <v>0.58333333333333337</v>
      </c>
      <c r="G792" s="183">
        <v>43137.250868055555</v>
      </c>
      <c r="H792" s="183">
        <v>43137.585243055553</v>
      </c>
      <c r="I792" s="160"/>
      <c r="J792" s="160"/>
      <c r="K792" s="160"/>
      <c r="L792" s="160"/>
      <c r="M792" s="160"/>
      <c r="N792" s="160"/>
      <c r="O792" s="160"/>
      <c r="P792" s="160"/>
      <c r="Q792" s="160"/>
    </row>
    <row r="793" spans="1:17" ht="15.75">
      <c r="A793" s="177">
        <v>7</v>
      </c>
      <c r="B793" s="184" t="s">
        <v>112</v>
      </c>
      <c r="C793" s="188" t="s">
        <v>1004</v>
      </c>
      <c r="D793" s="180" t="s">
        <v>1005</v>
      </c>
      <c r="E793" s="181">
        <v>0.875</v>
      </c>
      <c r="F793" s="182">
        <v>600.25</v>
      </c>
      <c r="G793" s="183"/>
      <c r="H793" s="183"/>
      <c r="I793" s="160"/>
      <c r="J793" s="160"/>
      <c r="K793" s="160"/>
      <c r="L793" s="160" t="s">
        <v>77</v>
      </c>
      <c r="M793" s="160"/>
      <c r="N793" s="160"/>
      <c r="O793" s="160"/>
      <c r="P793" s="160"/>
      <c r="Q793" s="160"/>
    </row>
    <row r="794" spans="1:17" ht="15.75">
      <c r="A794" s="177">
        <v>8</v>
      </c>
      <c r="B794" s="184" t="s">
        <v>114</v>
      </c>
      <c r="C794" s="188" t="s">
        <v>1004</v>
      </c>
      <c r="D794" s="180" t="s">
        <v>1005</v>
      </c>
      <c r="E794" s="181">
        <v>0.875</v>
      </c>
      <c r="F794" s="182">
        <v>600.25</v>
      </c>
      <c r="G794" s="183">
        <v>43139.869212962964</v>
      </c>
      <c r="H794" s="183">
        <v>43140.254733796297</v>
      </c>
      <c r="I794" s="160"/>
      <c r="J794" s="160"/>
      <c r="K794" s="160"/>
      <c r="L794" s="160"/>
      <c r="M794" s="160"/>
      <c r="N794" s="160"/>
      <c r="O794" s="160"/>
      <c r="P794" s="160"/>
      <c r="Q794" s="160"/>
    </row>
    <row r="795" spans="1:17" ht="15.75">
      <c r="A795" s="177">
        <v>9</v>
      </c>
      <c r="B795" s="184" t="s">
        <v>117</v>
      </c>
      <c r="C795" s="188" t="s">
        <v>1004</v>
      </c>
      <c r="D795" s="180" t="s">
        <v>1005</v>
      </c>
      <c r="E795" s="181">
        <v>0.58333333333333337</v>
      </c>
      <c r="F795" s="181">
        <v>0.875</v>
      </c>
      <c r="G795" s="183">
        <v>43140.585752314815</v>
      </c>
      <c r="H795" s="183">
        <v>43140.879664351851</v>
      </c>
      <c r="I795" s="160"/>
      <c r="J795" s="160"/>
      <c r="K795" s="160"/>
      <c r="L795" s="160"/>
      <c r="M795" s="160"/>
      <c r="N795" s="160"/>
      <c r="O795" s="160"/>
      <c r="P795" s="160"/>
      <c r="Q795" s="160"/>
    </row>
    <row r="796" spans="1:17" ht="15.75">
      <c r="A796" s="177">
        <v>10</v>
      </c>
      <c r="B796" s="184" t="s">
        <v>120</v>
      </c>
      <c r="C796" s="188" t="s">
        <v>1004</v>
      </c>
      <c r="D796" s="180" t="s">
        <v>1005</v>
      </c>
      <c r="E796" s="181">
        <v>0.58333333333333337</v>
      </c>
      <c r="F796" s="181">
        <v>0.875</v>
      </c>
      <c r="G796" s="183">
        <v>43141.578356481485</v>
      </c>
      <c r="H796" s="183">
        <v>43141.884745370371</v>
      </c>
      <c r="I796" s="160"/>
      <c r="J796" s="160"/>
      <c r="K796" s="160"/>
      <c r="L796" s="160"/>
      <c r="M796" s="160"/>
      <c r="N796" s="160"/>
      <c r="O796" s="160"/>
      <c r="P796" s="160"/>
      <c r="Q796" s="160"/>
    </row>
    <row r="797" spans="1:17" ht="15.75">
      <c r="A797" s="177">
        <v>11</v>
      </c>
      <c r="B797" s="184" t="s">
        <v>121</v>
      </c>
      <c r="C797" s="188" t="s">
        <v>1004</v>
      </c>
      <c r="D797" s="180" t="s">
        <v>1005</v>
      </c>
      <c r="E797" s="182">
        <v>600.25</v>
      </c>
      <c r="F797" s="181">
        <v>0.58333333333333337</v>
      </c>
      <c r="G797" s="183">
        <v>43142.253171296295</v>
      </c>
      <c r="H797" s="183">
        <v>43142.586712962962</v>
      </c>
      <c r="I797" s="160"/>
      <c r="J797" s="160"/>
      <c r="K797" s="160"/>
      <c r="L797" s="160"/>
      <c r="M797" s="160"/>
      <c r="N797" s="160"/>
      <c r="O797" s="160"/>
      <c r="P797" s="160"/>
      <c r="Q797" s="160"/>
    </row>
    <row r="798" spans="1:17" ht="15.75">
      <c r="A798" s="177">
        <v>12</v>
      </c>
      <c r="B798" s="184" t="s">
        <v>124</v>
      </c>
      <c r="C798" s="188" t="s">
        <v>1004</v>
      </c>
      <c r="D798" s="180" t="s">
        <v>1005</v>
      </c>
      <c r="E798" s="182">
        <v>600.25</v>
      </c>
      <c r="F798" s="181">
        <v>0.58333333333333337</v>
      </c>
      <c r="G798" s="183">
        <v>43143.258159722223</v>
      </c>
      <c r="H798" s="183">
        <v>43143.586597222224</v>
      </c>
      <c r="I798" s="160"/>
      <c r="J798" s="160"/>
      <c r="K798" s="160"/>
      <c r="L798" s="160"/>
      <c r="M798" s="160"/>
      <c r="N798" s="160"/>
      <c r="O798" s="160"/>
      <c r="P798" s="160"/>
      <c r="Q798" s="160"/>
    </row>
    <row r="799" spans="1:17" ht="15.75">
      <c r="A799" s="177">
        <v>13</v>
      </c>
      <c r="B799" s="184" t="s">
        <v>127</v>
      </c>
      <c r="C799" s="188" t="s">
        <v>1004</v>
      </c>
      <c r="D799" s="180" t="s">
        <v>1005</v>
      </c>
      <c r="E799" s="181">
        <v>0.875</v>
      </c>
      <c r="F799" s="182">
        <v>600.25</v>
      </c>
      <c r="G799" s="183">
        <v>43144.863958333335</v>
      </c>
      <c r="H799" s="183">
        <v>43145.293495370373</v>
      </c>
      <c r="I799" s="160"/>
      <c r="J799" s="160"/>
      <c r="K799" s="160"/>
      <c r="L799" s="160"/>
      <c r="M799" s="160"/>
      <c r="N799" s="160"/>
      <c r="O799" s="160"/>
      <c r="P799" s="160"/>
      <c r="Q799" s="160"/>
    </row>
    <row r="800" spans="1:17" ht="15.75">
      <c r="A800" s="177">
        <v>14</v>
      </c>
      <c r="B800" s="184" t="s">
        <v>130</v>
      </c>
      <c r="C800" s="188" t="s">
        <v>1004</v>
      </c>
      <c r="D800" s="180" t="s">
        <v>1005</v>
      </c>
      <c r="E800" s="182"/>
      <c r="F800" s="181"/>
      <c r="G800" s="185"/>
      <c r="H800" s="185"/>
      <c r="I800" s="160"/>
      <c r="J800" s="160"/>
      <c r="K800" s="160"/>
      <c r="L800" s="160"/>
      <c r="M800" s="160"/>
      <c r="N800" s="160"/>
      <c r="O800" s="160"/>
      <c r="P800" s="160"/>
      <c r="Q800" s="160"/>
    </row>
    <row r="801" spans="1:17" ht="15.75">
      <c r="A801" s="177">
        <v>15</v>
      </c>
      <c r="B801" s="184" t="s">
        <v>131</v>
      </c>
      <c r="C801" s="188" t="s">
        <v>1004</v>
      </c>
      <c r="D801" s="180" t="s">
        <v>1005</v>
      </c>
      <c r="E801" s="182"/>
      <c r="F801" s="181"/>
      <c r="G801" s="185"/>
      <c r="H801" s="185"/>
      <c r="I801" s="160"/>
      <c r="J801" s="160"/>
      <c r="K801" s="160"/>
      <c r="L801" s="160"/>
      <c r="M801" s="160"/>
      <c r="N801" s="160"/>
      <c r="O801" s="160"/>
      <c r="P801" s="160"/>
      <c r="Q801" s="160"/>
    </row>
    <row r="802" spans="1:17" ht="15.75">
      <c r="A802" s="177">
        <v>16</v>
      </c>
      <c r="B802" s="184" t="s">
        <v>132</v>
      </c>
      <c r="C802" s="188" t="s">
        <v>1004</v>
      </c>
      <c r="D802" s="180" t="s">
        <v>1005</v>
      </c>
      <c r="E802" s="182"/>
      <c r="F802" s="181"/>
      <c r="G802" s="185"/>
      <c r="H802" s="185"/>
      <c r="I802" s="160"/>
      <c r="J802" s="160"/>
      <c r="K802" s="160"/>
      <c r="L802" s="160"/>
      <c r="M802" s="160"/>
      <c r="N802" s="160"/>
      <c r="O802" s="160"/>
      <c r="P802" s="160"/>
      <c r="Q802" s="160"/>
    </row>
    <row r="803" spans="1:17" ht="15.75">
      <c r="A803" s="177">
        <v>17</v>
      </c>
      <c r="B803" s="184" t="s">
        <v>133</v>
      </c>
      <c r="C803" s="188" t="s">
        <v>1004</v>
      </c>
      <c r="D803" s="180" t="s">
        <v>1005</v>
      </c>
      <c r="E803" s="182"/>
      <c r="F803" s="181"/>
      <c r="G803" s="185"/>
      <c r="H803" s="185"/>
      <c r="I803" s="160"/>
      <c r="J803" s="160"/>
      <c r="K803" s="160"/>
      <c r="L803" s="160"/>
      <c r="M803" s="160"/>
      <c r="N803" s="160"/>
      <c r="O803" s="160"/>
      <c r="P803" s="160"/>
      <c r="Q803" s="160"/>
    </row>
    <row r="804" spans="1:17" ht="15.75">
      <c r="A804" s="177">
        <v>18</v>
      </c>
      <c r="B804" s="184" t="s">
        <v>134</v>
      </c>
      <c r="C804" s="188" t="s">
        <v>1004</v>
      </c>
      <c r="D804" s="180" t="s">
        <v>1005</v>
      </c>
      <c r="E804" s="182"/>
      <c r="F804" s="181"/>
      <c r="G804" s="185"/>
      <c r="H804" s="185"/>
      <c r="I804" s="160"/>
      <c r="J804" s="160"/>
      <c r="K804" s="160"/>
      <c r="L804" s="160"/>
      <c r="M804" s="160"/>
      <c r="N804" s="160"/>
      <c r="O804" s="160"/>
      <c r="P804" s="160"/>
      <c r="Q804" s="160"/>
    </row>
    <row r="805" spans="1:17" ht="15.75">
      <c r="A805" s="177">
        <v>19</v>
      </c>
      <c r="B805" s="184" t="s">
        <v>135</v>
      </c>
      <c r="C805" s="188" t="s">
        <v>1004</v>
      </c>
      <c r="D805" s="180" t="s">
        <v>1005</v>
      </c>
      <c r="E805" s="182"/>
      <c r="F805" s="181"/>
      <c r="G805" s="185"/>
      <c r="H805" s="185"/>
      <c r="I805" s="160"/>
      <c r="J805" s="160"/>
      <c r="K805" s="160"/>
      <c r="L805" s="160"/>
      <c r="M805" s="160"/>
      <c r="N805" s="160"/>
      <c r="O805" s="160"/>
      <c r="P805" s="160"/>
      <c r="Q805" s="160"/>
    </row>
    <row r="806" spans="1:17" ht="15.75">
      <c r="A806" s="177">
        <v>20</v>
      </c>
      <c r="B806" s="184" t="s">
        <v>136</v>
      </c>
      <c r="C806" s="188" t="s">
        <v>1004</v>
      </c>
      <c r="D806" s="180" t="s">
        <v>1005</v>
      </c>
      <c r="E806" s="182"/>
      <c r="F806" s="181"/>
      <c r="G806" s="185"/>
      <c r="H806" s="185"/>
      <c r="I806" s="160"/>
      <c r="J806" s="160"/>
      <c r="K806" s="160"/>
      <c r="L806" s="160"/>
      <c r="M806" s="160"/>
      <c r="N806" s="160"/>
      <c r="O806" s="160"/>
      <c r="P806" s="160"/>
      <c r="Q806" s="160"/>
    </row>
    <row r="807" spans="1:17" ht="15.75">
      <c r="A807" s="177">
        <v>21</v>
      </c>
      <c r="B807" s="184" t="s">
        <v>137</v>
      </c>
      <c r="C807" s="188" t="s">
        <v>1004</v>
      </c>
      <c r="D807" s="180" t="s">
        <v>1005</v>
      </c>
      <c r="E807" s="182"/>
      <c r="F807" s="181"/>
      <c r="G807" s="185"/>
      <c r="H807" s="185"/>
      <c r="I807" s="160"/>
      <c r="J807" s="160"/>
      <c r="K807" s="160"/>
      <c r="L807" s="160"/>
      <c r="M807" s="160"/>
      <c r="N807" s="160"/>
      <c r="O807" s="160"/>
      <c r="P807" s="160"/>
      <c r="Q807" s="160"/>
    </row>
    <row r="808" spans="1:17" ht="15.75">
      <c r="A808" s="177">
        <v>22</v>
      </c>
      <c r="B808" s="184" t="s">
        <v>138</v>
      </c>
      <c r="C808" s="188" t="s">
        <v>1004</v>
      </c>
      <c r="D808" s="180" t="s">
        <v>1005</v>
      </c>
      <c r="E808" s="182"/>
      <c r="F808" s="181"/>
      <c r="G808" s="185"/>
      <c r="H808" s="185"/>
      <c r="I808" s="160"/>
      <c r="J808" s="160"/>
      <c r="K808" s="160"/>
      <c r="L808" s="160"/>
      <c r="M808" s="160"/>
      <c r="N808" s="160"/>
      <c r="O808" s="160"/>
      <c r="P808" s="160"/>
      <c r="Q808" s="160"/>
    </row>
    <row r="809" spans="1:17" ht="15.75">
      <c r="A809" s="177">
        <v>23</v>
      </c>
      <c r="B809" s="184" t="s">
        <v>139</v>
      </c>
      <c r="C809" s="188" t="s">
        <v>1004</v>
      </c>
      <c r="D809" s="180" t="s">
        <v>1005</v>
      </c>
      <c r="E809" s="182"/>
      <c r="F809" s="181"/>
      <c r="G809" s="185"/>
      <c r="H809" s="185"/>
      <c r="I809" s="160"/>
      <c r="J809" s="160"/>
      <c r="K809" s="160"/>
      <c r="L809" s="160"/>
      <c r="M809" s="160"/>
      <c r="N809" s="160"/>
      <c r="O809" s="160"/>
      <c r="P809" s="160"/>
      <c r="Q809" s="160"/>
    </row>
    <row r="810" spans="1:17" ht="15.75">
      <c r="A810" s="177">
        <v>24</v>
      </c>
      <c r="B810" s="184" t="s">
        <v>140</v>
      </c>
      <c r="C810" s="188" t="s">
        <v>1004</v>
      </c>
      <c r="D810" s="180" t="s">
        <v>1005</v>
      </c>
      <c r="E810" s="182"/>
      <c r="F810" s="181"/>
      <c r="G810" s="185"/>
      <c r="H810" s="185"/>
      <c r="I810" s="160"/>
      <c r="J810" s="160"/>
      <c r="K810" s="160"/>
      <c r="L810" s="160"/>
      <c r="M810" s="160"/>
      <c r="N810" s="160"/>
      <c r="O810" s="160"/>
      <c r="P810" s="160"/>
      <c r="Q810" s="160"/>
    </row>
    <row r="811" spans="1:17" ht="15.75">
      <c r="A811" s="177">
        <v>25</v>
      </c>
      <c r="B811" s="184" t="s">
        <v>141</v>
      </c>
      <c r="C811" s="188" t="s">
        <v>1004</v>
      </c>
      <c r="D811" s="180" t="s">
        <v>1005</v>
      </c>
      <c r="E811" s="182"/>
      <c r="F811" s="181"/>
      <c r="G811" s="185"/>
      <c r="H811" s="185"/>
      <c r="I811" s="160"/>
      <c r="J811" s="160"/>
      <c r="K811" s="160"/>
      <c r="L811" s="160"/>
      <c r="M811" s="160"/>
      <c r="N811" s="160"/>
      <c r="O811" s="160"/>
      <c r="P811" s="160"/>
      <c r="Q811" s="160"/>
    </row>
    <row r="812" spans="1:17" ht="15.75">
      <c r="A812" s="177">
        <v>26</v>
      </c>
      <c r="B812" s="184" t="s">
        <v>142</v>
      </c>
      <c r="C812" s="188" t="s">
        <v>1004</v>
      </c>
      <c r="D812" s="180" t="s">
        <v>1005</v>
      </c>
      <c r="E812" s="182"/>
      <c r="F812" s="181"/>
      <c r="G812" s="185"/>
      <c r="H812" s="185"/>
      <c r="I812" s="160"/>
      <c r="J812" s="160"/>
      <c r="K812" s="160"/>
      <c r="L812" s="160"/>
      <c r="M812" s="160"/>
      <c r="N812" s="160"/>
      <c r="O812" s="160"/>
      <c r="P812" s="160"/>
      <c r="Q812" s="160"/>
    </row>
    <row r="813" spans="1:17" ht="15.75">
      <c r="A813" s="177">
        <v>27</v>
      </c>
      <c r="B813" s="184" t="s">
        <v>143</v>
      </c>
      <c r="C813" s="188" t="s">
        <v>1004</v>
      </c>
      <c r="D813" s="180" t="s">
        <v>1005</v>
      </c>
      <c r="E813" s="182"/>
      <c r="F813" s="181"/>
      <c r="G813" s="185"/>
      <c r="H813" s="185"/>
      <c r="I813" s="160"/>
      <c r="J813" s="160"/>
      <c r="K813" s="160"/>
      <c r="L813" s="160"/>
      <c r="M813" s="160"/>
      <c r="N813" s="160"/>
      <c r="O813" s="160"/>
      <c r="P813" s="160"/>
      <c r="Q813" s="160"/>
    </row>
    <row r="814" spans="1:17" ht="15.75">
      <c r="A814" s="177">
        <v>28</v>
      </c>
      <c r="B814" s="184" t="s">
        <v>144</v>
      </c>
      <c r="C814" s="188" t="s">
        <v>1004</v>
      </c>
      <c r="D814" s="180" t="s">
        <v>1005</v>
      </c>
      <c r="E814" s="182"/>
      <c r="F814" s="181"/>
      <c r="G814" s="185"/>
      <c r="H814" s="185"/>
      <c r="I814" s="160"/>
      <c r="J814" s="160"/>
      <c r="K814" s="160"/>
      <c r="L814" s="160"/>
      <c r="M814" s="160"/>
      <c r="N814" s="160"/>
      <c r="O814" s="160"/>
      <c r="P814" s="160"/>
      <c r="Q814" s="160"/>
    </row>
    <row r="815" spans="1:17" ht="15.75">
      <c r="A815" s="177">
        <v>1</v>
      </c>
      <c r="B815" s="178" t="s">
        <v>103</v>
      </c>
      <c r="C815" s="188" t="s">
        <v>1006</v>
      </c>
      <c r="D815" s="180" t="s">
        <v>1007</v>
      </c>
      <c r="E815" s="181">
        <v>0.875</v>
      </c>
      <c r="F815" s="182">
        <v>600.25</v>
      </c>
      <c r="G815" s="183"/>
      <c r="H815" s="183"/>
      <c r="I815" s="160"/>
      <c r="J815" s="160"/>
      <c r="K815" s="160"/>
      <c r="L815" s="160" t="s">
        <v>77</v>
      </c>
      <c r="M815" s="160"/>
      <c r="N815" s="160"/>
      <c r="O815" s="160"/>
      <c r="P815" s="160"/>
      <c r="Q815" s="160"/>
    </row>
    <row r="816" spans="1:17" ht="15.75">
      <c r="A816" s="177">
        <v>2</v>
      </c>
      <c r="B816" s="184" t="s">
        <v>106</v>
      </c>
      <c r="C816" s="188" t="s">
        <v>1006</v>
      </c>
      <c r="D816" s="180" t="s">
        <v>1007</v>
      </c>
      <c r="E816" s="181">
        <v>0.875</v>
      </c>
      <c r="F816" s="182">
        <v>600.25</v>
      </c>
      <c r="G816" s="183"/>
      <c r="H816" s="183"/>
      <c r="I816" s="160"/>
      <c r="J816" s="160"/>
      <c r="K816" s="160"/>
      <c r="L816" s="160" t="s">
        <v>77</v>
      </c>
      <c r="M816" s="160"/>
      <c r="N816" s="160"/>
      <c r="O816" s="160"/>
      <c r="P816" s="160"/>
      <c r="Q816" s="160"/>
    </row>
    <row r="817" spans="1:17" ht="15.75">
      <c r="A817" s="177">
        <v>3</v>
      </c>
      <c r="B817" s="184" t="s">
        <v>107</v>
      </c>
      <c r="C817" s="188" t="s">
        <v>1006</v>
      </c>
      <c r="D817" s="180" t="s">
        <v>1007</v>
      </c>
      <c r="E817" s="181">
        <v>0.58333333333333337</v>
      </c>
      <c r="F817" s="181">
        <v>0.875</v>
      </c>
      <c r="G817" s="183">
        <v>43134.576319444444</v>
      </c>
      <c r="H817" s="183">
        <v>43134.878587962965</v>
      </c>
      <c r="I817" s="160"/>
      <c r="J817" s="160"/>
      <c r="K817" s="160"/>
      <c r="L817" s="160"/>
      <c r="M817" s="160"/>
      <c r="N817" s="160"/>
      <c r="O817" s="160"/>
      <c r="P817" s="160"/>
      <c r="Q817" s="160"/>
    </row>
    <row r="818" spans="1:17" ht="15.75">
      <c r="A818" s="177">
        <v>4</v>
      </c>
      <c r="B818" s="184" t="s">
        <v>109</v>
      </c>
      <c r="C818" s="188" t="s">
        <v>1006</v>
      </c>
      <c r="D818" s="180" t="s">
        <v>1007</v>
      </c>
      <c r="E818" s="181">
        <v>0.58333333333333337</v>
      </c>
      <c r="F818" s="181">
        <v>0.875</v>
      </c>
      <c r="G818" s="183">
        <v>43135.576724537037</v>
      </c>
      <c r="H818" s="183">
        <v>43135.875520833331</v>
      </c>
      <c r="I818" s="160"/>
      <c r="J818" s="160"/>
      <c r="K818" s="160"/>
      <c r="L818" s="160"/>
      <c r="M818" s="160"/>
      <c r="N818" s="160"/>
      <c r="O818" s="160"/>
      <c r="P818" s="160"/>
      <c r="Q818" s="160"/>
    </row>
    <row r="819" spans="1:17" ht="15.75">
      <c r="A819" s="177">
        <v>5</v>
      </c>
      <c r="B819" s="184" t="s">
        <v>110</v>
      </c>
      <c r="C819" s="188" t="s">
        <v>1006</v>
      </c>
      <c r="D819" s="180" t="s">
        <v>1007</v>
      </c>
      <c r="E819" s="182">
        <v>600.25</v>
      </c>
      <c r="F819" s="181">
        <v>0.58333333333333337</v>
      </c>
      <c r="G819" s="183">
        <v>43136.240219907406</v>
      </c>
      <c r="H819" s="183">
        <v>43136.585810185185</v>
      </c>
      <c r="I819" s="160"/>
      <c r="J819" s="160"/>
      <c r="K819" s="160"/>
      <c r="L819" s="160"/>
      <c r="M819" s="160"/>
      <c r="N819" s="160"/>
      <c r="O819" s="160"/>
      <c r="P819" s="160"/>
      <c r="Q819" s="160"/>
    </row>
    <row r="820" spans="1:17" ht="15.75">
      <c r="A820" s="177">
        <v>6</v>
      </c>
      <c r="B820" s="184" t="s">
        <v>111</v>
      </c>
      <c r="C820" s="188" t="s">
        <v>1006</v>
      </c>
      <c r="D820" s="180" t="s">
        <v>1007</v>
      </c>
      <c r="E820" s="182">
        <v>600.25</v>
      </c>
      <c r="F820" s="181">
        <v>0.58333333333333337</v>
      </c>
      <c r="G820" s="183">
        <v>43137.242650462962</v>
      </c>
      <c r="H820" s="183">
        <v>43137.585405092592</v>
      </c>
      <c r="I820" s="160"/>
      <c r="J820" s="160"/>
      <c r="K820" s="160"/>
      <c r="L820" s="160"/>
      <c r="M820" s="160"/>
      <c r="N820" s="160"/>
      <c r="O820" s="160"/>
      <c r="P820" s="160"/>
      <c r="Q820" s="160"/>
    </row>
    <row r="821" spans="1:17" ht="15.75">
      <c r="A821" s="177">
        <v>7</v>
      </c>
      <c r="B821" s="184" t="s">
        <v>112</v>
      </c>
      <c r="C821" s="188" t="s">
        <v>1006</v>
      </c>
      <c r="D821" s="180" t="s">
        <v>1007</v>
      </c>
      <c r="E821" s="181">
        <v>0.875</v>
      </c>
      <c r="F821" s="182">
        <v>600.25</v>
      </c>
      <c r="G821" s="183"/>
      <c r="H821" s="183"/>
      <c r="I821" s="160"/>
      <c r="J821" s="160"/>
      <c r="K821" s="160"/>
      <c r="L821" s="160" t="s">
        <v>77</v>
      </c>
      <c r="M821" s="160"/>
      <c r="N821" s="160"/>
      <c r="O821" s="160"/>
      <c r="P821" s="160"/>
      <c r="Q821" s="160"/>
    </row>
    <row r="822" spans="1:17" ht="15.75">
      <c r="A822" s="177">
        <v>8</v>
      </c>
      <c r="B822" s="184" t="s">
        <v>114</v>
      </c>
      <c r="C822" s="188" t="s">
        <v>1006</v>
      </c>
      <c r="D822" s="180" t="s">
        <v>1007</v>
      </c>
      <c r="E822" s="181">
        <v>0.875</v>
      </c>
      <c r="F822" s="182">
        <v>600.25</v>
      </c>
      <c r="G822" s="183">
        <v>43139.868703703702</v>
      </c>
      <c r="H822" s="183">
        <v>43140.251886574071</v>
      </c>
      <c r="I822" s="160"/>
      <c r="J822" s="160"/>
      <c r="K822" s="160"/>
      <c r="L822" s="160"/>
      <c r="M822" s="160"/>
      <c r="N822" s="160"/>
      <c r="O822" s="160"/>
      <c r="P822" s="160"/>
      <c r="Q822" s="160"/>
    </row>
    <row r="823" spans="1:17" ht="15.75">
      <c r="A823" s="177">
        <v>9</v>
      </c>
      <c r="B823" s="184" t="s">
        <v>117</v>
      </c>
      <c r="C823" s="188" t="s">
        <v>1006</v>
      </c>
      <c r="D823" s="180" t="s">
        <v>1007</v>
      </c>
      <c r="E823" s="181">
        <v>0.58333333333333337</v>
      </c>
      <c r="F823" s="181">
        <v>0.875</v>
      </c>
      <c r="G823" s="183">
        <v>43140.585856481484</v>
      </c>
      <c r="H823" s="183">
        <v>43140.879386574074</v>
      </c>
      <c r="I823" s="160"/>
      <c r="J823" s="160"/>
      <c r="K823" s="160"/>
      <c r="L823" s="160"/>
      <c r="M823" s="160"/>
      <c r="N823" s="160"/>
      <c r="O823" s="160"/>
      <c r="P823" s="160"/>
      <c r="Q823" s="160"/>
    </row>
    <row r="824" spans="1:17" ht="15.75">
      <c r="A824" s="177">
        <v>10</v>
      </c>
      <c r="B824" s="184" t="s">
        <v>120</v>
      </c>
      <c r="C824" s="188" t="s">
        <v>1006</v>
      </c>
      <c r="D824" s="180" t="s">
        <v>1007</v>
      </c>
      <c r="E824" s="181">
        <v>0.58333333333333337</v>
      </c>
      <c r="F824" s="181">
        <v>0.875</v>
      </c>
      <c r="G824" s="183">
        <v>43141.575289351851</v>
      </c>
      <c r="H824" s="183">
        <v>43141.875914351855</v>
      </c>
      <c r="I824" s="160"/>
      <c r="J824" s="160"/>
      <c r="K824" s="160"/>
      <c r="L824" s="160"/>
      <c r="M824" s="160"/>
      <c r="N824" s="160"/>
      <c r="O824" s="160"/>
      <c r="P824" s="160"/>
      <c r="Q824" s="160"/>
    </row>
    <row r="825" spans="1:17" ht="15.75">
      <c r="A825" s="177">
        <v>11</v>
      </c>
      <c r="B825" s="184" t="s">
        <v>121</v>
      </c>
      <c r="C825" s="188" t="s">
        <v>1006</v>
      </c>
      <c r="D825" s="180" t="s">
        <v>1007</v>
      </c>
      <c r="E825" s="182">
        <v>600.25</v>
      </c>
      <c r="F825" s="181">
        <v>0.58333333333333337</v>
      </c>
      <c r="G825" s="183">
        <v>43142.255891203706</v>
      </c>
      <c r="H825" s="183">
        <v>43142.586770833332</v>
      </c>
      <c r="I825" s="160"/>
      <c r="J825" s="160"/>
      <c r="K825" s="160"/>
      <c r="L825" s="160"/>
      <c r="M825" s="160"/>
      <c r="N825" s="160"/>
      <c r="O825" s="160"/>
      <c r="P825" s="160"/>
      <c r="Q825" s="160"/>
    </row>
    <row r="826" spans="1:17" ht="15.75">
      <c r="A826" s="177">
        <v>12</v>
      </c>
      <c r="B826" s="184" t="s">
        <v>124</v>
      </c>
      <c r="C826" s="188" t="s">
        <v>1006</v>
      </c>
      <c r="D826" s="180" t="s">
        <v>1007</v>
      </c>
      <c r="E826" s="182">
        <v>600.25</v>
      </c>
      <c r="F826" s="181">
        <v>0.58333333333333337</v>
      </c>
      <c r="G826" s="183">
        <v>43143.2419212963</v>
      </c>
      <c r="H826" s="183">
        <v>43143.611608796295</v>
      </c>
      <c r="I826" s="160"/>
      <c r="J826" s="160"/>
      <c r="K826" s="160"/>
      <c r="L826" s="160"/>
      <c r="M826" s="160"/>
      <c r="N826" s="160"/>
      <c r="O826" s="160"/>
      <c r="P826" s="160"/>
      <c r="Q826" s="160"/>
    </row>
    <row r="827" spans="1:17" ht="15.75">
      <c r="A827" s="177">
        <v>13</v>
      </c>
      <c r="B827" s="184" t="s">
        <v>127</v>
      </c>
      <c r="C827" s="188" t="s">
        <v>1006</v>
      </c>
      <c r="D827" s="180" t="s">
        <v>1007</v>
      </c>
      <c r="E827" s="181">
        <v>0.875</v>
      </c>
      <c r="F827" s="182">
        <v>600.25</v>
      </c>
      <c r="G827" s="183"/>
      <c r="H827" s="183"/>
      <c r="I827" s="160"/>
      <c r="J827" s="160"/>
      <c r="K827" s="160"/>
      <c r="L827" s="160" t="s">
        <v>77</v>
      </c>
      <c r="M827" s="160"/>
      <c r="N827" s="160"/>
      <c r="O827" s="160"/>
      <c r="P827" s="160"/>
      <c r="Q827" s="160"/>
    </row>
    <row r="828" spans="1:17" ht="15.75">
      <c r="A828" s="177">
        <v>14</v>
      </c>
      <c r="B828" s="184" t="s">
        <v>130</v>
      </c>
      <c r="C828" s="188" t="s">
        <v>1006</v>
      </c>
      <c r="D828" s="180" t="s">
        <v>1007</v>
      </c>
      <c r="E828" s="181"/>
      <c r="F828" s="181"/>
      <c r="G828" s="185"/>
      <c r="H828" s="185"/>
      <c r="I828" s="160"/>
      <c r="J828" s="160"/>
      <c r="K828" s="160"/>
      <c r="L828" s="160"/>
      <c r="M828" s="160"/>
      <c r="N828" s="160"/>
      <c r="O828" s="160"/>
      <c r="P828" s="160"/>
      <c r="Q828" s="160"/>
    </row>
    <row r="829" spans="1:17" ht="15.75">
      <c r="A829" s="177">
        <v>15</v>
      </c>
      <c r="B829" s="184" t="s">
        <v>131</v>
      </c>
      <c r="C829" s="188" t="s">
        <v>1006</v>
      </c>
      <c r="D829" s="180" t="s">
        <v>1007</v>
      </c>
      <c r="E829" s="181"/>
      <c r="F829" s="181"/>
      <c r="G829" s="185"/>
      <c r="H829" s="185"/>
      <c r="I829" s="160"/>
      <c r="J829" s="160"/>
      <c r="K829" s="160"/>
      <c r="L829" s="160"/>
      <c r="M829" s="160"/>
      <c r="N829" s="160"/>
      <c r="O829" s="160"/>
      <c r="P829" s="160"/>
      <c r="Q829" s="160"/>
    </row>
    <row r="830" spans="1:17" ht="15.75">
      <c r="A830" s="177">
        <v>16</v>
      </c>
      <c r="B830" s="184" t="s">
        <v>132</v>
      </c>
      <c r="C830" s="188" t="s">
        <v>1006</v>
      </c>
      <c r="D830" s="180" t="s">
        <v>1007</v>
      </c>
      <c r="E830" s="181"/>
      <c r="F830" s="181"/>
      <c r="G830" s="185"/>
      <c r="H830" s="185"/>
      <c r="I830" s="160"/>
      <c r="J830" s="160"/>
      <c r="K830" s="160"/>
      <c r="L830" s="160"/>
      <c r="M830" s="160"/>
      <c r="N830" s="160"/>
      <c r="O830" s="160"/>
      <c r="P830" s="160"/>
      <c r="Q830" s="160"/>
    </row>
    <row r="831" spans="1:17" ht="15.75">
      <c r="A831" s="177">
        <v>17</v>
      </c>
      <c r="B831" s="184" t="s">
        <v>133</v>
      </c>
      <c r="C831" s="188" t="s">
        <v>1006</v>
      </c>
      <c r="D831" s="180" t="s">
        <v>1007</v>
      </c>
      <c r="E831" s="181"/>
      <c r="F831" s="181"/>
      <c r="G831" s="185"/>
      <c r="H831" s="185"/>
      <c r="I831" s="160"/>
      <c r="J831" s="160"/>
      <c r="K831" s="160"/>
      <c r="L831" s="160"/>
      <c r="M831" s="160"/>
      <c r="N831" s="160"/>
      <c r="O831" s="160"/>
      <c r="P831" s="160"/>
      <c r="Q831" s="160"/>
    </row>
    <row r="832" spans="1:17" ht="15.75">
      <c r="A832" s="177">
        <v>18</v>
      </c>
      <c r="B832" s="184" t="s">
        <v>134</v>
      </c>
      <c r="C832" s="188" t="s">
        <v>1006</v>
      </c>
      <c r="D832" s="180" t="s">
        <v>1007</v>
      </c>
      <c r="E832" s="181"/>
      <c r="F832" s="181"/>
      <c r="G832" s="185"/>
      <c r="H832" s="185"/>
      <c r="I832" s="160"/>
      <c r="J832" s="160"/>
      <c r="K832" s="160"/>
      <c r="L832" s="160"/>
      <c r="M832" s="160"/>
      <c r="N832" s="160"/>
      <c r="O832" s="160"/>
      <c r="P832" s="160"/>
      <c r="Q832" s="160"/>
    </row>
    <row r="833" spans="1:17" ht="15.75">
      <c r="A833" s="177">
        <v>19</v>
      </c>
      <c r="B833" s="184" t="s">
        <v>135</v>
      </c>
      <c r="C833" s="188" t="s">
        <v>1006</v>
      </c>
      <c r="D833" s="180" t="s">
        <v>1007</v>
      </c>
      <c r="E833" s="181"/>
      <c r="F833" s="181"/>
      <c r="G833" s="185"/>
      <c r="H833" s="185"/>
      <c r="I833" s="160"/>
      <c r="J833" s="160"/>
      <c r="K833" s="160"/>
      <c r="L833" s="160"/>
      <c r="M833" s="160"/>
      <c r="N833" s="160"/>
      <c r="O833" s="160"/>
      <c r="P833" s="160"/>
      <c r="Q833" s="160"/>
    </row>
    <row r="834" spans="1:17" ht="15.75">
      <c r="A834" s="177">
        <v>20</v>
      </c>
      <c r="B834" s="184" t="s">
        <v>136</v>
      </c>
      <c r="C834" s="188" t="s">
        <v>1006</v>
      </c>
      <c r="D834" s="180" t="s">
        <v>1007</v>
      </c>
      <c r="E834" s="181"/>
      <c r="F834" s="181"/>
      <c r="G834" s="185"/>
      <c r="H834" s="185"/>
      <c r="I834" s="160"/>
      <c r="J834" s="160"/>
      <c r="K834" s="160"/>
      <c r="L834" s="160"/>
      <c r="M834" s="160"/>
      <c r="N834" s="160"/>
      <c r="O834" s="160"/>
      <c r="P834" s="160"/>
      <c r="Q834" s="160"/>
    </row>
    <row r="835" spans="1:17" ht="15.75">
      <c r="A835" s="177">
        <v>21</v>
      </c>
      <c r="B835" s="184" t="s">
        <v>137</v>
      </c>
      <c r="C835" s="188" t="s">
        <v>1006</v>
      </c>
      <c r="D835" s="180" t="s">
        <v>1007</v>
      </c>
      <c r="E835" s="181"/>
      <c r="F835" s="181"/>
      <c r="G835" s="185"/>
      <c r="H835" s="185"/>
      <c r="I835" s="160"/>
      <c r="J835" s="160"/>
      <c r="K835" s="160"/>
      <c r="L835" s="160"/>
      <c r="M835" s="160"/>
      <c r="N835" s="160"/>
      <c r="O835" s="160"/>
      <c r="P835" s="160"/>
      <c r="Q835" s="160"/>
    </row>
    <row r="836" spans="1:17" ht="15.75">
      <c r="A836" s="177">
        <v>22</v>
      </c>
      <c r="B836" s="184" t="s">
        <v>138</v>
      </c>
      <c r="C836" s="188" t="s">
        <v>1006</v>
      </c>
      <c r="D836" s="180" t="s">
        <v>1007</v>
      </c>
      <c r="E836" s="181"/>
      <c r="F836" s="181"/>
      <c r="G836" s="185"/>
      <c r="H836" s="185"/>
      <c r="I836" s="160"/>
      <c r="J836" s="160"/>
      <c r="K836" s="160"/>
      <c r="L836" s="160"/>
      <c r="M836" s="160"/>
      <c r="N836" s="160"/>
      <c r="O836" s="160"/>
      <c r="P836" s="160"/>
      <c r="Q836" s="160"/>
    </row>
    <row r="837" spans="1:17" ht="15.75">
      <c r="A837" s="177">
        <v>23</v>
      </c>
      <c r="B837" s="184" t="s">
        <v>139</v>
      </c>
      <c r="C837" s="188" t="s">
        <v>1006</v>
      </c>
      <c r="D837" s="180" t="s">
        <v>1007</v>
      </c>
      <c r="E837" s="181"/>
      <c r="F837" s="181"/>
      <c r="G837" s="185"/>
      <c r="H837" s="185"/>
      <c r="I837" s="160"/>
      <c r="J837" s="160"/>
      <c r="K837" s="160"/>
      <c r="L837" s="160"/>
      <c r="M837" s="160"/>
      <c r="N837" s="160"/>
      <c r="O837" s="160"/>
      <c r="P837" s="160"/>
      <c r="Q837" s="160"/>
    </row>
    <row r="838" spans="1:17" ht="15.75">
      <c r="A838" s="177">
        <v>24</v>
      </c>
      <c r="B838" s="184" t="s">
        <v>140</v>
      </c>
      <c r="C838" s="188" t="s">
        <v>1006</v>
      </c>
      <c r="D838" s="180" t="s">
        <v>1007</v>
      </c>
      <c r="E838" s="181"/>
      <c r="F838" s="181"/>
      <c r="G838" s="185"/>
      <c r="H838" s="185"/>
      <c r="I838" s="160"/>
      <c r="J838" s="160"/>
      <c r="K838" s="160"/>
      <c r="L838" s="160"/>
      <c r="M838" s="160"/>
      <c r="N838" s="160"/>
      <c r="O838" s="160"/>
      <c r="P838" s="160"/>
      <c r="Q838" s="160"/>
    </row>
    <row r="839" spans="1:17" ht="15.75">
      <c r="A839" s="177">
        <v>25</v>
      </c>
      <c r="B839" s="184" t="s">
        <v>141</v>
      </c>
      <c r="C839" s="188" t="s">
        <v>1006</v>
      </c>
      <c r="D839" s="180" t="s">
        <v>1007</v>
      </c>
      <c r="E839" s="181"/>
      <c r="F839" s="181"/>
      <c r="G839" s="185"/>
      <c r="H839" s="185"/>
      <c r="I839" s="160"/>
      <c r="J839" s="160"/>
      <c r="K839" s="160"/>
      <c r="L839" s="160"/>
      <c r="M839" s="160"/>
      <c r="N839" s="160"/>
      <c r="O839" s="160"/>
      <c r="P839" s="160"/>
      <c r="Q839" s="160"/>
    </row>
    <row r="840" spans="1:17" ht="15.75">
      <c r="A840" s="177">
        <v>26</v>
      </c>
      <c r="B840" s="184" t="s">
        <v>142</v>
      </c>
      <c r="C840" s="188" t="s">
        <v>1006</v>
      </c>
      <c r="D840" s="180" t="s">
        <v>1007</v>
      </c>
      <c r="E840" s="181"/>
      <c r="F840" s="181"/>
      <c r="G840" s="185"/>
      <c r="H840" s="185"/>
      <c r="I840" s="160"/>
      <c r="J840" s="160"/>
      <c r="K840" s="160"/>
      <c r="L840" s="160"/>
      <c r="M840" s="160"/>
      <c r="N840" s="160"/>
      <c r="O840" s="160"/>
      <c r="P840" s="160"/>
      <c r="Q840" s="160"/>
    </row>
    <row r="841" spans="1:17" ht="15.75">
      <c r="A841" s="177">
        <v>27</v>
      </c>
      <c r="B841" s="184" t="s">
        <v>143</v>
      </c>
      <c r="C841" s="188" t="s">
        <v>1006</v>
      </c>
      <c r="D841" s="180" t="s">
        <v>1007</v>
      </c>
      <c r="E841" s="181"/>
      <c r="F841" s="181"/>
      <c r="G841" s="185"/>
      <c r="H841" s="185"/>
      <c r="I841" s="160"/>
      <c r="J841" s="160"/>
      <c r="K841" s="160"/>
      <c r="L841" s="160"/>
      <c r="M841" s="160"/>
      <c r="N841" s="160"/>
      <c r="O841" s="160"/>
      <c r="P841" s="160"/>
      <c r="Q841" s="160"/>
    </row>
    <row r="842" spans="1:17" ht="15.75">
      <c r="A842" s="177">
        <v>28</v>
      </c>
      <c r="B842" s="184" t="s">
        <v>144</v>
      </c>
      <c r="C842" s="188" t="s">
        <v>1006</v>
      </c>
      <c r="D842" s="180" t="s">
        <v>1007</v>
      </c>
      <c r="E842" s="181"/>
      <c r="F842" s="181"/>
      <c r="G842" s="185"/>
      <c r="H842" s="185"/>
      <c r="I842" s="160"/>
      <c r="J842" s="160"/>
      <c r="K842" s="160"/>
      <c r="L842" s="160"/>
      <c r="M842" s="160"/>
      <c r="N842" s="160"/>
      <c r="O842" s="160"/>
      <c r="P842" s="160"/>
      <c r="Q842" s="160"/>
    </row>
    <row r="843" spans="1:17" ht="15.75">
      <c r="A843" s="177">
        <v>1</v>
      </c>
      <c r="B843" s="178" t="s">
        <v>103</v>
      </c>
      <c r="C843" s="188" t="s">
        <v>1008</v>
      </c>
      <c r="D843" s="180" t="s">
        <v>1009</v>
      </c>
      <c r="E843" s="181">
        <v>0.875</v>
      </c>
      <c r="F843" s="182">
        <v>600.25</v>
      </c>
      <c r="G843" s="173"/>
      <c r="H843" s="173"/>
      <c r="I843" s="160"/>
      <c r="J843" s="160"/>
      <c r="K843" s="160"/>
      <c r="L843" s="160" t="s">
        <v>75</v>
      </c>
      <c r="M843" s="160"/>
      <c r="N843" s="160"/>
      <c r="O843" s="160"/>
      <c r="P843" s="160"/>
      <c r="Q843" s="160"/>
    </row>
    <row r="844" spans="1:17" ht="15.75">
      <c r="A844" s="177">
        <v>2</v>
      </c>
      <c r="B844" s="184" t="s">
        <v>106</v>
      </c>
      <c r="C844" s="188" t="s">
        <v>1008</v>
      </c>
      <c r="D844" s="180" t="s">
        <v>1009</v>
      </c>
      <c r="E844" s="181">
        <v>0.875</v>
      </c>
      <c r="F844" s="182">
        <v>600.25</v>
      </c>
      <c r="G844" s="173"/>
      <c r="H844" s="173"/>
      <c r="I844" s="160"/>
      <c r="J844" s="160"/>
      <c r="K844" s="160"/>
      <c r="L844" s="160" t="s">
        <v>75</v>
      </c>
      <c r="M844" s="160"/>
      <c r="N844" s="160"/>
      <c r="O844" s="160"/>
      <c r="P844" s="160"/>
      <c r="Q844" s="160"/>
    </row>
    <row r="845" spans="1:17" ht="15.75">
      <c r="A845" s="177">
        <v>3</v>
      </c>
      <c r="B845" s="184" t="s">
        <v>107</v>
      </c>
      <c r="C845" s="188" t="s">
        <v>1008</v>
      </c>
      <c r="D845" s="180" t="s">
        <v>1009</v>
      </c>
      <c r="E845" s="181">
        <v>0.58333333333333337</v>
      </c>
      <c r="F845" s="181">
        <v>0.875</v>
      </c>
      <c r="G845" s="183">
        <v>43134.554166666669</v>
      </c>
      <c r="H845" s="183">
        <v>43134.875694444447</v>
      </c>
      <c r="I845" s="160"/>
      <c r="J845" s="160"/>
      <c r="K845" s="160"/>
      <c r="L845" s="160"/>
      <c r="M845" s="160"/>
      <c r="N845" s="160"/>
      <c r="O845" s="160"/>
      <c r="P845" s="160"/>
      <c r="Q845" s="160"/>
    </row>
    <row r="846" spans="1:17" ht="15.75">
      <c r="A846" s="177">
        <v>4</v>
      </c>
      <c r="B846" s="184" t="s">
        <v>109</v>
      </c>
      <c r="C846" s="188" t="s">
        <v>1008</v>
      </c>
      <c r="D846" s="180" t="s">
        <v>1009</v>
      </c>
      <c r="E846" s="181">
        <v>0.58333333333333337</v>
      </c>
      <c r="F846" s="181">
        <v>0.875</v>
      </c>
      <c r="G846" s="183">
        <v>43135.557638888888</v>
      </c>
      <c r="H846" s="183">
        <v>43135.878472222219</v>
      </c>
      <c r="I846" s="160"/>
      <c r="J846" s="160"/>
      <c r="K846" s="160"/>
      <c r="L846" s="160"/>
      <c r="M846" s="160"/>
      <c r="N846" s="160"/>
      <c r="O846" s="160"/>
      <c r="P846" s="160"/>
      <c r="Q846" s="160"/>
    </row>
    <row r="847" spans="1:17" ht="15.75">
      <c r="A847" s="177">
        <v>5</v>
      </c>
      <c r="B847" s="184" t="s">
        <v>110</v>
      </c>
      <c r="C847" s="188" t="s">
        <v>1008</v>
      </c>
      <c r="D847" s="180" t="s">
        <v>1009</v>
      </c>
      <c r="E847" s="182">
        <v>600.25</v>
      </c>
      <c r="F847" s="181">
        <v>0.58333333333333337</v>
      </c>
      <c r="G847" s="183">
        <v>43136.231944444444</v>
      </c>
      <c r="H847" s="183">
        <v>43136.584027777775</v>
      </c>
      <c r="I847" s="160"/>
      <c r="J847" s="160"/>
      <c r="K847" s="160"/>
      <c r="L847" s="160"/>
      <c r="M847" s="160"/>
      <c r="N847" s="160"/>
      <c r="O847" s="160"/>
      <c r="P847" s="160"/>
      <c r="Q847" s="160"/>
    </row>
    <row r="848" spans="1:17" ht="15.75">
      <c r="A848" s="177">
        <v>6</v>
      </c>
      <c r="B848" s="184" t="s">
        <v>111</v>
      </c>
      <c r="C848" s="188" t="s">
        <v>1008</v>
      </c>
      <c r="D848" s="180" t="s">
        <v>1009</v>
      </c>
      <c r="E848" s="182">
        <v>600.25</v>
      </c>
      <c r="F848" s="181">
        <v>0.58333333333333337</v>
      </c>
      <c r="G848" s="183">
        <v>43137.224999999999</v>
      </c>
      <c r="H848" s="183">
        <v>43137.585416666669</v>
      </c>
      <c r="I848" s="160"/>
      <c r="J848" s="160"/>
      <c r="K848" s="160"/>
      <c r="L848" s="160"/>
      <c r="M848" s="160"/>
      <c r="N848" s="160"/>
      <c r="O848" s="160"/>
      <c r="P848" s="160"/>
      <c r="Q848" s="160"/>
    </row>
    <row r="849" spans="1:17" ht="15.75">
      <c r="A849" s="177">
        <v>7</v>
      </c>
      <c r="B849" s="184" t="s">
        <v>112</v>
      </c>
      <c r="C849" s="188" t="s">
        <v>1008</v>
      </c>
      <c r="D849" s="180" t="s">
        <v>1009</v>
      </c>
      <c r="E849" s="181">
        <v>0.875</v>
      </c>
      <c r="F849" s="182">
        <v>600.25</v>
      </c>
      <c r="G849" s="183">
        <v>43138.875</v>
      </c>
      <c r="H849" s="183">
        <v>43139.250694444447</v>
      </c>
      <c r="I849" s="160"/>
      <c r="J849" s="160"/>
      <c r="K849" s="160"/>
      <c r="L849" s="160"/>
      <c r="M849" s="160"/>
      <c r="N849" s="160"/>
      <c r="O849" s="160"/>
      <c r="P849" s="160"/>
      <c r="Q849" s="160"/>
    </row>
    <row r="850" spans="1:17" ht="15.75">
      <c r="A850" s="177">
        <v>8</v>
      </c>
      <c r="B850" s="184" t="s">
        <v>114</v>
      </c>
      <c r="C850" s="188" t="s">
        <v>1008</v>
      </c>
      <c r="D850" s="180" t="s">
        <v>1009</v>
      </c>
      <c r="E850" s="181">
        <v>0.875</v>
      </c>
      <c r="F850" s="182">
        <v>600.25</v>
      </c>
      <c r="G850" s="183"/>
      <c r="H850" s="183"/>
      <c r="I850" s="160"/>
      <c r="J850" s="160"/>
      <c r="K850" s="160"/>
      <c r="L850" s="160" t="s">
        <v>77</v>
      </c>
      <c r="M850" s="160"/>
      <c r="N850" s="160"/>
      <c r="O850" s="160"/>
      <c r="P850" s="160"/>
      <c r="Q850" s="160"/>
    </row>
    <row r="851" spans="1:17" ht="15.75">
      <c r="A851" s="177">
        <v>9</v>
      </c>
      <c r="B851" s="184" t="s">
        <v>117</v>
      </c>
      <c r="C851" s="188" t="s">
        <v>1008</v>
      </c>
      <c r="D851" s="180" t="s">
        <v>1009</v>
      </c>
      <c r="E851" s="181">
        <v>0.58333333333333337</v>
      </c>
      <c r="F851" s="181">
        <v>0.875</v>
      </c>
      <c r="G851" s="183">
        <v>43140.567361111112</v>
      </c>
      <c r="H851" s="183">
        <v>43140.876388888886</v>
      </c>
      <c r="I851" s="160"/>
      <c r="J851" s="160"/>
      <c r="K851" s="160"/>
      <c r="L851" s="160"/>
      <c r="M851" s="160"/>
      <c r="N851" s="160"/>
      <c r="O851" s="160"/>
      <c r="P851" s="160"/>
      <c r="Q851" s="160"/>
    </row>
    <row r="852" spans="1:17" ht="15.75">
      <c r="A852" s="177">
        <v>10</v>
      </c>
      <c r="B852" s="184" t="s">
        <v>120</v>
      </c>
      <c r="C852" s="188" t="s">
        <v>1008</v>
      </c>
      <c r="D852" s="180" t="s">
        <v>1009</v>
      </c>
      <c r="E852" s="181">
        <v>0.58333333333333337</v>
      </c>
      <c r="F852" s="181">
        <v>0.875</v>
      </c>
      <c r="G852" s="183">
        <v>43141.583333333336</v>
      </c>
      <c r="H852" s="183">
        <v>43141.875694444447</v>
      </c>
      <c r="I852" s="160"/>
      <c r="J852" s="160"/>
      <c r="K852" s="160"/>
      <c r="L852" s="160"/>
      <c r="M852" s="160"/>
      <c r="N852" s="160"/>
      <c r="O852" s="160"/>
      <c r="P852" s="160"/>
      <c r="Q852" s="160"/>
    </row>
    <row r="853" spans="1:17" ht="15.75">
      <c r="A853" s="177">
        <v>11</v>
      </c>
      <c r="B853" s="184" t="s">
        <v>121</v>
      </c>
      <c r="C853" s="188" t="s">
        <v>1008</v>
      </c>
      <c r="D853" s="180" t="s">
        <v>1009</v>
      </c>
      <c r="E853" s="182">
        <v>600.25</v>
      </c>
      <c r="F853" s="181">
        <v>0.58333333333333337</v>
      </c>
      <c r="G853" s="183">
        <v>43142.229166666664</v>
      </c>
      <c r="H853" s="183">
        <v>43142.583333333336</v>
      </c>
      <c r="I853" s="160"/>
      <c r="J853" s="160"/>
      <c r="K853" s="160"/>
      <c r="L853" s="160"/>
      <c r="M853" s="160"/>
      <c r="N853" s="160"/>
      <c r="O853" s="160"/>
      <c r="P853" s="160"/>
      <c r="Q853" s="160"/>
    </row>
    <row r="854" spans="1:17" ht="15.75">
      <c r="A854" s="177">
        <v>12</v>
      </c>
      <c r="B854" s="184" t="s">
        <v>124</v>
      </c>
      <c r="C854" s="188" t="s">
        <v>1008</v>
      </c>
      <c r="D854" s="180" t="s">
        <v>1009</v>
      </c>
      <c r="E854" s="182">
        <v>600.25</v>
      </c>
      <c r="F854" s="181">
        <v>0.58333333333333337</v>
      </c>
      <c r="G854" s="183">
        <v>43143.227083333331</v>
      </c>
      <c r="H854" s="183">
        <v>43143.585416666669</v>
      </c>
      <c r="I854" s="160"/>
      <c r="J854" s="160"/>
      <c r="K854" s="160"/>
      <c r="L854" s="160"/>
      <c r="M854" s="160"/>
      <c r="N854" s="160"/>
      <c r="O854" s="160"/>
      <c r="P854" s="160"/>
      <c r="Q854" s="160"/>
    </row>
    <row r="855" spans="1:17" ht="15.75">
      <c r="A855" s="177">
        <v>13</v>
      </c>
      <c r="B855" s="184" t="s">
        <v>127</v>
      </c>
      <c r="C855" s="188" t="s">
        <v>1008</v>
      </c>
      <c r="D855" s="180" t="s">
        <v>1009</v>
      </c>
      <c r="E855" s="181">
        <v>0.875</v>
      </c>
      <c r="F855" s="182">
        <v>600.25</v>
      </c>
      <c r="G855" s="183"/>
      <c r="H855" s="183"/>
      <c r="I855" s="160"/>
      <c r="J855" s="160"/>
      <c r="K855" s="160"/>
      <c r="L855" s="160" t="s">
        <v>77</v>
      </c>
      <c r="M855" s="160"/>
      <c r="N855" s="160"/>
      <c r="O855" s="160"/>
      <c r="P855" s="160"/>
      <c r="Q855" s="160"/>
    </row>
    <row r="856" spans="1:17" ht="15.75">
      <c r="A856" s="177">
        <v>14</v>
      </c>
      <c r="B856" s="184" t="s">
        <v>130</v>
      </c>
      <c r="C856" s="188" t="s">
        <v>1008</v>
      </c>
      <c r="D856" s="180" t="s">
        <v>1009</v>
      </c>
      <c r="E856" s="182"/>
      <c r="F856" s="181"/>
      <c r="G856" s="185"/>
      <c r="H856" s="185"/>
      <c r="I856" s="160"/>
      <c r="J856" s="160"/>
      <c r="K856" s="160"/>
      <c r="L856" s="160"/>
      <c r="M856" s="160"/>
      <c r="N856" s="160"/>
      <c r="O856" s="160"/>
      <c r="P856" s="160"/>
      <c r="Q856" s="160"/>
    </row>
    <row r="857" spans="1:17" ht="15.75">
      <c r="A857" s="177">
        <v>15</v>
      </c>
      <c r="B857" s="184" t="s">
        <v>131</v>
      </c>
      <c r="C857" s="188" t="s">
        <v>1008</v>
      </c>
      <c r="D857" s="180" t="s">
        <v>1009</v>
      </c>
      <c r="E857" s="182"/>
      <c r="F857" s="181"/>
      <c r="G857" s="185"/>
      <c r="H857" s="185"/>
      <c r="I857" s="160"/>
      <c r="J857" s="160"/>
      <c r="K857" s="160"/>
      <c r="L857" s="160"/>
      <c r="M857" s="160"/>
      <c r="N857" s="160"/>
      <c r="O857" s="160"/>
      <c r="P857" s="160"/>
      <c r="Q857" s="160"/>
    </row>
    <row r="858" spans="1:17" ht="15.75">
      <c r="A858" s="177">
        <v>16</v>
      </c>
      <c r="B858" s="184" t="s">
        <v>132</v>
      </c>
      <c r="C858" s="188" t="s">
        <v>1008</v>
      </c>
      <c r="D858" s="180" t="s">
        <v>1009</v>
      </c>
      <c r="E858" s="182"/>
      <c r="F858" s="181"/>
      <c r="G858" s="185"/>
      <c r="H858" s="185"/>
      <c r="I858" s="160"/>
      <c r="J858" s="160"/>
      <c r="K858" s="160"/>
      <c r="L858" s="160"/>
      <c r="M858" s="160"/>
      <c r="N858" s="160"/>
      <c r="O858" s="160"/>
      <c r="P858" s="160"/>
      <c r="Q858" s="160"/>
    </row>
    <row r="859" spans="1:17" ht="15.75">
      <c r="A859" s="177">
        <v>17</v>
      </c>
      <c r="B859" s="184" t="s">
        <v>133</v>
      </c>
      <c r="C859" s="188" t="s">
        <v>1008</v>
      </c>
      <c r="D859" s="180" t="s">
        <v>1009</v>
      </c>
      <c r="E859" s="182"/>
      <c r="F859" s="181"/>
      <c r="G859" s="185"/>
      <c r="H859" s="185"/>
      <c r="I859" s="160"/>
      <c r="J859" s="160"/>
      <c r="K859" s="160"/>
      <c r="L859" s="160"/>
      <c r="M859" s="160"/>
      <c r="N859" s="160"/>
      <c r="O859" s="160"/>
      <c r="P859" s="160"/>
      <c r="Q859" s="160"/>
    </row>
    <row r="860" spans="1:17" ht="15.75">
      <c r="A860" s="177">
        <v>18</v>
      </c>
      <c r="B860" s="184" t="s">
        <v>134</v>
      </c>
      <c r="C860" s="188" t="s">
        <v>1008</v>
      </c>
      <c r="D860" s="180" t="s">
        <v>1009</v>
      </c>
      <c r="E860" s="182"/>
      <c r="F860" s="181"/>
      <c r="G860" s="185"/>
      <c r="H860" s="185"/>
      <c r="I860" s="160"/>
      <c r="J860" s="160"/>
      <c r="K860" s="160"/>
      <c r="L860" s="160"/>
      <c r="M860" s="160"/>
      <c r="N860" s="160"/>
      <c r="O860" s="160"/>
      <c r="P860" s="160"/>
      <c r="Q860" s="160"/>
    </row>
    <row r="861" spans="1:17" ht="15.75">
      <c r="A861" s="177">
        <v>19</v>
      </c>
      <c r="B861" s="184" t="s">
        <v>135</v>
      </c>
      <c r="C861" s="188" t="s">
        <v>1008</v>
      </c>
      <c r="D861" s="180" t="s">
        <v>1009</v>
      </c>
      <c r="E861" s="182"/>
      <c r="F861" s="181"/>
      <c r="G861" s="185"/>
      <c r="H861" s="185"/>
      <c r="I861" s="160"/>
      <c r="J861" s="160"/>
      <c r="K861" s="160"/>
      <c r="L861" s="160"/>
      <c r="M861" s="160"/>
      <c r="N861" s="160"/>
      <c r="O861" s="160"/>
      <c r="P861" s="160"/>
      <c r="Q861" s="160"/>
    </row>
    <row r="862" spans="1:17" ht="15.75">
      <c r="A862" s="177">
        <v>20</v>
      </c>
      <c r="B862" s="184" t="s">
        <v>136</v>
      </c>
      <c r="C862" s="188" t="s">
        <v>1008</v>
      </c>
      <c r="D862" s="180" t="s">
        <v>1009</v>
      </c>
      <c r="E862" s="182"/>
      <c r="F862" s="181"/>
      <c r="G862" s="185"/>
      <c r="H862" s="185"/>
      <c r="I862" s="160"/>
      <c r="J862" s="160"/>
      <c r="K862" s="160"/>
      <c r="L862" s="160"/>
      <c r="M862" s="160"/>
      <c r="N862" s="160"/>
      <c r="O862" s="160"/>
      <c r="P862" s="160"/>
      <c r="Q862" s="160"/>
    </row>
    <row r="863" spans="1:17" ht="15.75">
      <c r="A863" s="177">
        <v>21</v>
      </c>
      <c r="B863" s="184" t="s">
        <v>137</v>
      </c>
      <c r="C863" s="188" t="s">
        <v>1008</v>
      </c>
      <c r="D863" s="180" t="s">
        <v>1009</v>
      </c>
      <c r="E863" s="182"/>
      <c r="F863" s="181"/>
      <c r="G863" s="185"/>
      <c r="H863" s="185"/>
      <c r="I863" s="160"/>
      <c r="J863" s="160"/>
      <c r="K863" s="160"/>
      <c r="L863" s="160"/>
      <c r="M863" s="160"/>
      <c r="N863" s="160"/>
      <c r="O863" s="160"/>
      <c r="P863" s="160"/>
      <c r="Q863" s="160"/>
    </row>
    <row r="864" spans="1:17" ht="15.75">
      <c r="A864" s="177">
        <v>22</v>
      </c>
      <c r="B864" s="184" t="s">
        <v>138</v>
      </c>
      <c r="C864" s="188" t="s">
        <v>1008</v>
      </c>
      <c r="D864" s="180" t="s">
        <v>1009</v>
      </c>
      <c r="E864" s="182"/>
      <c r="F864" s="181"/>
      <c r="G864" s="185"/>
      <c r="H864" s="185"/>
      <c r="I864" s="160"/>
      <c r="J864" s="160"/>
      <c r="K864" s="160"/>
      <c r="L864" s="160"/>
      <c r="M864" s="160"/>
      <c r="N864" s="160"/>
      <c r="O864" s="160"/>
      <c r="P864" s="160"/>
      <c r="Q864" s="160"/>
    </row>
    <row r="865" spans="1:17" ht="15.75">
      <c r="A865" s="177">
        <v>23</v>
      </c>
      <c r="B865" s="184" t="s">
        <v>139</v>
      </c>
      <c r="C865" s="188" t="s">
        <v>1008</v>
      </c>
      <c r="D865" s="180" t="s">
        <v>1009</v>
      </c>
      <c r="E865" s="182"/>
      <c r="F865" s="181"/>
      <c r="G865" s="185"/>
      <c r="H865" s="185"/>
      <c r="I865" s="160"/>
      <c r="J865" s="160"/>
      <c r="K865" s="160"/>
      <c r="L865" s="160"/>
      <c r="M865" s="160"/>
      <c r="N865" s="160"/>
      <c r="O865" s="160"/>
      <c r="P865" s="160"/>
      <c r="Q865" s="160"/>
    </row>
    <row r="866" spans="1:17" ht="15.75">
      <c r="A866" s="177">
        <v>24</v>
      </c>
      <c r="B866" s="184" t="s">
        <v>140</v>
      </c>
      <c r="C866" s="188" t="s">
        <v>1008</v>
      </c>
      <c r="D866" s="180" t="s">
        <v>1009</v>
      </c>
      <c r="E866" s="182"/>
      <c r="F866" s="181"/>
      <c r="G866" s="185"/>
      <c r="H866" s="185"/>
      <c r="I866" s="160"/>
      <c r="J866" s="160"/>
      <c r="K866" s="160"/>
      <c r="L866" s="160"/>
      <c r="M866" s="160"/>
      <c r="N866" s="160"/>
      <c r="O866" s="160"/>
      <c r="P866" s="160"/>
      <c r="Q866" s="160"/>
    </row>
    <row r="867" spans="1:17" ht="15.75">
      <c r="A867" s="177">
        <v>25</v>
      </c>
      <c r="B867" s="184" t="s">
        <v>141</v>
      </c>
      <c r="C867" s="188" t="s">
        <v>1008</v>
      </c>
      <c r="D867" s="180" t="s">
        <v>1009</v>
      </c>
      <c r="E867" s="182"/>
      <c r="F867" s="181"/>
      <c r="G867" s="185"/>
      <c r="H867" s="185"/>
      <c r="I867" s="160"/>
      <c r="J867" s="160"/>
      <c r="K867" s="160"/>
      <c r="L867" s="160"/>
      <c r="M867" s="160"/>
      <c r="N867" s="160"/>
      <c r="O867" s="160"/>
      <c r="P867" s="160"/>
      <c r="Q867" s="160"/>
    </row>
    <row r="868" spans="1:17" ht="15.75">
      <c r="A868" s="177">
        <v>26</v>
      </c>
      <c r="B868" s="184" t="s">
        <v>142</v>
      </c>
      <c r="C868" s="188" t="s">
        <v>1008</v>
      </c>
      <c r="D868" s="180" t="s">
        <v>1009</v>
      </c>
      <c r="E868" s="182"/>
      <c r="F868" s="181"/>
      <c r="G868" s="185"/>
      <c r="H868" s="185"/>
      <c r="I868" s="160"/>
      <c r="J868" s="160"/>
      <c r="K868" s="160"/>
      <c r="L868" s="160"/>
      <c r="M868" s="160"/>
      <c r="N868" s="160"/>
      <c r="O868" s="160"/>
      <c r="P868" s="160"/>
      <c r="Q868" s="160"/>
    </row>
    <row r="869" spans="1:17" ht="15.75">
      <c r="A869" s="177">
        <v>27</v>
      </c>
      <c r="B869" s="184" t="s">
        <v>143</v>
      </c>
      <c r="C869" s="188" t="s">
        <v>1008</v>
      </c>
      <c r="D869" s="180" t="s">
        <v>1009</v>
      </c>
      <c r="E869" s="182"/>
      <c r="F869" s="181"/>
      <c r="G869" s="185"/>
      <c r="H869" s="185"/>
      <c r="I869" s="160"/>
      <c r="J869" s="160"/>
      <c r="K869" s="160"/>
      <c r="L869" s="160"/>
      <c r="M869" s="160"/>
      <c r="N869" s="160"/>
      <c r="O869" s="160"/>
      <c r="P869" s="160"/>
      <c r="Q869" s="160"/>
    </row>
    <row r="870" spans="1:17" ht="15.75">
      <c r="A870" s="177">
        <v>28</v>
      </c>
      <c r="B870" s="184" t="s">
        <v>144</v>
      </c>
      <c r="C870" s="188" t="s">
        <v>1008</v>
      </c>
      <c r="D870" s="180" t="s">
        <v>1009</v>
      </c>
      <c r="E870" s="182"/>
      <c r="F870" s="181"/>
      <c r="G870" s="185"/>
      <c r="H870" s="185"/>
      <c r="I870" s="160"/>
      <c r="J870" s="160"/>
      <c r="K870" s="160"/>
      <c r="L870" s="160"/>
      <c r="M870" s="160"/>
      <c r="N870" s="160"/>
      <c r="O870" s="160"/>
      <c r="P870" s="160"/>
      <c r="Q870" s="160"/>
    </row>
    <row r="871" spans="1:17" ht="15.75">
      <c r="A871" s="177">
        <v>1</v>
      </c>
      <c r="B871" s="178" t="s">
        <v>103</v>
      </c>
      <c r="C871" s="188" t="s">
        <v>1010</v>
      </c>
      <c r="D871" s="180" t="s">
        <v>1011</v>
      </c>
      <c r="E871" s="181">
        <v>0.875</v>
      </c>
      <c r="F871" s="182">
        <v>600.25</v>
      </c>
      <c r="G871" s="183">
        <v>43132.863206018519</v>
      </c>
      <c r="H871" s="183">
        <v>43133.251226851855</v>
      </c>
      <c r="I871" s="160"/>
      <c r="J871" s="160"/>
      <c r="K871" s="160"/>
      <c r="L871" s="160"/>
      <c r="M871" s="160"/>
      <c r="N871" s="160"/>
      <c r="O871" s="160"/>
      <c r="P871" s="160"/>
      <c r="Q871" s="160"/>
    </row>
    <row r="872" spans="1:17" ht="15.75">
      <c r="A872" s="177">
        <v>2</v>
      </c>
      <c r="B872" s="184" t="s">
        <v>106</v>
      </c>
      <c r="C872" s="188" t="s">
        <v>1010</v>
      </c>
      <c r="D872" s="180" t="s">
        <v>1011</v>
      </c>
      <c r="E872" s="181">
        <v>0.875</v>
      </c>
      <c r="F872" s="182">
        <v>600.25</v>
      </c>
      <c r="G872" s="183">
        <v>43133.864166666666</v>
      </c>
      <c r="H872" s="183">
        <v>43134.251400462963</v>
      </c>
      <c r="I872" s="160"/>
      <c r="J872" s="160"/>
      <c r="K872" s="160"/>
      <c r="L872" s="160"/>
      <c r="M872" s="160"/>
      <c r="N872" s="160"/>
      <c r="O872" s="160"/>
      <c r="P872" s="160"/>
      <c r="Q872" s="160"/>
    </row>
    <row r="873" spans="1:17" ht="15.75">
      <c r="A873" s="177">
        <v>3</v>
      </c>
      <c r="B873" s="184" t="s">
        <v>107</v>
      </c>
      <c r="C873" s="188" t="s">
        <v>1010</v>
      </c>
      <c r="D873" s="180" t="s">
        <v>1011</v>
      </c>
      <c r="E873" s="181">
        <v>0.58333333333333337</v>
      </c>
      <c r="F873" s="181">
        <v>0.875</v>
      </c>
      <c r="G873" s="183">
        <v>43134.574444444443</v>
      </c>
      <c r="H873" s="183">
        <v>43134.877152777779</v>
      </c>
      <c r="I873" s="160"/>
      <c r="J873" s="160"/>
      <c r="K873" s="160"/>
      <c r="L873" s="160"/>
      <c r="M873" s="160"/>
      <c r="N873" s="160"/>
      <c r="O873" s="160"/>
      <c r="P873" s="160"/>
      <c r="Q873" s="160"/>
    </row>
    <row r="874" spans="1:17" ht="15.75">
      <c r="A874" s="177">
        <v>4</v>
      </c>
      <c r="B874" s="184" t="s">
        <v>109</v>
      </c>
      <c r="C874" s="188" t="s">
        <v>1010</v>
      </c>
      <c r="D874" s="180" t="s">
        <v>1011</v>
      </c>
      <c r="E874" s="181">
        <v>0.58333333333333337</v>
      </c>
      <c r="F874" s="181">
        <v>0.875</v>
      </c>
      <c r="G874" s="183">
        <v>43135.579236111109</v>
      </c>
      <c r="H874" s="183">
        <v>43135.875972222224</v>
      </c>
      <c r="I874" s="160"/>
      <c r="J874" s="160"/>
      <c r="K874" s="160"/>
      <c r="L874" s="160"/>
      <c r="M874" s="160"/>
      <c r="N874" s="160"/>
      <c r="O874" s="160"/>
      <c r="P874" s="160"/>
      <c r="Q874" s="160"/>
    </row>
    <row r="875" spans="1:17" ht="15.75">
      <c r="A875" s="177">
        <v>5</v>
      </c>
      <c r="B875" s="184" t="s">
        <v>110</v>
      </c>
      <c r="C875" s="188" t="s">
        <v>1010</v>
      </c>
      <c r="D875" s="180" t="s">
        <v>1011</v>
      </c>
      <c r="E875" s="182">
        <v>600.25</v>
      </c>
      <c r="F875" s="181">
        <v>0.58333333333333337</v>
      </c>
      <c r="G875" s="183">
        <v>43136.234444444446</v>
      </c>
      <c r="H875" s="183">
        <v>43136.588576388887</v>
      </c>
      <c r="I875" s="160"/>
      <c r="J875" s="160"/>
      <c r="K875" s="160"/>
      <c r="L875" s="160"/>
      <c r="M875" s="160"/>
      <c r="N875" s="160"/>
      <c r="O875" s="160"/>
      <c r="P875" s="160"/>
      <c r="Q875" s="160"/>
    </row>
    <row r="876" spans="1:17" ht="15.75">
      <c r="A876" s="177">
        <v>6</v>
      </c>
      <c r="B876" s="184" t="s">
        <v>111</v>
      </c>
      <c r="C876" s="188" t="s">
        <v>1010</v>
      </c>
      <c r="D876" s="180" t="s">
        <v>1011</v>
      </c>
      <c r="E876" s="182">
        <v>600.25</v>
      </c>
      <c r="F876" s="181">
        <v>0.58333333333333337</v>
      </c>
      <c r="G876" s="183">
        <v>43137.24114583333</v>
      </c>
      <c r="H876" s="183">
        <v>43137.584872685184</v>
      </c>
      <c r="I876" s="160"/>
      <c r="J876" s="160"/>
      <c r="K876" s="160"/>
      <c r="L876" s="160"/>
      <c r="M876" s="160"/>
      <c r="N876" s="160"/>
      <c r="O876" s="160"/>
      <c r="P876" s="160"/>
      <c r="Q876" s="160"/>
    </row>
    <row r="877" spans="1:17" ht="15.75">
      <c r="A877" s="177">
        <v>7</v>
      </c>
      <c r="B877" s="184" t="s">
        <v>112</v>
      </c>
      <c r="C877" s="188" t="s">
        <v>1010</v>
      </c>
      <c r="D877" s="180" t="s">
        <v>1011</v>
      </c>
      <c r="E877" s="181">
        <v>0.875</v>
      </c>
      <c r="F877" s="182">
        <v>600.25</v>
      </c>
      <c r="G877" s="183">
        <v>43138.863912037035</v>
      </c>
      <c r="H877" s="183">
        <v>43139.252187500002</v>
      </c>
      <c r="I877" s="160"/>
      <c r="J877" s="160"/>
      <c r="K877" s="160"/>
      <c r="L877" s="160"/>
      <c r="M877" s="160"/>
      <c r="N877" s="160"/>
      <c r="O877" s="160"/>
      <c r="P877" s="160"/>
      <c r="Q877" s="160"/>
    </row>
    <row r="878" spans="1:17" ht="15.75">
      <c r="A878" s="177">
        <v>8</v>
      </c>
      <c r="B878" s="184" t="s">
        <v>114</v>
      </c>
      <c r="C878" s="188" t="s">
        <v>1010</v>
      </c>
      <c r="D878" s="180" t="s">
        <v>1011</v>
      </c>
      <c r="E878" s="181">
        <v>0.875</v>
      </c>
      <c r="F878" s="182">
        <v>600.25</v>
      </c>
      <c r="G878" s="183"/>
      <c r="H878" s="183"/>
      <c r="I878" s="160"/>
      <c r="J878" s="160"/>
      <c r="K878" s="160"/>
      <c r="L878" s="160" t="s">
        <v>77</v>
      </c>
      <c r="M878" s="160"/>
      <c r="N878" s="160"/>
      <c r="O878" s="160"/>
      <c r="P878" s="160"/>
      <c r="Q878" s="160"/>
    </row>
    <row r="879" spans="1:17" ht="15.75">
      <c r="A879" s="177">
        <v>9</v>
      </c>
      <c r="B879" s="184" t="s">
        <v>117</v>
      </c>
      <c r="C879" s="188" t="s">
        <v>1010</v>
      </c>
      <c r="D879" s="180" t="s">
        <v>1011</v>
      </c>
      <c r="E879" s="181">
        <v>0.58333333333333337</v>
      </c>
      <c r="F879" s="181">
        <v>0.875</v>
      </c>
      <c r="G879" s="183">
        <v>43140.57603009259</v>
      </c>
      <c r="H879" s="183">
        <v>43140.876516203702</v>
      </c>
      <c r="I879" s="160"/>
      <c r="J879" s="160"/>
      <c r="K879" s="160"/>
      <c r="L879" s="160"/>
      <c r="M879" s="160"/>
      <c r="N879" s="160"/>
      <c r="O879" s="160"/>
      <c r="P879" s="160"/>
      <c r="Q879" s="160"/>
    </row>
    <row r="880" spans="1:17" ht="15.75">
      <c r="A880" s="177">
        <v>10</v>
      </c>
      <c r="B880" s="184" t="s">
        <v>120</v>
      </c>
      <c r="C880" s="188" t="s">
        <v>1010</v>
      </c>
      <c r="D880" s="180" t="s">
        <v>1011</v>
      </c>
      <c r="E880" s="181">
        <v>0.58333333333333337</v>
      </c>
      <c r="F880" s="181">
        <v>0.875</v>
      </c>
      <c r="G880" s="183">
        <v>43141.575358796297</v>
      </c>
      <c r="H880" s="183">
        <v>43141.875127314815</v>
      </c>
      <c r="I880" s="160"/>
      <c r="J880" s="160"/>
      <c r="K880" s="160"/>
      <c r="L880" s="160"/>
      <c r="M880" s="160"/>
      <c r="N880" s="160"/>
      <c r="O880" s="160"/>
      <c r="P880" s="160"/>
      <c r="Q880" s="160"/>
    </row>
    <row r="881" spans="1:17" ht="15.75">
      <c r="A881" s="177">
        <v>11</v>
      </c>
      <c r="B881" s="184" t="s">
        <v>121</v>
      </c>
      <c r="C881" s="188" t="s">
        <v>1010</v>
      </c>
      <c r="D881" s="180" t="s">
        <v>1011</v>
      </c>
      <c r="E881" s="182">
        <v>600.25</v>
      </c>
      <c r="F881" s="181">
        <v>0.58333333333333337</v>
      </c>
      <c r="G881" s="183">
        <v>43142.24150462963</v>
      </c>
      <c r="H881" s="183">
        <v>43142.607939814814</v>
      </c>
      <c r="I881" s="160"/>
      <c r="J881" s="160"/>
      <c r="K881" s="160"/>
      <c r="L881" s="160"/>
      <c r="M881" s="160"/>
      <c r="N881" s="160"/>
      <c r="O881" s="160"/>
      <c r="P881" s="160"/>
      <c r="Q881" s="160"/>
    </row>
    <row r="882" spans="1:17" ht="15.75">
      <c r="A882" s="177">
        <v>12</v>
      </c>
      <c r="B882" s="184" t="s">
        <v>124</v>
      </c>
      <c r="C882" s="188" t="s">
        <v>1010</v>
      </c>
      <c r="D882" s="180" t="s">
        <v>1011</v>
      </c>
      <c r="E882" s="182">
        <v>600.25</v>
      </c>
      <c r="F882" s="181">
        <v>0.58333333333333337</v>
      </c>
      <c r="G882" s="183">
        <v>43143.241203703707</v>
      </c>
      <c r="H882" s="183">
        <v>43143.591516203705</v>
      </c>
      <c r="I882" s="160"/>
      <c r="J882" s="160"/>
      <c r="K882" s="160"/>
      <c r="L882" s="160"/>
      <c r="M882" s="160"/>
      <c r="N882" s="160"/>
      <c r="O882" s="160"/>
      <c r="P882" s="160"/>
      <c r="Q882" s="160"/>
    </row>
    <row r="883" spans="1:17" ht="15.75">
      <c r="A883" s="177">
        <v>13</v>
      </c>
      <c r="B883" s="184" t="s">
        <v>127</v>
      </c>
      <c r="C883" s="188" t="s">
        <v>1010</v>
      </c>
      <c r="D883" s="180" t="s">
        <v>1011</v>
      </c>
      <c r="E883" s="181">
        <v>0.875</v>
      </c>
      <c r="F883" s="182">
        <v>600.25</v>
      </c>
      <c r="G883" s="183">
        <v>43144.875486111108</v>
      </c>
      <c r="H883" s="183">
        <v>43145.251493055555</v>
      </c>
      <c r="I883" s="160"/>
      <c r="J883" s="160"/>
      <c r="K883" s="160"/>
      <c r="L883" s="160"/>
      <c r="M883" s="160"/>
      <c r="N883" s="160"/>
      <c r="O883" s="160"/>
      <c r="P883" s="160"/>
      <c r="Q883" s="160"/>
    </row>
    <row r="884" spans="1:17" ht="15.75">
      <c r="A884" s="177">
        <v>14</v>
      </c>
      <c r="B884" s="184" t="s">
        <v>130</v>
      </c>
      <c r="C884" s="188" t="s">
        <v>1010</v>
      </c>
      <c r="D884" s="180" t="s">
        <v>1011</v>
      </c>
      <c r="E884" s="181"/>
      <c r="F884" s="181"/>
      <c r="G884" s="185"/>
      <c r="H884" s="185"/>
      <c r="I884" s="160"/>
      <c r="J884" s="160"/>
      <c r="K884" s="160"/>
      <c r="L884" s="160"/>
      <c r="M884" s="160"/>
      <c r="N884" s="160"/>
      <c r="O884" s="160"/>
      <c r="P884" s="160"/>
      <c r="Q884" s="160"/>
    </row>
    <row r="885" spans="1:17" ht="15.75">
      <c r="A885" s="177">
        <v>15</v>
      </c>
      <c r="B885" s="184" t="s">
        <v>131</v>
      </c>
      <c r="C885" s="188" t="s">
        <v>1010</v>
      </c>
      <c r="D885" s="180" t="s">
        <v>1011</v>
      </c>
      <c r="E885" s="181"/>
      <c r="F885" s="181"/>
      <c r="G885" s="185"/>
      <c r="H885" s="185"/>
      <c r="I885" s="160"/>
      <c r="J885" s="160"/>
      <c r="K885" s="160"/>
      <c r="L885" s="160"/>
      <c r="M885" s="160"/>
      <c r="N885" s="160"/>
      <c r="O885" s="160"/>
      <c r="P885" s="160"/>
      <c r="Q885" s="160"/>
    </row>
    <row r="886" spans="1:17" ht="15.75">
      <c r="A886" s="177">
        <v>16</v>
      </c>
      <c r="B886" s="184" t="s">
        <v>132</v>
      </c>
      <c r="C886" s="188" t="s">
        <v>1010</v>
      </c>
      <c r="D886" s="180" t="s">
        <v>1011</v>
      </c>
      <c r="E886" s="181"/>
      <c r="F886" s="181"/>
      <c r="G886" s="185"/>
      <c r="H886" s="185"/>
      <c r="I886" s="160"/>
      <c r="J886" s="160"/>
      <c r="K886" s="160"/>
      <c r="L886" s="160"/>
      <c r="M886" s="160"/>
      <c r="N886" s="160"/>
      <c r="O886" s="160"/>
      <c r="P886" s="160"/>
      <c r="Q886" s="160"/>
    </row>
    <row r="887" spans="1:17" ht="15.75">
      <c r="A887" s="177">
        <v>17</v>
      </c>
      <c r="B887" s="184" t="s">
        <v>133</v>
      </c>
      <c r="C887" s="188" t="s">
        <v>1010</v>
      </c>
      <c r="D887" s="180" t="s">
        <v>1011</v>
      </c>
      <c r="E887" s="181"/>
      <c r="F887" s="181"/>
      <c r="G887" s="185"/>
      <c r="H887" s="185"/>
      <c r="I887" s="160"/>
      <c r="J887" s="160"/>
      <c r="K887" s="160"/>
      <c r="L887" s="160"/>
      <c r="M887" s="160"/>
      <c r="N887" s="160"/>
      <c r="O887" s="160"/>
      <c r="P887" s="160"/>
      <c r="Q887" s="160"/>
    </row>
    <row r="888" spans="1:17" ht="15.75">
      <c r="A888" s="177">
        <v>18</v>
      </c>
      <c r="B888" s="184" t="s">
        <v>134</v>
      </c>
      <c r="C888" s="188" t="s">
        <v>1010</v>
      </c>
      <c r="D888" s="180" t="s">
        <v>1011</v>
      </c>
      <c r="E888" s="181"/>
      <c r="F888" s="181"/>
      <c r="G888" s="185"/>
      <c r="H888" s="185"/>
      <c r="I888" s="160"/>
      <c r="J888" s="160"/>
      <c r="K888" s="160"/>
      <c r="L888" s="160"/>
      <c r="M888" s="160"/>
      <c r="N888" s="160"/>
      <c r="O888" s="160"/>
      <c r="P888" s="160"/>
      <c r="Q888" s="160"/>
    </row>
    <row r="889" spans="1:17" ht="15.75">
      <c r="A889" s="177">
        <v>19</v>
      </c>
      <c r="B889" s="184" t="s">
        <v>135</v>
      </c>
      <c r="C889" s="188" t="s">
        <v>1010</v>
      </c>
      <c r="D889" s="180" t="s">
        <v>1011</v>
      </c>
      <c r="E889" s="181"/>
      <c r="F889" s="181"/>
      <c r="G889" s="185"/>
      <c r="H889" s="185"/>
      <c r="I889" s="160"/>
      <c r="J889" s="160"/>
      <c r="K889" s="160"/>
      <c r="L889" s="160"/>
      <c r="M889" s="160"/>
      <c r="N889" s="160"/>
      <c r="O889" s="160"/>
      <c r="P889" s="160"/>
      <c r="Q889" s="160"/>
    </row>
    <row r="890" spans="1:17" ht="15.75">
      <c r="A890" s="177">
        <v>20</v>
      </c>
      <c r="B890" s="184" t="s">
        <v>136</v>
      </c>
      <c r="C890" s="188" t="s">
        <v>1010</v>
      </c>
      <c r="D890" s="180" t="s">
        <v>1011</v>
      </c>
      <c r="E890" s="181"/>
      <c r="F890" s="181"/>
      <c r="G890" s="185"/>
      <c r="H890" s="185"/>
      <c r="I890" s="160"/>
      <c r="J890" s="160"/>
      <c r="K890" s="160"/>
      <c r="L890" s="160"/>
      <c r="M890" s="160"/>
      <c r="N890" s="160"/>
      <c r="O890" s="160"/>
      <c r="P890" s="160"/>
      <c r="Q890" s="160"/>
    </row>
    <row r="891" spans="1:17" ht="15.75">
      <c r="A891" s="177">
        <v>21</v>
      </c>
      <c r="B891" s="184" t="s">
        <v>137</v>
      </c>
      <c r="C891" s="188" t="s">
        <v>1010</v>
      </c>
      <c r="D891" s="180" t="s">
        <v>1011</v>
      </c>
      <c r="E891" s="181"/>
      <c r="F891" s="181"/>
      <c r="G891" s="185"/>
      <c r="H891" s="185"/>
      <c r="I891" s="160"/>
      <c r="J891" s="160"/>
      <c r="K891" s="160"/>
      <c r="L891" s="160"/>
      <c r="M891" s="160"/>
      <c r="N891" s="160"/>
      <c r="O891" s="160"/>
      <c r="P891" s="160"/>
      <c r="Q891" s="160"/>
    </row>
    <row r="892" spans="1:17" ht="15.75">
      <c r="A892" s="177">
        <v>22</v>
      </c>
      <c r="B892" s="184" t="s">
        <v>138</v>
      </c>
      <c r="C892" s="188" t="s">
        <v>1010</v>
      </c>
      <c r="D892" s="180" t="s">
        <v>1011</v>
      </c>
      <c r="E892" s="181"/>
      <c r="F892" s="181"/>
      <c r="G892" s="185"/>
      <c r="H892" s="185"/>
      <c r="I892" s="160"/>
      <c r="J892" s="160"/>
      <c r="K892" s="160"/>
      <c r="L892" s="160"/>
      <c r="M892" s="160"/>
      <c r="N892" s="160"/>
      <c r="O892" s="160"/>
      <c r="P892" s="160"/>
      <c r="Q892" s="160"/>
    </row>
    <row r="893" spans="1:17" ht="15.75">
      <c r="A893" s="177">
        <v>23</v>
      </c>
      <c r="B893" s="184" t="s">
        <v>139</v>
      </c>
      <c r="C893" s="188" t="s">
        <v>1010</v>
      </c>
      <c r="D893" s="180" t="s">
        <v>1011</v>
      </c>
      <c r="E893" s="181"/>
      <c r="F893" s="181"/>
      <c r="G893" s="185"/>
      <c r="H893" s="185"/>
      <c r="I893" s="160"/>
      <c r="J893" s="160"/>
      <c r="K893" s="160"/>
      <c r="L893" s="160"/>
      <c r="M893" s="160"/>
      <c r="N893" s="160"/>
      <c r="O893" s="160"/>
      <c r="P893" s="160"/>
      <c r="Q893" s="160"/>
    </row>
    <row r="894" spans="1:17" ht="15.75">
      <c r="A894" s="177">
        <v>24</v>
      </c>
      <c r="B894" s="184" t="s">
        <v>140</v>
      </c>
      <c r="C894" s="188" t="s">
        <v>1010</v>
      </c>
      <c r="D894" s="180" t="s">
        <v>1011</v>
      </c>
      <c r="E894" s="181"/>
      <c r="F894" s="181"/>
      <c r="G894" s="185"/>
      <c r="H894" s="185"/>
      <c r="I894" s="160"/>
      <c r="J894" s="160"/>
      <c r="K894" s="160"/>
      <c r="L894" s="160"/>
      <c r="M894" s="160"/>
      <c r="N894" s="160"/>
      <c r="O894" s="160"/>
      <c r="P894" s="160"/>
      <c r="Q894" s="160"/>
    </row>
    <row r="895" spans="1:17" ht="15.75">
      <c r="A895" s="177">
        <v>25</v>
      </c>
      <c r="B895" s="184" t="s">
        <v>141</v>
      </c>
      <c r="C895" s="188" t="s">
        <v>1010</v>
      </c>
      <c r="D895" s="180" t="s">
        <v>1011</v>
      </c>
      <c r="E895" s="181"/>
      <c r="F895" s="181"/>
      <c r="G895" s="185"/>
      <c r="H895" s="185"/>
      <c r="I895" s="160"/>
      <c r="J895" s="160"/>
      <c r="K895" s="160"/>
      <c r="L895" s="160"/>
      <c r="M895" s="160"/>
      <c r="N895" s="160"/>
      <c r="O895" s="160"/>
      <c r="P895" s="160"/>
      <c r="Q895" s="160"/>
    </row>
    <row r="896" spans="1:17" ht="15.75">
      <c r="A896" s="177">
        <v>26</v>
      </c>
      <c r="B896" s="184" t="s">
        <v>142</v>
      </c>
      <c r="C896" s="188" t="s">
        <v>1010</v>
      </c>
      <c r="D896" s="180" t="s">
        <v>1011</v>
      </c>
      <c r="E896" s="181"/>
      <c r="F896" s="181"/>
      <c r="G896" s="185"/>
      <c r="H896" s="185"/>
      <c r="I896" s="160"/>
      <c r="J896" s="160"/>
      <c r="K896" s="160"/>
      <c r="L896" s="160"/>
      <c r="M896" s="160"/>
      <c r="N896" s="160"/>
      <c r="O896" s="160"/>
      <c r="P896" s="160"/>
      <c r="Q896" s="160"/>
    </row>
    <row r="897" spans="1:17" ht="15.75">
      <c r="A897" s="177">
        <v>27</v>
      </c>
      <c r="B897" s="184" t="s">
        <v>143</v>
      </c>
      <c r="C897" s="188" t="s">
        <v>1010</v>
      </c>
      <c r="D897" s="180" t="s">
        <v>1011</v>
      </c>
      <c r="E897" s="181"/>
      <c r="F897" s="181"/>
      <c r="G897" s="185"/>
      <c r="H897" s="185"/>
      <c r="I897" s="160"/>
      <c r="J897" s="160"/>
      <c r="K897" s="160"/>
      <c r="L897" s="160"/>
      <c r="M897" s="160"/>
      <c r="N897" s="160"/>
      <c r="O897" s="160"/>
      <c r="P897" s="160"/>
      <c r="Q897" s="160"/>
    </row>
    <row r="898" spans="1:17" ht="15.75">
      <c r="A898" s="177">
        <v>28</v>
      </c>
      <c r="B898" s="184" t="s">
        <v>144</v>
      </c>
      <c r="C898" s="188" t="s">
        <v>1010</v>
      </c>
      <c r="D898" s="180" t="s">
        <v>1011</v>
      </c>
      <c r="E898" s="181"/>
      <c r="F898" s="181"/>
      <c r="G898" s="185"/>
      <c r="H898" s="185"/>
      <c r="I898" s="160"/>
      <c r="J898" s="160"/>
      <c r="K898" s="160"/>
      <c r="L898" s="160"/>
      <c r="M898" s="160"/>
      <c r="N898" s="160"/>
      <c r="O898" s="160"/>
      <c r="P898" s="160"/>
      <c r="Q898" s="160"/>
    </row>
    <row r="899" spans="1:17" ht="15.75">
      <c r="A899" s="177">
        <v>1</v>
      </c>
      <c r="B899" s="178" t="s">
        <v>103</v>
      </c>
      <c r="C899" s="188" t="s">
        <v>1012</v>
      </c>
      <c r="D899" s="180" t="s">
        <v>1013</v>
      </c>
      <c r="E899" s="181">
        <v>0.875</v>
      </c>
      <c r="F899" s="182">
        <v>600.25</v>
      </c>
      <c r="G899" s="183"/>
      <c r="H899" s="183"/>
      <c r="I899" s="160"/>
      <c r="J899" s="160"/>
      <c r="K899" s="160"/>
      <c r="L899" s="160" t="s">
        <v>77</v>
      </c>
      <c r="M899" s="160"/>
      <c r="N899" s="160"/>
      <c r="O899" s="160"/>
      <c r="P899" s="160"/>
      <c r="Q899" s="160"/>
    </row>
    <row r="900" spans="1:17" ht="15.75">
      <c r="A900" s="177">
        <v>2</v>
      </c>
      <c r="B900" s="184" t="s">
        <v>106</v>
      </c>
      <c r="C900" s="188" t="s">
        <v>1012</v>
      </c>
      <c r="D900" s="180" t="s">
        <v>1013</v>
      </c>
      <c r="E900" s="181">
        <v>0.875</v>
      </c>
      <c r="F900" s="182">
        <v>600.25</v>
      </c>
      <c r="G900" s="183">
        <v>43133.866666666669</v>
      </c>
      <c r="H900" s="183">
        <v>43134.259039351855</v>
      </c>
      <c r="I900" s="160"/>
      <c r="J900" s="160"/>
      <c r="K900" s="160"/>
      <c r="L900" s="160"/>
      <c r="M900" s="160"/>
      <c r="N900" s="160"/>
      <c r="O900" s="160"/>
      <c r="P900" s="160"/>
      <c r="Q900" s="160"/>
    </row>
    <row r="901" spans="1:17" ht="15.75">
      <c r="A901" s="177">
        <v>3</v>
      </c>
      <c r="B901" s="184" t="s">
        <v>107</v>
      </c>
      <c r="C901" s="188" t="s">
        <v>1012</v>
      </c>
      <c r="D901" s="180" t="s">
        <v>1013</v>
      </c>
      <c r="E901" s="181">
        <v>0.58333333333333337</v>
      </c>
      <c r="F901" s="181">
        <v>0.875</v>
      </c>
      <c r="G901" s="183">
        <v>43134.576388888891</v>
      </c>
      <c r="H901" s="183">
        <v>43134.875</v>
      </c>
      <c r="I901" s="160"/>
      <c r="J901" s="160"/>
      <c r="K901" s="160"/>
      <c r="L901" s="160"/>
      <c r="M901" s="160"/>
      <c r="N901" s="160"/>
      <c r="O901" s="160"/>
      <c r="P901" s="160"/>
      <c r="Q901" s="160"/>
    </row>
    <row r="902" spans="1:17" ht="15.75">
      <c r="A902" s="177">
        <v>4</v>
      </c>
      <c r="B902" s="184" t="s">
        <v>109</v>
      </c>
      <c r="C902" s="188" t="s">
        <v>1012</v>
      </c>
      <c r="D902" s="180" t="s">
        <v>1013</v>
      </c>
      <c r="E902" s="181">
        <v>0.58333333333333337</v>
      </c>
      <c r="F902" s="181">
        <v>0.875</v>
      </c>
      <c r="G902" s="183">
        <v>43135.581956018519</v>
      </c>
      <c r="H902" s="183">
        <v>43135.87641203704</v>
      </c>
      <c r="I902" s="160"/>
      <c r="J902" s="160"/>
      <c r="K902" s="160"/>
      <c r="L902" s="160"/>
      <c r="M902" s="160"/>
      <c r="N902" s="160"/>
      <c r="O902" s="160"/>
      <c r="P902" s="160"/>
      <c r="Q902" s="160"/>
    </row>
    <row r="903" spans="1:17" ht="15.75">
      <c r="A903" s="177">
        <v>5</v>
      </c>
      <c r="B903" s="184" t="s">
        <v>110</v>
      </c>
      <c r="C903" s="188" t="s">
        <v>1012</v>
      </c>
      <c r="D903" s="180" t="s">
        <v>1013</v>
      </c>
      <c r="E903" s="182">
        <v>600.25</v>
      </c>
      <c r="F903" s="181">
        <v>0.58333333333333337</v>
      </c>
      <c r="G903" s="183">
        <v>43136.254166666666</v>
      </c>
      <c r="H903" s="183">
        <v>43136.584722222222</v>
      </c>
      <c r="I903" s="160"/>
      <c r="J903" s="160"/>
      <c r="K903" s="160"/>
      <c r="L903" s="160"/>
      <c r="M903" s="160"/>
      <c r="N903" s="160"/>
      <c r="O903" s="160"/>
      <c r="P903" s="160"/>
      <c r="Q903" s="160"/>
    </row>
    <row r="904" spans="1:17" ht="15.75">
      <c r="A904" s="177">
        <v>6</v>
      </c>
      <c r="B904" s="184" t="s">
        <v>111</v>
      </c>
      <c r="C904" s="188" t="s">
        <v>1012</v>
      </c>
      <c r="D904" s="180" t="s">
        <v>1013</v>
      </c>
      <c r="E904" s="182">
        <v>600.25</v>
      </c>
      <c r="F904" s="181">
        <v>0.58333333333333337</v>
      </c>
      <c r="G904" s="183">
        <v>43137.254166666666</v>
      </c>
      <c r="H904" s="183">
        <v>43137.584745370368</v>
      </c>
      <c r="I904" s="160"/>
      <c r="J904" s="160"/>
      <c r="K904" s="160"/>
      <c r="L904" s="160"/>
      <c r="M904" s="160"/>
      <c r="N904" s="160"/>
      <c r="O904" s="160"/>
      <c r="P904" s="160"/>
      <c r="Q904" s="160"/>
    </row>
    <row r="905" spans="1:17" ht="15.75">
      <c r="A905" s="177">
        <v>7</v>
      </c>
      <c r="B905" s="184" t="s">
        <v>112</v>
      </c>
      <c r="C905" s="188" t="s">
        <v>1012</v>
      </c>
      <c r="D905" s="180" t="s">
        <v>1013</v>
      </c>
      <c r="E905" s="181">
        <v>0.875</v>
      </c>
      <c r="F905" s="182">
        <v>600.25</v>
      </c>
      <c r="G905" s="183">
        <v>43138.863912037035</v>
      </c>
      <c r="H905" s="183">
        <v>43139.25</v>
      </c>
      <c r="I905" s="160"/>
      <c r="J905" s="160"/>
      <c r="K905" s="160"/>
      <c r="L905" s="160"/>
      <c r="M905" s="160"/>
      <c r="N905" s="160"/>
      <c r="O905" s="160"/>
      <c r="P905" s="160"/>
      <c r="Q905" s="160"/>
    </row>
    <row r="906" spans="1:17" ht="15.75">
      <c r="A906" s="177">
        <v>8</v>
      </c>
      <c r="B906" s="184" t="s">
        <v>114</v>
      </c>
      <c r="C906" s="188" t="s">
        <v>1012</v>
      </c>
      <c r="D906" s="180" t="s">
        <v>1013</v>
      </c>
      <c r="E906" s="181">
        <v>0.875</v>
      </c>
      <c r="F906" s="182">
        <v>600.25</v>
      </c>
      <c r="G906" s="183"/>
      <c r="H906" s="183"/>
      <c r="I906" s="160"/>
      <c r="J906" s="160"/>
      <c r="K906" s="160"/>
      <c r="L906" s="160" t="s">
        <v>77</v>
      </c>
      <c r="M906" s="160"/>
      <c r="N906" s="160"/>
      <c r="O906" s="160"/>
      <c r="P906" s="160"/>
      <c r="Q906" s="160"/>
    </row>
    <row r="907" spans="1:17" ht="15.75">
      <c r="A907" s="177">
        <v>9</v>
      </c>
      <c r="B907" s="184" t="s">
        <v>117</v>
      </c>
      <c r="C907" s="188" t="s">
        <v>1012</v>
      </c>
      <c r="D907" s="180" t="s">
        <v>1013</v>
      </c>
      <c r="E907" s="181">
        <v>0.58333333333333337</v>
      </c>
      <c r="F907" s="181">
        <v>0.875</v>
      </c>
      <c r="G907" s="183">
        <v>43140.574305555558</v>
      </c>
      <c r="H907" s="183">
        <v>43140.87777777778</v>
      </c>
      <c r="I907" s="160"/>
      <c r="J907" s="160"/>
      <c r="K907" s="160"/>
      <c r="L907" s="160"/>
      <c r="M907" s="160"/>
      <c r="N907" s="160"/>
      <c r="O907" s="160"/>
      <c r="P907" s="160"/>
      <c r="Q907" s="160"/>
    </row>
    <row r="908" spans="1:17" ht="15.75">
      <c r="A908" s="177">
        <v>10</v>
      </c>
      <c r="B908" s="184" t="s">
        <v>120</v>
      </c>
      <c r="C908" s="188" t="s">
        <v>1012</v>
      </c>
      <c r="D908" s="180" t="s">
        <v>1013</v>
      </c>
      <c r="E908" s="181">
        <v>0.58333333333333337</v>
      </c>
      <c r="F908" s="181">
        <v>0.875</v>
      </c>
      <c r="G908" s="183">
        <v>43141.591006944444</v>
      </c>
      <c r="H908" s="183">
        <v>43141.875717592593</v>
      </c>
      <c r="I908" s="160"/>
      <c r="J908" s="160"/>
      <c r="K908" s="160"/>
      <c r="L908" s="160"/>
      <c r="M908" s="160"/>
      <c r="N908" s="160"/>
      <c r="O908" s="160"/>
      <c r="P908" s="160"/>
      <c r="Q908" s="160"/>
    </row>
    <row r="909" spans="1:17" ht="15.75">
      <c r="A909" s="177">
        <v>11</v>
      </c>
      <c r="B909" s="184" t="s">
        <v>121</v>
      </c>
      <c r="C909" s="188" t="s">
        <v>1012</v>
      </c>
      <c r="D909" s="180" t="s">
        <v>1013</v>
      </c>
      <c r="E909" s="182">
        <v>600.25</v>
      </c>
      <c r="F909" s="181">
        <v>0.58333333333333337</v>
      </c>
      <c r="G909" s="183">
        <v>43142.216041666667</v>
      </c>
      <c r="H909" s="183">
        <v>43142.583333333336</v>
      </c>
      <c r="I909" s="160"/>
      <c r="J909" s="160"/>
      <c r="K909" s="160"/>
      <c r="L909" s="160"/>
      <c r="M909" s="160"/>
      <c r="N909" s="160"/>
      <c r="O909" s="160"/>
      <c r="P909" s="160"/>
      <c r="Q909" s="160"/>
    </row>
    <row r="910" spans="1:17" ht="15.75">
      <c r="A910" s="177">
        <v>12</v>
      </c>
      <c r="B910" s="184" t="s">
        <v>124</v>
      </c>
      <c r="C910" s="188" t="s">
        <v>1012</v>
      </c>
      <c r="D910" s="180" t="s">
        <v>1013</v>
      </c>
      <c r="E910" s="182">
        <v>600.25</v>
      </c>
      <c r="F910" s="181">
        <v>0.58333333333333337</v>
      </c>
      <c r="G910" s="183">
        <v>43143.240277777775</v>
      </c>
      <c r="H910" s="183">
        <v>43143.585439814815</v>
      </c>
      <c r="I910" s="160"/>
      <c r="J910" s="160"/>
      <c r="K910" s="160"/>
      <c r="L910" s="160"/>
      <c r="M910" s="160"/>
      <c r="N910" s="160"/>
      <c r="O910" s="160"/>
      <c r="P910" s="160"/>
      <c r="Q910" s="160"/>
    </row>
    <row r="911" spans="1:17" ht="15.75">
      <c r="A911" s="177">
        <v>13</v>
      </c>
      <c r="B911" s="184" t="s">
        <v>127</v>
      </c>
      <c r="C911" s="188" t="s">
        <v>1012</v>
      </c>
      <c r="D911" s="180" t="s">
        <v>1013</v>
      </c>
      <c r="E911" s="181">
        <v>0.875</v>
      </c>
      <c r="F911" s="182">
        <v>600.25</v>
      </c>
      <c r="G911" s="183"/>
      <c r="H911" s="183"/>
      <c r="I911" s="160"/>
      <c r="J911" s="160"/>
      <c r="K911" s="160"/>
      <c r="L911" s="160" t="s">
        <v>77</v>
      </c>
      <c r="M911" s="160"/>
      <c r="N911" s="160"/>
      <c r="O911" s="160"/>
      <c r="P911" s="160"/>
      <c r="Q911" s="160"/>
    </row>
    <row r="912" spans="1:17" ht="15.75">
      <c r="A912" s="177">
        <v>14</v>
      </c>
      <c r="B912" s="184" t="s">
        <v>130</v>
      </c>
      <c r="C912" s="188" t="s">
        <v>1012</v>
      </c>
      <c r="D912" s="180" t="s">
        <v>1013</v>
      </c>
      <c r="E912" s="181"/>
      <c r="F912" s="181"/>
      <c r="G912" s="185"/>
      <c r="H912" s="185"/>
      <c r="I912" s="160"/>
      <c r="J912" s="160"/>
      <c r="K912" s="160"/>
      <c r="L912" s="160"/>
      <c r="M912" s="160"/>
      <c r="N912" s="160"/>
      <c r="O912" s="160"/>
      <c r="P912" s="160"/>
      <c r="Q912" s="160"/>
    </row>
    <row r="913" spans="1:17" ht="15.75">
      <c r="A913" s="177">
        <v>15</v>
      </c>
      <c r="B913" s="184" t="s">
        <v>131</v>
      </c>
      <c r="C913" s="188" t="s">
        <v>1012</v>
      </c>
      <c r="D913" s="180" t="s">
        <v>1013</v>
      </c>
      <c r="E913" s="181"/>
      <c r="F913" s="181"/>
      <c r="G913" s="185"/>
      <c r="H913" s="185"/>
      <c r="I913" s="160"/>
      <c r="J913" s="160"/>
      <c r="K913" s="160"/>
      <c r="L913" s="160"/>
      <c r="M913" s="160"/>
      <c r="N913" s="160"/>
      <c r="O913" s="160"/>
      <c r="P913" s="160"/>
      <c r="Q913" s="160"/>
    </row>
    <row r="914" spans="1:17" ht="15.75">
      <c r="A914" s="177">
        <v>16</v>
      </c>
      <c r="B914" s="184" t="s">
        <v>132</v>
      </c>
      <c r="C914" s="188" t="s">
        <v>1012</v>
      </c>
      <c r="D914" s="180" t="s">
        <v>1013</v>
      </c>
      <c r="E914" s="181"/>
      <c r="F914" s="181"/>
      <c r="G914" s="185"/>
      <c r="H914" s="185"/>
      <c r="I914" s="160"/>
      <c r="J914" s="160"/>
      <c r="K914" s="160"/>
      <c r="L914" s="160"/>
      <c r="M914" s="160"/>
      <c r="N914" s="160"/>
      <c r="O914" s="160"/>
      <c r="P914" s="160"/>
      <c r="Q914" s="160"/>
    </row>
    <row r="915" spans="1:17" ht="15.75">
      <c r="A915" s="177">
        <v>17</v>
      </c>
      <c r="B915" s="184" t="s">
        <v>133</v>
      </c>
      <c r="C915" s="188" t="s">
        <v>1012</v>
      </c>
      <c r="D915" s="180" t="s">
        <v>1013</v>
      </c>
      <c r="E915" s="181"/>
      <c r="F915" s="181"/>
      <c r="G915" s="185"/>
      <c r="H915" s="185"/>
      <c r="I915" s="160"/>
      <c r="J915" s="160"/>
      <c r="K915" s="160"/>
      <c r="L915" s="160"/>
      <c r="M915" s="160"/>
      <c r="N915" s="160"/>
      <c r="O915" s="160"/>
      <c r="P915" s="160"/>
      <c r="Q915" s="160"/>
    </row>
    <row r="916" spans="1:17" ht="15.75">
      <c r="A916" s="177">
        <v>18</v>
      </c>
      <c r="B916" s="184" t="s">
        <v>134</v>
      </c>
      <c r="C916" s="188" t="s">
        <v>1012</v>
      </c>
      <c r="D916" s="180" t="s">
        <v>1013</v>
      </c>
      <c r="E916" s="181"/>
      <c r="F916" s="181"/>
      <c r="G916" s="185"/>
      <c r="H916" s="185"/>
      <c r="I916" s="160"/>
      <c r="J916" s="160"/>
      <c r="K916" s="160"/>
      <c r="L916" s="160"/>
      <c r="M916" s="160"/>
      <c r="N916" s="160"/>
      <c r="O916" s="160"/>
      <c r="P916" s="160"/>
      <c r="Q916" s="160"/>
    </row>
    <row r="917" spans="1:17" ht="15.75">
      <c r="A917" s="177">
        <v>19</v>
      </c>
      <c r="B917" s="184" t="s">
        <v>135</v>
      </c>
      <c r="C917" s="188" t="s">
        <v>1012</v>
      </c>
      <c r="D917" s="180" t="s">
        <v>1013</v>
      </c>
      <c r="E917" s="181"/>
      <c r="F917" s="181"/>
      <c r="G917" s="185"/>
      <c r="H917" s="185"/>
      <c r="I917" s="160"/>
      <c r="J917" s="160"/>
      <c r="K917" s="160"/>
      <c r="L917" s="160"/>
      <c r="M917" s="160"/>
      <c r="N917" s="160"/>
      <c r="O917" s="160"/>
      <c r="P917" s="160"/>
      <c r="Q917" s="160"/>
    </row>
    <row r="918" spans="1:17" ht="15.75">
      <c r="A918" s="177">
        <v>20</v>
      </c>
      <c r="B918" s="184" t="s">
        <v>136</v>
      </c>
      <c r="C918" s="188" t="s">
        <v>1012</v>
      </c>
      <c r="D918" s="180" t="s">
        <v>1013</v>
      </c>
      <c r="E918" s="181"/>
      <c r="F918" s="181"/>
      <c r="G918" s="185"/>
      <c r="H918" s="185"/>
      <c r="I918" s="160"/>
      <c r="J918" s="160"/>
      <c r="K918" s="160"/>
      <c r="L918" s="160"/>
      <c r="M918" s="160"/>
      <c r="N918" s="160"/>
      <c r="O918" s="160"/>
      <c r="P918" s="160"/>
      <c r="Q918" s="160"/>
    </row>
    <row r="919" spans="1:17" ht="15.75">
      <c r="A919" s="177">
        <v>21</v>
      </c>
      <c r="B919" s="184" t="s">
        <v>137</v>
      </c>
      <c r="C919" s="188" t="s">
        <v>1012</v>
      </c>
      <c r="D919" s="180" t="s">
        <v>1013</v>
      </c>
      <c r="E919" s="181"/>
      <c r="F919" s="181"/>
      <c r="G919" s="185"/>
      <c r="H919" s="185"/>
      <c r="I919" s="160"/>
      <c r="J919" s="160"/>
      <c r="K919" s="160"/>
      <c r="L919" s="160"/>
      <c r="M919" s="160"/>
      <c r="N919" s="160"/>
      <c r="O919" s="160"/>
      <c r="P919" s="160"/>
      <c r="Q919" s="160"/>
    </row>
    <row r="920" spans="1:17" ht="15.75">
      <c r="A920" s="177">
        <v>22</v>
      </c>
      <c r="B920" s="184" t="s">
        <v>138</v>
      </c>
      <c r="C920" s="188" t="s">
        <v>1012</v>
      </c>
      <c r="D920" s="180" t="s">
        <v>1013</v>
      </c>
      <c r="E920" s="181"/>
      <c r="F920" s="181"/>
      <c r="G920" s="185"/>
      <c r="H920" s="185"/>
      <c r="I920" s="160"/>
      <c r="J920" s="160"/>
      <c r="K920" s="160"/>
      <c r="L920" s="160"/>
      <c r="M920" s="160"/>
      <c r="N920" s="160"/>
      <c r="O920" s="160"/>
      <c r="P920" s="160"/>
      <c r="Q920" s="160"/>
    </row>
    <row r="921" spans="1:17" ht="15.75">
      <c r="A921" s="177">
        <v>23</v>
      </c>
      <c r="B921" s="184" t="s">
        <v>139</v>
      </c>
      <c r="C921" s="188" t="s">
        <v>1012</v>
      </c>
      <c r="D921" s="180" t="s">
        <v>1013</v>
      </c>
      <c r="E921" s="181"/>
      <c r="F921" s="181"/>
      <c r="G921" s="185"/>
      <c r="H921" s="185"/>
      <c r="I921" s="160"/>
      <c r="J921" s="160"/>
      <c r="K921" s="160"/>
      <c r="L921" s="160"/>
      <c r="M921" s="160"/>
      <c r="N921" s="160"/>
      <c r="O921" s="160"/>
      <c r="P921" s="160"/>
      <c r="Q921" s="160"/>
    </row>
    <row r="922" spans="1:17" ht="15.75">
      <c r="A922" s="177">
        <v>24</v>
      </c>
      <c r="B922" s="184" t="s">
        <v>140</v>
      </c>
      <c r="C922" s="188" t="s">
        <v>1012</v>
      </c>
      <c r="D922" s="180" t="s">
        <v>1013</v>
      </c>
      <c r="E922" s="181"/>
      <c r="F922" s="181"/>
      <c r="G922" s="185"/>
      <c r="H922" s="185"/>
      <c r="I922" s="160"/>
      <c r="J922" s="160"/>
      <c r="K922" s="160"/>
      <c r="L922" s="160"/>
      <c r="M922" s="160"/>
      <c r="N922" s="160"/>
      <c r="O922" s="160"/>
      <c r="P922" s="160"/>
      <c r="Q922" s="160"/>
    </row>
    <row r="923" spans="1:17" ht="15.75">
      <c r="A923" s="177">
        <v>25</v>
      </c>
      <c r="B923" s="184" t="s">
        <v>141</v>
      </c>
      <c r="C923" s="188" t="s">
        <v>1012</v>
      </c>
      <c r="D923" s="180" t="s">
        <v>1013</v>
      </c>
      <c r="E923" s="181"/>
      <c r="F923" s="181"/>
      <c r="G923" s="185"/>
      <c r="H923" s="185"/>
      <c r="I923" s="160"/>
      <c r="J923" s="160"/>
      <c r="K923" s="160"/>
      <c r="L923" s="160"/>
      <c r="M923" s="160"/>
      <c r="N923" s="160"/>
      <c r="O923" s="160"/>
      <c r="P923" s="160"/>
      <c r="Q923" s="160"/>
    </row>
    <row r="924" spans="1:17" ht="15.75">
      <c r="A924" s="177">
        <v>26</v>
      </c>
      <c r="B924" s="184" t="s">
        <v>142</v>
      </c>
      <c r="C924" s="188" t="s">
        <v>1012</v>
      </c>
      <c r="D924" s="180" t="s">
        <v>1013</v>
      </c>
      <c r="E924" s="181"/>
      <c r="F924" s="181"/>
      <c r="G924" s="185"/>
      <c r="H924" s="185"/>
      <c r="I924" s="160"/>
      <c r="J924" s="160"/>
      <c r="K924" s="160"/>
      <c r="L924" s="160"/>
      <c r="M924" s="160"/>
      <c r="N924" s="160"/>
      <c r="O924" s="160"/>
      <c r="P924" s="160"/>
      <c r="Q924" s="160"/>
    </row>
    <row r="925" spans="1:17" ht="15.75">
      <c r="A925" s="177">
        <v>27</v>
      </c>
      <c r="B925" s="184" t="s">
        <v>143</v>
      </c>
      <c r="C925" s="188" t="s">
        <v>1012</v>
      </c>
      <c r="D925" s="180" t="s">
        <v>1013</v>
      </c>
      <c r="E925" s="181"/>
      <c r="F925" s="181"/>
      <c r="G925" s="185"/>
      <c r="H925" s="185"/>
      <c r="I925" s="160"/>
      <c r="J925" s="160"/>
      <c r="K925" s="160"/>
      <c r="L925" s="160"/>
      <c r="M925" s="160"/>
      <c r="N925" s="160"/>
      <c r="O925" s="160"/>
      <c r="P925" s="160"/>
      <c r="Q925" s="160"/>
    </row>
    <row r="926" spans="1:17" ht="15.75">
      <c r="A926" s="177">
        <v>28</v>
      </c>
      <c r="B926" s="184" t="s">
        <v>144</v>
      </c>
      <c r="C926" s="188" t="s">
        <v>1012</v>
      </c>
      <c r="D926" s="180" t="s">
        <v>1013</v>
      </c>
      <c r="E926" s="181"/>
      <c r="F926" s="181"/>
      <c r="G926" s="185"/>
      <c r="H926" s="185"/>
      <c r="I926" s="160"/>
      <c r="J926" s="160"/>
      <c r="K926" s="160"/>
      <c r="L926" s="160"/>
      <c r="M926" s="160"/>
      <c r="N926" s="160"/>
      <c r="O926" s="160"/>
      <c r="P926" s="160"/>
      <c r="Q926" s="160"/>
    </row>
    <row r="927" spans="1:17" ht="15.75">
      <c r="A927" s="177">
        <v>1</v>
      </c>
      <c r="B927" s="178" t="s">
        <v>103</v>
      </c>
      <c r="C927" s="188" t="s">
        <v>1014</v>
      </c>
      <c r="D927" s="180" t="s">
        <v>1015</v>
      </c>
      <c r="E927" s="181">
        <v>0.875</v>
      </c>
      <c r="F927" s="182">
        <v>600.25</v>
      </c>
      <c r="G927" s="183"/>
      <c r="H927" s="183"/>
      <c r="I927" s="160"/>
      <c r="J927" s="160"/>
      <c r="K927" s="160"/>
      <c r="L927" s="160" t="s">
        <v>77</v>
      </c>
      <c r="M927" s="160"/>
      <c r="N927" s="160"/>
      <c r="O927" s="160"/>
      <c r="P927" s="160"/>
      <c r="Q927" s="160"/>
    </row>
    <row r="928" spans="1:17" ht="15.75">
      <c r="A928" s="177">
        <v>2</v>
      </c>
      <c r="B928" s="184" t="s">
        <v>106</v>
      </c>
      <c r="C928" s="188" t="s">
        <v>1014</v>
      </c>
      <c r="D928" s="180" t="s">
        <v>1015</v>
      </c>
      <c r="E928" s="181">
        <v>0.875</v>
      </c>
      <c r="F928" s="182">
        <v>600.25</v>
      </c>
      <c r="G928" s="183">
        <v>43133.834398148145</v>
      </c>
      <c r="H928" s="183">
        <v>43134.251481481479</v>
      </c>
      <c r="I928" s="160"/>
      <c r="J928" s="160"/>
      <c r="K928" s="160"/>
      <c r="L928" s="160"/>
      <c r="M928" s="160"/>
      <c r="N928" s="160"/>
      <c r="O928" s="160"/>
      <c r="P928" s="160"/>
      <c r="Q928" s="160"/>
    </row>
    <row r="929" spans="1:17" ht="15.75">
      <c r="A929" s="177">
        <v>3</v>
      </c>
      <c r="B929" s="184" t="s">
        <v>107</v>
      </c>
      <c r="C929" s="188" t="s">
        <v>1014</v>
      </c>
      <c r="D929" s="180" t="s">
        <v>1015</v>
      </c>
      <c r="E929" s="181">
        <v>0.58333333333333337</v>
      </c>
      <c r="F929" s="181">
        <v>0.875</v>
      </c>
      <c r="G929" s="183">
        <v>43134.567291666666</v>
      </c>
      <c r="H929" s="183">
        <v>43134.876620370371</v>
      </c>
      <c r="I929" s="160"/>
      <c r="J929" s="160"/>
      <c r="K929" s="160"/>
      <c r="L929" s="160"/>
      <c r="M929" s="160"/>
      <c r="N929" s="160"/>
      <c r="O929" s="160"/>
      <c r="P929" s="160"/>
      <c r="Q929" s="160"/>
    </row>
    <row r="930" spans="1:17" ht="15.75">
      <c r="A930" s="177">
        <v>4</v>
      </c>
      <c r="B930" s="184" t="s">
        <v>109</v>
      </c>
      <c r="C930" s="188" t="s">
        <v>1014</v>
      </c>
      <c r="D930" s="180" t="s">
        <v>1015</v>
      </c>
      <c r="E930" s="181">
        <v>0.58333333333333337</v>
      </c>
      <c r="F930" s="181">
        <v>0.875</v>
      </c>
      <c r="G930" s="183">
        <v>43135.5784375</v>
      </c>
      <c r="H930" s="183">
        <v>43135.875810185185</v>
      </c>
      <c r="I930" s="160"/>
      <c r="J930" s="160"/>
      <c r="K930" s="160"/>
      <c r="L930" s="160"/>
      <c r="M930" s="160"/>
      <c r="N930" s="160"/>
      <c r="O930" s="160"/>
      <c r="P930" s="160"/>
      <c r="Q930" s="160"/>
    </row>
    <row r="931" spans="1:17" ht="15.75">
      <c r="A931" s="177">
        <v>5</v>
      </c>
      <c r="B931" s="184" t="s">
        <v>110</v>
      </c>
      <c r="C931" s="188" t="s">
        <v>1014</v>
      </c>
      <c r="D931" s="180" t="s">
        <v>1015</v>
      </c>
      <c r="E931" s="182">
        <v>600.25</v>
      </c>
      <c r="F931" s="181">
        <v>0.58333333333333337</v>
      </c>
      <c r="G931" s="183">
        <v>43136.246967592589</v>
      </c>
      <c r="H931" s="183">
        <v>43136.585740740738</v>
      </c>
      <c r="I931" s="160"/>
      <c r="J931" s="160"/>
      <c r="K931" s="160"/>
      <c r="L931" s="160"/>
      <c r="M931" s="160"/>
      <c r="N931" s="160"/>
      <c r="O931" s="160"/>
      <c r="P931" s="160"/>
      <c r="Q931" s="160"/>
    </row>
    <row r="932" spans="1:17" ht="15.75">
      <c r="A932" s="177">
        <v>6</v>
      </c>
      <c r="B932" s="184" t="s">
        <v>111</v>
      </c>
      <c r="C932" s="188" t="s">
        <v>1014</v>
      </c>
      <c r="D932" s="180" t="s">
        <v>1015</v>
      </c>
      <c r="E932" s="182">
        <v>600.25</v>
      </c>
      <c r="F932" s="181">
        <v>0.58333333333333337</v>
      </c>
      <c r="G932" s="183">
        <v>43137.255729166667</v>
      </c>
      <c r="H932" s="183">
        <v>43137.585289351853</v>
      </c>
      <c r="I932" s="160"/>
      <c r="J932" s="160"/>
      <c r="K932" s="160"/>
      <c r="L932" s="160"/>
      <c r="M932" s="160"/>
      <c r="N932" s="160"/>
      <c r="O932" s="160"/>
      <c r="P932" s="160"/>
      <c r="Q932" s="160"/>
    </row>
    <row r="933" spans="1:17" ht="15.75">
      <c r="A933" s="177">
        <v>7</v>
      </c>
      <c r="B933" s="184" t="s">
        <v>112</v>
      </c>
      <c r="C933" s="188" t="s">
        <v>1014</v>
      </c>
      <c r="D933" s="180" t="s">
        <v>1015</v>
      </c>
      <c r="E933" s="181">
        <v>0.875</v>
      </c>
      <c r="F933" s="182">
        <v>600.25</v>
      </c>
      <c r="G933" s="183"/>
      <c r="H933" s="183"/>
      <c r="I933" s="160"/>
      <c r="J933" s="160"/>
      <c r="K933" s="160"/>
      <c r="L933" s="160" t="s">
        <v>77</v>
      </c>
      <c r="M933" s="160"/>
      <c r="N933" s="160"/>
      <c r="O933" s="160"/>
      <c r="P933" s="160"/>
      <c r="Q933" s="160"/>
    </row>
    <row r="934" spans="1:17" ht="15.75">
      <c r="A934" s="177">
        <v>8</v>
      </c>
      <c r="B934" s="184" t="s">
        <v>114</v>
      </c>
      <c r="C934" s="188" t="s">
        <v>1014</v>
      </c>
      <c r="D934" s="180" t="s">
        <v>1015</v>
      </c>
      <c r="E934" s="181">
        <v>0.875</v>
      </c>
      <c r="F934" s="182">
        <v>600.25</v>
      </c>
      <c r="G934" s="183">
        <v>43139.833935185183</v>
      </c>
      <c r="H934" s="183">
        <v>43140.254108796296</v>
      </c>
      <c r="I934" s="160"/>
      <c r="J934" s="160"/>
      <c r="K934" s="160"/>
      <c r="L934" s="160"/>
      <c r="M934" s="160"/>
      <c r="N934" s="160"/>
      <c r="O934" s="160"/>
      <c r="P934" s="160"/>
      <c r="Q934" s="160"/>
    </row>
    <row r="935" spans="1:17" ht="15.75">
      <c r="A935" s="177">
        <v>9</v>
      </c>
      <c r="B935" s="184" t="s">
        <v>117</v>
      </c>
      <c r="C935" s="188" t="s">
        <v>1014</v>
      </c>
      <c r="D935" s="180" t="s">
        <v>1015</v>
      </c>
      <c r="E935" s="181">
        <v>0.58333333333333337</v>
      </c>
      <c r="F935" s="181">
        <v>0.875</v>
      </c>
      <c r="G935" s="183">
        <v>43140.600972222222</v>
      </c>
      <c r="H935" s="183">
        <v>43140.875810185185</v>
      </c>
      <c r="I935" s="160"/>
      <c r="J935" s="160"/>
      <c r="K935" s="160"/>
      <c r="L935" s="160"/>
      <c r="M935" s="160"/>
      <c r="N935" s="160"/>
      <c r="O935" s="160"/>
      <c r="P935" s="160"/>
      <c r="Q935" s="160"/>
    </row>
    <row r="936" spans="1:17" ht="15.75">
      <c r="A936" s="177">
        <v>10</v>
      </c>
      <c r="B936" s="184" t="s">
        <v>120</v>
      </c>
      <c r="C936" s="188" t="s">
        <v>1014</v>
      </c>
      <c r="D936" s="180" t="s">
        <v>1015</v>
      </c>
      <c r="E936" s="181">
        <v>0.58333333333333337</v>
      </c>
      <c r="F936" s="181">
        <v>0.875</v>
      </c>
      <c r="G936" s="183">
        <v>43141.565266203703</v>
      </c>
      <c r="H936" s="183">
        <v>43141.87740740741</v>
      </c>
      <c r="I936" s="160"/>
      <c r="J936" s="160"/>
      <c r="K936" s="160"/>
      <c r="L936" s="160"/>
      <c r="M936" s="160"/>
      <c r="N936" s="160"/>
      <c r="O936" s="160"/>
      <c r="P936" s="160"/>
      <c r="Q936" s="160"/>
    </row>
    <row r="937" spans="1:17" ht="15.75">
      <c r="A937" s="177">
        <v>11</v>
      </c>
      <c r="B937" s="184" t="s">
        <v>121</v>
      </c>
      <c r="C937" s="188" t="s">
        <v>1014</v>
      </c>
      <c r="D937" s="180" t="s">
        <v>1015</v>
      </c>
      <c r="E937" s="182">
        <v>600.25</v>
      </c>
      <c r="F937" s="181">
        <v>0.58333333333333337</v>
      </c>
      <c r="G937" s="183">
        <v>43142.243807870371</v>
      </c>
      <c r="H937" s="183">
        <v>43142.585520833331</v>
      </c>
      <c r="I937" s="160"/>
      <c r="J937" s="160"/>
      <c r="K937" s="160"/>
      <c r="L937" s="160"/>
      <c r="M937" s="160"/>
      <c r="N937" s="160"/>
      <c r="O937" s="160"/>
      <c r="P937" s="160"/>
      <c r="Q937" s="160"/>
    </row>
    <row r="938" spans="1:17" ht="15.75">
      <c r="A938" s="177">
        <v>12</v>
      </c>
      <c r="B938" s="184" t="s">
        <v>124</v>
      </c>
      <c r="C938" s="188" t="s">
        <v>1014</v>
      </c>
      <c r="D938" s="180" t="s">
        <v>1015</v>
      </c>
      <c r="E938" s="182">
        <v>600.25</v>
      </c>
      <c r="F938" s="181">
        <v>0.58333333333333337</v>
      </c>
      <c r="G938" s="183">
        <v>43143.250497685185</v>
      </c>
      <c r="H938" s="183">
        <v>43143.586493055554</v>
      </c>
      <c r="I938" s="160"/>
      <c r="J938" s="160"/>
      <c r="K938" s="160"/>
      <c r="L938" s="160"/>
      <c r="M938" s="160"/>
      <c r="N938" s="160"/>
      <c r="O938" s="160"/>
      <c r="P938" s="160"/>
      <c r="Q938" s="160"/>
    </row>
    <row r="939" spans="1:17" ht="15.75">
      <c r="A939" s="177">
        <v>13</v>
      </c>
      <c r="B939" s="184" t="s">
        <v>127</v>
      </c>
      <c r="C939" s="188" t="s">
        <v>1014</v>
      </c>
      <c r="D939" s="180" t="s">
        <v>1015</v>
      </c>
      <c r="E939" s="181">
        <v>0.875</v>
      </c>
      <c r="F939" s="182">
        <v>600.25</v>
      </c>
      <c r="G939" s="183"/>
      <c r="H939" s="183"/>
      <c r="I939" s="160"/>
      <c r="J939" s="160"/>
      <c r="K939" s="160"/>
      <c r="L939" s="160" t="s">
        <v>77</v>
      </c>
      <c r="M939" s="160"/>
      <c r="N939" s="160"/>
      <c r="O939" s="160"/>
      <c r="P939" s="160"/>
      <c r="Q939" s="160"/>
    </row>
    <row r="940" spans="1:17" ht="15.75">
      <c r="A940" s="177">
        <v>14</v>
      </c>
      <c r="B940" s="184" t="s">
        <v>130</v>
      </c>
      <c r="C940" s="188" t="s">
        <v>1014</v>
      </c>
      <c r="D940" s="180" t="s">
        <v>1015</v>
      </c>
      <c r="E940" s="182"/>
      <c r="F940" s="181"/>
      <c r="G940" s="185"/>
      <c r="H940" s="185"/>
      <c r="I940" s="160"/>
      <c r="J940" s="160"/>
      <c r="K940" s="160"/>
      <c r="L940" s="160"/>
      <c r="M940" s="160"/>
      <c r="N940" s="160"/>
      <c r="O940" s="160"/>
      <c r="P940" s="160"/>
      <c r="Q940" s="160"/>
    </row>
    <row r="941" spans="1:17" ht="15.75">
      <c r="A941" s="177">
        <v>15</v>
      </c>
      <c r="B941" s="184" t="s">
        <v>131</v>
      </c>
      <c r="C941" s="188" t="s">
        <v>1014</v>
      </c>
      <c r="D941" s="180" t="s">
        <v>1015</v>
      </c>
      <c r="E941" s="182"/>
      <c r="F941" s="181"/>
      <c r="G941" s="185"/>
      <c r="H941" s="185"/>
      <c r="I941" s="160"/>
      <c r="J941" s="160"/>
      <c r="K941" s="160"/>
      <c r="L941" s="160"/>
      <c r="M941" s="160"/>
      <c r="N941" s="160"/>
      <c r="O941" s="160"/>
      <c r="P941" s="160"/>
      <c r="Q941" s="160"/>
    </row>
    <row r="942" spans="1:17" ht="15.75">
      <c r="A942" s="177">
        <v>16</v>
      </c>
      <c r="B942" s="184" t="s">
        <v>132</v>
      </c>
      <c r="C942" s="188" t="s">
        <v>1014</v>
      </c>
      <c r="D942" s="180" t="s">
        <v>1015</v>
      </c>
      <c r="E942" s="181"/>
      <c r="F942" s="182"/>
      <c r="G942" s="185"/>
      <c r="H942" s="185"/>
      <c r="I942" s="160"/>
      <c r="J942" s="160"/>
      <c r="K942" s="160"/>
      <c r="L942" s="160"/>
      <c r="M942" s="160"/>
      <c r="N942" s="160"/>
      <c r="O942" s="160"/>
      <c r="P942" s="160"/>
      <c r="Q942" s="160"/>
    </row>
    <row r="943" spans="1:17" ht="15.75">
      <c r="A943" s="177">
        <v>17</v>
      </c>
      <c r="B943" s="184" t="s">
        <v>133</v>
      </c>
      <c r="C943" s="188" t="s">
        <v>1014</v>
      </c>
      <c r="D943" s="180" t="s">
        <v>1015</v>
      </c>
      <c r="E943" s="181"/>
      <c r="F943" s="182"/>
      <c r="G943" s="185"/>
      <c r="H943" s="185"/>
      <c r="I943" s="160"/>
      <c r="J943" s="160"/>
      <c r="K943" s="160"/>
      <c r="L943" s="160"/>
      <c r="M943" s="160"/>
      <c r="N943" s="160"/>
      <c r="O943" s="160"/>
      <c r="P943" s="160"/>
      <c r="Q943" s="160"/>
    </row>
    <row r="944" spans="1:17" ht="15.75">
      <c r="A944" s="177">
        <v>18</v>
      </c>
      <c r="B944" s="184" t="s">
        <v>134</v>
      </c>
      <c r="C944" s="188" t="s">
        <v>1014</v>
      </c>
      <c r="D944" s="180" t="s">
        <v>1015</v>
      </c>
      <c r="E944" s="181"/>
      <c r="F944" s="181"/>
      <c r="G944" s="185"/>
      <c r="H944" s="185"/>
      <c r="I944" s="160"/>
      <c r="J944" s="160"/>
      <c r="K944" s="160"/>
      <c r="L944" s="160"/>
      <c r="M944" s="160"/>
      <c r="N944" s="160"/>
      <c r="O944" s="160"/>
      <c r="P944" s="160"/>
      <c r="Q944" s="160"/>
    </row>
    <row r="945" spans="1:17" ht="15.75">
      <c r="A945" s="177">
        <v>19</v>
      </c>
      <c r="B945" s="184" t="s">
        <v>135</v>
      </c>
      <c r="C945" s="188" t="s">
        <v>1014</v>
      </c>
      <c r="D945" s="180" t="s">
        <v>1015</v>
      </c>
      <c r="E945" s="181"/>
      <c r="F945" s="181"/>
      <c r="G945" s="185"/>
      <c r="H945" s="185"/>
      <c r="I945" s="160"/>
      <c r="J945" s="160"/>
      <c r="K945" s="160"/>
      <c r="L945" s="160"/>
      <c r="M945" s="160"/>
      <c r="N945" s="160"/>
      <c r="O945" s="160"/>
      <c r="P945" s="160"/>
      <c r="Q945" s="160"/>
    </row>
    <row r="946" spans="1:17" ht="15.75">
      <c r="A946" s="177">
        <v>20</v>
      </c>
      <c r="B946" s="184" t="s">
        <v>136</v>
      </c>
      <c r="C946" s="188" t="s">
        <v>1014</v>
      </c>
      <c r="D946" s="180" t="s">
        <v>1015</v>
      </c>
      <c r="E946" s="182"/>
      <c r="F946" s="181"/>
      <c r="G946" s="185"/>
      <c r="H946" s="185"/>
      <c r="I946" s="160"/>
      <c r="J946" s="160"/>
      <c r="K946" s="160"/>
      <c r="L946" s="160"/>
      <c r="M946" s="160"/>
      <c r="N946" s="160"/>
      <c r="O946" s="160"/>
      <c r="P946" s="160"/>
      <c r="Q946" s="160"/>
    </row>
    <row r="947" spans="1:17" ht="15.75">
      <c r="A947" s="177">
        <v>21</v>
      </c>
      <c r="B947" s="184" t="s">
        <v>137</v>
      </c>
      <c r="C947" s="188" t="s">
        <v>1014</v>
      </c>
      <c r="D947" s="180" t="s">
        <v>1015</v>
      </c>
      <c r="E947" s="182"/>
      <c r="F947" s="181"/>
      <c r="G947" s="185"/>
      <c r="H947" s="185"/>
      <c r="I947" s="160"/>
      <c r="J947" s="160"/>
      <c r="K947" s="160"/>
      <c r="L947" s="160"/>
      <c r="M947" s="160"/>
      <c r="N947" s="160"/>
      <c r="O947" s="160"/>
      <c r="P947" s="160"/>
      <c r="Q947" s="160"/>
    </row>
    <row r="948" spans="1:17" ht="15.75">
      <c r="A948" s="177">
        <v>22</v>
      </c>
      <c r="B948" s="184" t="s">
        <v>138</v>
      </c>
      <c r="C948" s="188" t="s">
        <v>1014</v>
      </c>
      <c r="D948" s="180" t="s">
        <v>1015</v>
      </c>
      <c r="E948" s="181"/>
      <c r="F948" s="182"/>
      <c r="G948" s="185"/>
      <c r="H948" s="185"/>
      <c r="I948" s="160"/>
      <c r="J948" s="160"/>
      <c r="K948" s="160"/>
      <c r="L948" s="160"/>
      <c r="M948" s="160"/>
      <c r="N948" s="160"/>
      <c r="O948" s="160"/>
      <c r="P948" s="160"/>
      <c r="Q948" s="160"/>
    </row>
    <row r="949" spans="1:17" ht="15.75">
      <c r="A949" s="177">
        <v>23</v>
      </c>
      <c r="B949" s="184" t="s">
        <v>139</v>
      </c>
      <c r="C949" s="188" t="s">
        <v>1014</v>
      </c>
      <c r="D949" s="180" t="s">
        <v>1015</v>
      </c>
      <c r="E949" s="181"/>
      <c r="F949" s="182"/>
      <c r="G949" s="185"/>
      <c r="H949" s="185"/>
      <c r="I949" s="160"/>
      <c r="J949" s="160"/>
      <c r="K949" s="160"/>
      <c r="L949" s="160"/>
      <c r="M949" s="160"/>
      <c r="N949" s="160"/>
      <c r="O949" s="160"/>
      <c r="P949" s="160"/>
      <c r="Q949" s="160"/>
    </row>
    <row r="950" spans="1:17" ht="15.75">
      <c r="A950" s="177">
        <v>24</v>
      </c>
      <c r="B950" s="184" t="s">
        <v>140</v>
      </c>
      <c r="C950" s="188" t="s">
        <v>1014</v>
      </c>
      <c r="D950" s="180" t="s">
        <v>1015</v>
      </c>
      <c r="E950" s="181"/>
      <c r="F950" s="181"/>
      <c r="G950" s="185"/>
      <c r="H950" s="185"/>
      <c r="I950" s="160"/>
      <c r="J950" s="160"/>
      <c r="K950" s="160"/>
      <c r="L950" s="160"/>
      <c r="M950" s="160"/>
      <c r="N950" s="160"/>
      <c r="O950" s="160"/>
      <c r="P950" s="160"/>
      <c r="Q950" s="160"/>
    </row>
    <row r="951" spans="1:17" ht="15.75">
      <c r="A951" s="177">
        <v>25</v>
      </c>
      <c r="B951" s="184" t="s">
        <v>141</v>
      </c>
      <c r="C951" s="188" t="s">
        <v>1014</v>
      </c>
      <c r="D951" s="180" t="s">
        <v>1015</v>
      </c>
      <c r="E951" s="181"/>
      <c r="F951" s="181"/>
      <c r="G951" s="185"/>
      <c r="H951" s="185"/>
      <c r="I951" s="160"/>
      <c r="J951" s="160"/>
      <c r="K951" s="160"/>
      <c r="L951" s="160"/>
      <c r="M951" s="160"/>
      <c r="N951" s="160"/>
      <c r="O951" s="160"/>
      <c r="P951" s="160"/>
      <c r="Q951" s="160"/>
    </row>
    <row r="952" spans="1:17" ht="15.75">
      <c r="A952" s="177">
        <v>26</v>
      </c>
      <c r="B952" s="184" t="s">
        <v>142</v>
      </c>
      <c r="C952" s="188" t="s">
        <v>1014</v>
      </c>
      <c r="D952" s="180" t="s">
        <v>1015</v>
      </c>
      <c r="E952" s="182"/>
      <c r="F952" s="181"/>
      <c r="G952" s="185"/>
      <c r="H952" s="185"/>
      <c r="I952" s="160"/>
      <c r="J952" s="160"/>
      <c r="K952" s="160"/>
      <c r="L952" s="160"/>
      <c r="M952" s="160"/>
      <c r="N952" s="160"/>
      <c r="O952" s="160"/>
      <c r="P952" s="160"/>
      <c r="Q952" s="160"/>
    </row>
    <row r="953" spans="1:17" ht="15.75">
      <c r="A953" s="177">
        <v>27</v>
      </c>
      <c r="B953" s="184" t="s">
        <v>143</v>
      </c>
      <c r="C953" s="188" t="s">
        <v>1014</v>
      </c>
      <c r="D953" s="180" t="s">
        <v>1015</v>
      </c>
      <c r="E953" s="182"/>
      <c r="F953" s="181"/>
      <c r="G953" s="185"/>
      <c r="H953" s="185"/>
      <c r="I953" s="160"/>
      <c r="J953" s="160"/>
      <c r="K953" s="160"/>
      <c r="L953" s="160"/>
      <c r="M953" s="160"/>
      <c r="N953" s="160"/>
      <c r="O953" s="160"/>
      <c r="P953" s="160"/>
      <c r="Q953" s="160"/>
    </row>
    <row r="954" spans="1:17" ht="15.75">
      <c r="A954" s="177">
        <v>28</v>
      </c>
      <c r="B954" s="184" t="s">
        <v>144</v>
      </c>
      <c r="C954" s="188" t="s">
        <v>1014</v>
      </c>
      <c r="D954" s="180" t="s">
        <v>1015</v>
      </c>
      <c r="E954" s="181"/>
      <c r="F954" s="182"/>
      <c r="G954" s="185"/>
      <c r="H954" s="185"/>
      <c r="I954" s="160"/>
      <c r="J954" s="160"/>
      <c r="K954" s="160"/>
      <c r="L954" s="160"/>
      <c r="M954" s="160"/>
      <c r="N954" s="160"/>
      <c r="O954" s="160"/>
      <c r="P954" s="160"/>
      <c r="Q954" s="160"/>
    </row>
    <row r="955" spans="1:17" ht="15.75">
      <c r="A955" s="177">
        <v>1</v>
      </c>
      <c r="B955" s="178" t="s">
        <v>103</v>
      </c>
      <c r="C955" s="188" t="s">
        <v>1016</v>
      </c>
      <c r="D955" s="180" t="s">
        <v>1017</v>
      </c>
      <c r="E955" s="181">
        <v>0.875</v>
      </c>
      <c r="F955" s="182">
        <v>600.25</v>
      </c>
      <c r="G955" s="183">
        <v>43132.869780092595</v>
      </c>
      <c r="H955" s="183">
        <v>43133.252337962964</v>
      </c>
      <c r="I955" s="160"/>
      <c r="J955" s="160"/>
      <c r="K955" s="160"/>
      <c r="L955" s="160"/>
      <c r="M955" s="160"/>
      <c r="N955" s="160"/>
      <c r="O955" s="160"/>
      <c r="P955" s="160"/>
      <c r="Q955" s="160"/>
    </row>
    <row r="956" spans="1:17" ht="15.75">
      <c r="A956" s="177">
        <v>2</v>
      </c>
      <c r="B956" s="184" t="s">
        <v>106</v>
      </c>
      <c r="C956" s="188" t="s">
        <v>1016</v>
      </c>
      <c r="D956" s="180" t="s">
        <v>1017</v>
      </c>
      <c r="E956" s="181">
        <v>0.875</v>
      </c>
      <c r="F956" s="182">
        <v>600.25</v>
      </c>
      <c r="G956" s="183"/>
      <c r="H956" s="183"/>
      <c r="I956" s="160"/>
      <c r="J956" s="160"/>
      <c r="K956" s="160"/>
      <c r="L956" s="160" t="s">
        <v>77</v>
      </c>
      <c r="M956" s="160"/>
      <c r="N956" s="160"/>
      <c r="O956" s="160"/>
      <c r="P956" s="160"/>
      <c r="Q956" s="160"/>
    </row>
    <row r="957" spans="1:17" ht="15.75">
      <c r="A957" s="177">
        <v>3</v>
      </c>
      <c r="B957" s="184" t="s">
        <v>107</v>
      </c>
      <c r="C957" s="188" t="s">
        <v>1016</v>
      </c>
      <c r="D957" s="180" t="s">
        <v>1017</v>
      </c>
      <c r="E957" s="181">
        <v>0.58333333333333337</v>
      </c>
      <c r="F957" s="181">
        <v>0.875</v>
      </c>
      <c r="G957" s="183">
        <v>43134.583310185182</v>
      </c>
      <c r="H957" s="183">
        <v>43134.87605324074</v>
      </c>
      <c r="I957" s="160"/>
      <c r="J957" s="160"/>
      <c r="K957" s="160"/>
      <c r="L957" s="160"/>
      <c r="M957" s="160"/>
      <c r="N957" s="160"/>
      <c r="O957" s="160"/>
      <c r="P957" s="160"/>
      <c r="Q957" s="160"/>
    </row>
    <row r="958" spans="1:17" ht="15.75">
      <c r="A958" s="177">
        <v>4</v>
      </c>
      <c r="B958" s="184" t="s">
        <v>109</v>
      </c>
      <c r="C958" s="188" t="s">
        <v>1016</v>
      </c>
      <c r="D958" s="180" t="s">
        <v>1017</v>
      </c>
      <c r="E958" s="181">
        <v>0.58333333333333337</v>
      </c>
      <c r="F958" s="181">
        <v>0.875</v>
      </c>
      <c r="G958" s="183">
        <v>43135.569432870368</v>
      </c>
      <c r="H958" s="183">
        <v>43135.879490740743</v>
      </c>
      <c r="I958" s="160"/>
      <c r="J958" s="160"/>
      <c r="K958" s="160"/>
      <c r="L958" s="160"/>
      <c r="M958" s="160"/>
      <c r="N958" s="160"/>
      <c r="O958" s="160"/>
      <c r="P958" s="160"/>
      <c r="Q958" s="160"/>
    </row>
    <row r="959" spans="1:17" ht="15.75">
      <c r="A959" s="177">
        <v>5</v>
      </c>
      <c r="B959" s="184" t="s">
        <v>110</v>
      </c>
      <c r="C959" s="188" t="s">
        <v>1016</v>
      </c>
      <c r="D959" s="180" t="s">
        <v>1017</v>
      </c>
      <c r="E959" s="182">
        <v>600.25</v>
      </c>
      <c r="F959" s="181">
        <v>0.58333333333333337</v>
      </c>
      <c r="G959" s="183">
        <v>43136.227164351854</v>
      </c>
      <c r="H959" s="183">
        <v>43136.584039351852</v>
      </c>
      <c r="I959" s="160"/>
      <c r="J959" s="160"/>
      <c r="K959" s="160"/>
      <c r="L959" s="160"/>
      <c r="M959" s="160"/>
      <c r="N959" s="160"/>
      <c r="O959" s="160"/>
      <c r="P959" s="160"/>
      <c r="Q959" s="160"/>
    </row>
    <row r="960" spans="1:17" ht="15.75">
      <c r="A960" s="177">
        <v>6</v>
      </c>
      <c r="B960" s="184" t="s">
        <v>111</v>
      </c>
      <c r="C960" s="188" t="s">
        <v>1016</v>
      </c>
      <c r="D960" s="180" t="s">
        <v>1017</v>
      </c>
      <c r="E960" s="182">
        <v>600.25</v>
      </c>
      <c r="F960" s="181">
        <v>0.58333333333333337</v>
      </c>
      <c r="G960" s="183">
        <v>43137.232766203706</v>
      </c>
      <c r="H960" s="183">
        <v>43137.584432870368</v>
      </c>
      <c r="I960" s="160"/>
      <c r="J960" s="160"/>
      <c r="K960" s="160"/>
      <c r="L960" s="160"/>
      <c r="M960" s="160"/>
      <c r="N960" s="160"/>
      <c r="O960" s="160"/>
      <c r="P960" s="160"/>
      <c r="Q960" s="160"/>
    </row>
    <row r="961" spans="1:17" ht="15.75">
      <c r="A961" s="177">
        <v>7</v>
      </c>
      <c r="B961" s="184" t="s">
        <v>112</v>
      </c>
      <c r="C961" s="188" t="s">
        <v>1016</v>
      </c>
      <c r="D961" s="180" t="s">
        <v>1017</v>
      </c>
      <c r="E961" s="181">
        <v>0.875</v>
      </c>
      <c r="F961" s="182">
        <v>600.25</v>
      </c>
      <c r="G961" s="183"/>
      <c r="H961" s="183"/>
      <c r="I961" s="160"/>
      <c r="J961" s="160"/>
      <c r="K961" s="160"/>
      <c r="L961" s="160" t="s">
        <v>77</v>
      </c>
      <c r="M961" s="160"/>
      <c r="N961" s="160"/>
      <c r="O961" s="160"/>
      <c r="P961" s="160"/>
      <c r="Q961" s="160"/>
    </row>
    <row r="962" spans="1:17" ht="15.75">
      <c r="A962" s="177">
        <v>8</v>
      </c>
      <c r="B962" s="184" t="s">
        <v>114</v>
      </c>
      <c r="C962" s="188" t="s">
        <v>1016</v>
      </c>
      <c r="D962" s="180" t="s">
        <v>1017</v>
      </c>
      <c r="E962" s="181">
        <v>0.875</v>
      </c>
      <c r="F962" s="182">
        <v>600.25</v>
      </c>
      <c r="G962" s="183">
        <v>43139.85497685185</v>
      </c>
      <c r="H962" s="183">
        <v>43140.250636574077</v>
      </c>
      <c r="I962" s="160"/>
      <c r="J962" s="160"/>
      <c r="K962" s="160"/>
      <c r="L962" s="160"/>
      <c r="M962" s="160"/>
      <c r="N962" s="160"/>
      <c r="O962" s="160"/>
      <c r="P962" s="160"/>
      <c r="Q962" s="160"/>
    </row>
    <row r="963" spans="1:17" ht="15.75">
      <c r="A963" s="177">
        <v>9</v>
      </c>
      <c r="B963" s="184" t="s">
        <v>117</v>
      </c>
      <c r="C963" s="188" t="s">
        <v>1016</v>
      </c>
      <c r="D963" s="180" t="s">
        <v>1017</v>
      </c>
      <c r="E963" s="181">
        <v>0.58333333333333337</v>
      </c>
      <c r="F963" s="181">
        <v>0.875</v>
      </c>
      <c r="G963" s="183">
        <v>43140.567662037036</v>
      </c>
      <c r="H963" s="183">
        <v>43140.877199074072</v>
      </c>
      <c r="I963" s="160"/>
      <c r="J963" s="160"/>
      <c r="K963" s="160"/>
      <c r="L963" s="160"/>
      <c r="M963" s="160"/>
      <c r="N963" s="160"/>
      <c r="O963" s="160"/>
      <c r="P963" s="160"/>
      <c r="Q963" s="160"/>
    </row>
    <row r="964" spans="1:17" ht="15.75">
      <c r="A964" s="177">
        <v>10</v>
      </c>
      <c r="B964" s="184" t="s">
        <v>120</v>
      </c>
      <c r="C964" s="188" t="s">
        <v>1016</v>
      </c>
      <c r="D964" s="180" t="s">
        <v>1017</v>
      </c>
      <c r="E964" s="181">
        <v>0.58333333333333337</v>
      </c>
      <c r="F964" s="181">
        <v>0.875</v>
      </c>
      <c r="G964" s="183">
        <v>43141.569687499999</v>
      </c>
      <c r="H964" s="183">
        <v>43141.878229166665</v>
      </c>
      <c r="I964" s="160"/>
      <c r="J964" s="160"/>
      <c r="K964" s="160"/>
      <c r="L964" s="160"/>
      <c r="M964" s="160"/>
      <c r="N964" s="160"/>
      <c r="O964" s="160"/>
      <c r="P964" s="160"/>
      <c r="Q964" s="160"/>
    </row>
    <row r="965" spans="1:17" ht="15.75">
      <c r="A965" s="177">
        <v>11</v>
      </c>
      <c r="B965" s="184" t="s">
        <v>121</v>
      </c>
      <c r="C965" s="188" t="s">
        <v>1016</v>
      </c>
      <c r="D965" s="180" t="s">
        <v>1017</v>
      </c>
      <c r="E965" s="182">
        <v>600.25</v>
      </c>
      <c r="F965" s="181">
        <v>0.58333333333333337</v>
      </c>
      <c r="G965" s="183">
        <v>43142.241377314815</v>
      </c>
      <c r="H965" s="183">
        <v>43142.584247685183</v>
      </c>
      <c r="I965" s="160"/>
      <c r="J965" s="160"/>
      <c r="K965" s="160"/>
      <c r="L965" s="160"/>
      <c r="M965" s="160"/>
      <c r="N965" s="160"/>
      <c r="O965" s="160"/>
      <c r="P965" s="160"/>
      <c r="Q965" s="160"/>
    </row>
    <row r="966" spans="1:17" ht="15.75">
      <c r="A966" s="177">
        <v>12</v>
      </c>
      <c r="B966" s="184" t="s">
        <v>124</v>
      </c>
      <c r="C966" s="188" t="s">
        <v>1016</v>
      </c>
      <c r="D966" s="180" t="s">
        <v>1017</v>
      </c>
      <c r="E966" s="182">
        <v>600.25</v>
      </c>
      <c r="F966" s="181">
        <v>0.58333333333333337</v>
      </c>
      <c r="G966" s="183">
        <v>43143.224351851852</v>
      </c>
      <c r="H966" s="183">
        <v>43143.584861111114</v>
      </c>
      <c r="I966" s="160"/>
      <c r="J966" s="160"/>
      <c r="K966" s="160"/>
      <c r="L966" s="160"/>
      <c r="M966" s="160"/>
      <c r="N966" s="160"/>
      <c r="O966" s="160"/>
      <c r="P966" s="160"/>
      <c r="Q966" s="160"/>
    </row>
    <row r="967" spans="1:17" ht="15.75">
      <c r="A967" s="177">
        <v>13</v>
      </c>
      <c r="B967" s="184" t="s">
        <v>127</v>
      </c>
      <c r="C967" s="188" t="s">
        <v>1016</v>
      </c>
      <c r="D967" s="180" t="s">
        <v>1017</v>
      </c>
      <c r="E967" s="181">
        <v>0.875</v>
      </c>
      <c r="F967" s="182">
        <v>600.25</v>
      </c>
      <c r="G967" s="183">
        <v>43144.85423611111</v>
      </c>
      <c r="H967" s="183">
        <v>43145.253194444442</v>
      </c>
      <c r="I967" s="160"/>
      <c r="J967" s="160"/>
      <c r="K967" s="160"/>
      <c r="L967" s="160"/>
      <c r="M967" s="160"/>
      <c r="N967" s="160"/>
      <c r="O967" s="160"/>
      <c r="P967" s="160"/>
      <c r="Q967" s="160"/>
    </row>
    <row r="968" spans="1:17" ht="15.75">
      <c r="A968" s="177">
        <v>14</v>
      </c>
      <c r="B968" s="184" t="s">
        <v>130</v>
      </c>
      <c r="C968" s="188" t="s">
        <v>1016</v>
      </c>
      <c r="D968" s="180" t="s">
        <v>1017</v>
      </c>
      <c r="E968" s="181"/>
      <c r="F968" s="182"/>
      <c r="G968" s="185"/>
      <c r="H968" s="185"/>
      <c r="I968" s="160"/>
      <c r="J968" s="160"/>
      <c r="K968" s="160"/>
      <c r="L968" s="160"/>
      <c r="M968" s="160"/>
      <c r="N968" s="160"/>
      <c r="O968" s="160"/>
      <c r="P968" s="160"/>
      <c r="Q968" s="160"/>
    </row>
    <row r="969" spans="1:17" ht="15.75">
      <c r="A969" s="177">
        <v>15</v>
      </c>
      <c r="B969" s="184" t="s">
        <v>131</v>
      </c>
      <c r="C969" s="188" t="s">
        <v>1016</v>
      </c>
      <c r="D969" s="180" t="s">
        <v>1017</v>
      </c>
      <c r="E969" s="181"/>
      <c r="F969" s="182"/>
      <c r="G969" s="185"/>
      <c r="H969" s="185"/>
      <c r="I969" s="160"/>
      <c r="J969" s="160"/>
      <c r="K969" s="160"/>
      <c r="L969" s="160"/>
      <c r="M969" s="160"/>
      <c r="N969" s="160"/>
      <c r="O969" s="160"/>
      <c r="P969" s="160"/>
      <c r="Q969" s="160"/>
    </row>
    <row r="970" spans="1:17" ht="15.75">
      <c r="A970" s="177">
        <v>16</v>
      </c>
      <c r="B970" s="184" t="s">
        <v>132</v>
      </c>
      <c r="C970" s="188" t="s">
        <v>1016</v>
      </c>
      <c r="D970" s="180" t="s">
        <v>1017</v>
      </c>
      <c r="E970" s="181"/>
      <c r="F970" s="181"/>
      <c r="G970" s="185"/>
      <c r="H970" s="185"/>
      <c r="I970" s="160"/>
      <c r="J970" s="160"/>
      <c r="K970" s="160"/>
      <c r="L970" s="160"/>
      <c r="M970" s="160"/>
      <c r="N970" s="160"/>
      <c r="O970" s="160"/>
      <c r="P970" s="160"/>
      <c r="Q970" s="160"/>
    </row>
    <row r="971" spans="1:17" ht="15.75">
      <c r="A971" s="177">
        <v>17</v>
      </c>
      <c r="B971" s="184" t="s">
        <v>133</v>
      </c>
      <c r="C971" s="188" t="s">
        <v>1016</v>
      </c>
      <c r="D971" s="180" t="s">
        <v>1017</v>
      </c>
      <c r="E971" s="181"/>
      <c r="F971" s="181"/>
      <c r="G971" s="185"/>
      <c r="H971" s="185"/>
      <c r="I971" s="160"/>
      <c r="J971" s="160"/>
      <c r="K971" s="160"/>
      <c r="L971" s="160"/>
      <c r="M971" s="160"/>
      <c r="N971" s="160"/>
      <c r="O971" s="160"/>
      <c r="P971" s="160"/>
      <c r="Q971" s="160"/>
    </row>
    <row r="972" spans="1:17" ht="15.75">
      <c r="A972" s="177">
        <v>18</v>
      </c>
      <c r="B972" s="184" t="s">
        <v>134</v>
      </c>
      <c r="C972" s="188" t="s">
        <v>1016</v>
      </c>
      <c r="D972" s="180" t="s">
        <v>1017</v>
      </c>
      <c r="E972" s="182"/>
      <c r="F972" s="181"/>
      <c r="G972" s="185"/>
      <c r="H972" s="185"/>
      <c r="I972" s="160"/>
      <c r="J972" s="160"/>
      <c r="K972" s="160"/>
      <c r="L972" s="160"/>
      <c r="M972" s="160"/>
      <c r="N972" s="160"/>
      <c r="O972" s="160"/>
      <c r="P972" s="160"/>
      <c r="Q972" s="160"/>
    </row>
    <row r="973" spans="1:17" ht="15.75">
      <c r="A973" s="177">
        <v>19</v>
      </c>
      <c r="B973" s="184" t="s">
        <v>135</v>
      </c>
      <c r="C973" s="188" t="s">
        <v>1016</v>
      </c>
      <c r="D973" s="180" t="s">
        <v>1017</v>
      </c>
      <c r="E973" s="182"/>
      <c r="F973" s="181"/>
      <c r="G973" s="185"/>
      <c r="H973" s="185"/>
      <c r="I973" s="160"/>
      <c r="J973" s="160"/>
      <c r="K973" s="160"/>
      <c r="L973" s="160"/>
      <c r="M973" s="160"/>
      <c r="N973" s="160"/>
      <c r="O973" s="160"/>
      <c r="P973" s="160"/>
      <c r="Q973" s="160"/>
    </row>
    <row r="974" spans="1:17" ht="15.75">
      <c r="A974" s="177">
        <v>20</v>
      </c>
      <c r="B974" s="184" t="s">
        <v>136</v>
      </c>
      <c r="C974" s="188" t="s">
        <v>1016</v>
      </c>
      <c r="D974" s="180" t="s">
        <v>1017</v>
      </c>
      <c r="E974" s="181"/>
      <c r="F974" s="182"/>
      <c r="G974" s="185"/>
      <c r="H974" s="185"/>
      <c r="I974" s="160"/>
      <c r="J974" s="160"/>
      <c r="K974" s="160"/>
      <c r="L974" s="160"/>
      <c r="M974" s="160"/>
      <c r="N974" s="160"/>
      <c r="O974" s="160"/>
      <c r="P974" s="160"/>
      <c r="Q974" s="160"/>
    </row>
    <row r="975" spans="1:17" ht="15.75">
      <c r="A975" s="177">
        <v>21</v>
      </c>
      <c r="B975" s="184" t="s">
        <v>137</v>
      </c>
      <c r="C975" s="188" t="s">
        <v>1016</v>
      </c>
      <c r="D975" s="180" t="s">
        <v>1017</v>
      </c>
      <c r="E975" s="181"/>
      <c r="F975" s="182"/>
      <c r="G975" s="185"/>
      <c r="H975" s="185"/>
      <c r="I975" s="160"/>
      <c r="J975" s="160"/>
      <c r="K975" s="160"/>
      <c r="L975" s="160"/>
      <c r="M975" s="160"/>
      <c r="N975" s="160"/>
      <c r="O975" s="160"/>
      <c r="P975" s="160"/>
      <c r="Q975" s="160"/>
    </row>
    <row r="976" spans="1:17" ht="15.75">
      <c r="A976" s="177">
        <v>22</v>
      </c>
      <c r="B976" s="184" t="s">
        <v>138</v>
      </c>
      <c r="C976" s="188" t="s">
        <v>1016</v>
      </c>
      <c r="D976" s="180" t="s">
        <v>1017</v>
      </c>
      <c r="E976" s="181"/>
      <c r="F976" s="181"/>
      <c r="G976" s="185"/>
      <c r="H976" s="185"/>
      <c r="I976" s="160"/>
      <c r="J976" s="160"/>
      <c r="K976" s="160"/>
      <c r="L976" s="160"/>
      <c r="M976" s="160"/>
      <c r="N976" s="160"/>
      <c r="O976" s="160"/>
      <c r="P976" s="160"/>
      <c r="Q976" s="160"/>
    </row>
    <row r="977" spans="1:17" ht="15.75">
      <c r="A977" s="177">
        <v>23</v>
      </c>
      <c r="B977" s="184" t="s">
        <v>139</v>
      </c>
      <c r="C977" s="188" t="s">
        <v>1016</v>
      </c>
      <c r="D977" s="180" t="s">
        <v>1017</v>
      </c>
      <c r="E977" s="181"/>
      <c r="F977" s="181"/>
      <c r="G977" s="185"/>
      <c r="H977" s="185"/>
      <c r="I977" s="160"/>
      <c r="J977" s="160"/>
      <c r="K977" s="160"/>
      <c r="L977" s="160"/>
      <c r="M977" s="160"/>
      <c r="N977" s="160"/>
      <c r="O977" s="160"/>
      <c r="P977" s="160"/>
      <c r="Q977" s="160"/>
    </row>
    <row r="978" spans="1:17" ht="15.75">
      <c r="A978" s="177">
        <v>24</v>
      </c>
      <c r="B978" s="184" t="s">
        <v>140</v>
      </c>
      <c r="C978" s="188" t="s">
        <v>1016</v>
      </c>
      <c r="D978" s="180" t="s">
        <v>1017</v>
      </c>
      <c r="E978" s="182"/>
      <c r="F978" s="181"/>
      <c r="G978" s="185"/>
      <c r="H978" s="185"/>
      <c r="I978" s="160"/>
      <c r="J978" s="160"/>
      <c r="K978" s="160"/>
      <c r="L978" s="160"/>
      <c r="M978" s="160"/>
      <c r="N978" s="160"/>
      <c r="O978" s="160"/>
      <c r="P978" s="160"/>
      <c r="Q978" s="160"/>
    </row>
    <row r="979" spans="1:17" ht="15.75">
      <c r="A979" s="177">
        <v>25</v>
      </c>
      <c r="B979" s="184" t="s">
        <v>141</v>
      </c>
      <c r="C979" s="188" t="s">
        <v>1016</v>
      </c>
      <c r="D979" s="180" t="s">
        <v>1017</v>
      </c>
      <c r="E979" s="182"/>
      <c r="F979" s="181"/>
      <c r="G979" s="185"/>
      <c r="H979" s="185"/>
      <c r="I979" s="160"/>
      <c r="J979" s="160"/>
      <c r="K979" s="160"/>
      <c r="L979" s="160"/>
      <c r="M979" s="160"/>
      <c r="N979" s="160"/>
      <c r="O979" s="160"/>
      <c r="P979" s="160"/>
      <c r="Q979" s="160"/>
    </row>
    <row r="980" spans="1:17" ht="15.75">
      <c r="A980" s="177">
        <v>26</v>
      </c>
      <c r="B980" s="184" t="s">
        <v>142</v>
      </c>
      <c r="C980" s="188" t="s">
        <v>1016</v>
      </c>
      <c r="D980" s="180" t="s">
        <v>1017</v>
      </c>
      <c r="E980" s="181"/>
      <c r="F980" s="182"/>
      <c r="G980" s="185"/>
      <c r="H980" s="185"/>
      <c r="I980" s="160"/>
      <c r="J980" s="160"/>
      <c r="K980" s="160"/>
      <c r="L980" s="160"/>
      <c r="M980" s="160"/>
      <c r="N980" s="160"/>
      <c r="O980" s="160"/>
      <c r="P980" s="160"/>
      <c r="Q980" s="160"/>
    </row>
    <row r="981" spans="1:17" ht="15.75">
      <c r="A981" s="177">
        <v>27</v>
      </c>
      <c r="B981" s="184" t="s">
        <v>143</v>
      </c>
      <c r="C981" s="188" t="s">
        <v>1016</v>
      </c>
      <c r="D981" s="180" t="s">
        <v>1017</v>
      </c>
      <c r="E981" s="181"/>
      <c r="F981" s="182"/>
      <c r="G981" s="185"/>
      <c r="H981" s="185"/>
      <c r="I981" s="160"/>
      <c r="J981" s="160"/>
      <c r="K981" s="160"/>
      <c r="L981" s="160"/>
      <c r="M981" s="160"/>
      <c r="N981" s="160"/>
      <c r="O981" s="160"/>
      <c r="P981" s="160"/>
      <c r="Q981" s="160"/>
    </row>
    <row r="982" spans="1:17" ht="15.75">
      <c r="A982" s="177">
        <v>28</v>
      </c>
      <c r="B982" s="184" t="s">
        <v>144</v>
      </c>
      <c r="C982" s="188" t="s">
        <v>1016</v>
      </c>
      <c r="D982" s="180" t="s">
        <v>1017</v>
      </c>
      <c r="E982" s="181"/>
      <c r="F982" s="181"/>
      <c r="G982" s="185"/>
      <c r="H982" s="185"/>
      <c r="I982" s="160"/>
      <c r="J982" s="160"/>
      <c r="K982" s="160"/>
      <c r="L982" s="160"/>
      <c r="M982" s="160"/>
      <c r="N982" s="160"/>
      <c r="O982" s="160"/>
      <c r="P982" s="160"/>
      <c r="Q982" s="160"/>
    </row>
    <row r="983" spans="1:17" ht="15.75">
      <c r="A983" s="177">
        <v>1</v>
      </c>
      <c r="B983" s="178" t="s">
        <v>103</v>
      </c>
      <c r="C983" s="188" t="s">
        <v>1018</v>
      </c>
      <c r="D983" s="180" t="s">
        <v>1019</v>
      </c>
      <c r="E983" s="181">
        <v>0.875</v>
      </c>
      <c r="F983" s="182">
        <v>600.25</v>
      </c>
      <c r="G983" s="183"/>
      <c r="H983" s="183"/>
      <c r="I983" s="160"/>
      <c r="J983" s="160"/>
      <c r="K983" s="160"/>
      <c r="L983" s="160" t="s">
        <v>77</v>
      </c>
      <c r="M983" s="160"/>
      <c r="N983" s="160"/>
      <c r="O983" s="160"/>
      <c r="P983" s="160"/>
      <c r="Q983" s="160"/>
    </row>
    <row r="984" spans="1:17" ht="15.75">
      <c r="A984" s="177">
        <v>2</v>
      </c>
      <c r="B984" s="184" t="s">
        <v>106</v>
      </c>
      <c r="C984" s="188" t="s">
        <v>1018</v>
      </c>
      <c r="D984" s="180" t="s">
        <v>1019</v>
      </c>
      <c r="E984" s="181">
        <v>0.875</v>
      </c>
      <c r="F984" s="182">
        <v>600.25</v>
      </c>
      <c r="G984" s="183">
        <v>43133.850312499999</v>
      </c>
      <c r="H984" s="183">
        <v>43134.257824074077</v>
      </c>
      <c r="I984" s="160"/>
      <c r="J984" s="160"/>
      <c r="K984" s="160"/>
      <c r="L984" s="160"/>
      <c r="M984" s="160"/>
      <c r="N984" s="160"/>
      <c r="O984" s="160"/>
      <c r="P984" s="160"/>
      <c r="Q984" s="160"/>
    </row>
    <row r="985" spans="1:17" ht="15.75">
      <c r="A985" s="177">
        <v>3</v>
      </c>
      <c r="B985" s="184" t="s">
        <v>107</v>
      </c>
      <c r="C985" s="188" t="s">
        <v>1018</v>
      </c>
      <c r="D985" s="180" t="s">
        <v>1019</v>
      </c>
      <c r="E985" s="181">
        <v>0.58333333333333337</v>
      </c>
      <c r="F985" s="181">
        <v>0.875</v>
      </c>
      <c r="G985" s="183">
        <v>43134.567766203705</v>
      </c>
      <c r="H985" s="183">
        <v>43134.876793981479</v>
      </c>
      <c r="I985" s="160"/>
      <c r="J985" s="160"/>
      <c r="K985" s="160"/>
      <c r="L985" s="160"/>
      <c r="M985" s="160"/>
      <c r="N985" s="160"/>
      <c r="O985" s="160"/>
      <c r="P985" s="160"/>
      <c r="Q985" s="160"/>
    </row>
    <row r="986" spans="1:17" ht="15.75">
      <c r="A986" s="177">
        <v>4</v>
      </c>
      <c r="B986" s="184" t="s">
        <v>109</v>
      </c>
      <c r="C986" s="188" t="s">
        <v>1018</v>
      </c>
      <c r="D986" s="180" t="s">
        <v>1019</v>
      </c>
      <c r="E986" s="181">
        <v>0.58333333333333337</v>
      </c>
      <c r="F986" s="181">
        <v>0.875</v>
      </c>
      <c r="G986" s="183">
        <v>43135.571261574078</v>
      </c>
      <c r="H986" s="183">
        <v>43135.880196759259</v>
      </c>
      <c r="I986" s="160"/>
      <c r="J986" s="160"/>
      <c r="K986" s="160"/>
      <c r="L986" s="160"/>
      <c r="M986" s="160"/>
      <c r="N986" s="160"/>
      <c r="O986" s="160"/>
      <c r="P986" s="160"/>
      <c r="Q986" s="160"/>
    </row>
    <row r="987" spans="1:17" ht="15.75">
      <c r="A987" s="177">
        <v>5</v>
      </c>
      <c r="B987" s="184" t="s">
        <v>110</v>
      </c>
      <c r="C987" s="188" t="s">
        <v>1018</v>
      </c>
      <c r="D987" s="180" t="s">
        <v>1019</v>
      </c>
      <c r="E987" s="182">
        <v>600.25</v>
      </c>
      <c r="F987" s="181">
        <v>0.58333333333333337</v>
      </c>
      <c r="G987" s="183">
        <v>43136.272974537038</v>
      </c>
      <c r="H987" s="183">
        <v>43136.586747685185</v>
      </c>
      <c r="I987" s="160"/>
      <c r="J987" s="160"/>
      <c r="K987" s="160"/>
      <c r="L987" s="160"/>
      <c r="M987" s="160"/>
      <c r="N987" s="160"/>
      <c r="O987" s="160"/>
      <c r="P987" s="160"/>
      <c r="Q987" s="160"/>
    </row>
    <row r="988" spans="1:17" ht="15.75">
      <c r="A988" s="177">
        <v>6</v>
      </c>
      <c r="B988" s="184" t="s">
        <v>111</v>
      </c>
      <c r="C988" s="188" t="s">
        <v>1018</v>
      </c>
      <c r="D988" s="180" t="s">
        <v>1019</v>
      </c>
      <c r="E988" s="182">
        <v>600.25</v>
      </c>
      <c r="F988" s="181">
        <v>0.58333333333333337</v>
      </c>
      <c r="G988" s="183">
        <v>43137.237118055556</v>
      </c>
      <c r="H988" s="183">
        <v>43137.587037037039</v>
      </c>
      <c r="I988" s="160"/>
      <c r="J988" s="160"/>
      <c r="K988" s="160"/>
      <c r="L988" s="160"/>
      <c r="M988" s="160"/>
      <c r="N988" s="160"/>
      <c r="O988" s="160"/>
      <c r="P988" s="160"/>
      <c r="Q988" s="160"/>
    </row>
    <row r="989" spans="1:17" ht="15.75">
      <c r="A989" s="177">
        <v>7</v>
      </c>
      <c r="B989" s="184" t="s">
        <v>112</v>
      </c>
      <c r="C989" s="188" t="s">
        <v>1018</v>
      </c>
      <c r="D989" s="180" t="s">
        <v>1019</v>
      </c>
      <c r="E989" s="181">
        <v>0.875</v>
      </c>
      <c r="F989" s="182">
        <v>600.25</v>
      </c>
      <c r="G989" s="183"/>
      <c r="H989" s="183"/>
      <c r="I989" s="160"/>
      <c r="J989" s="160"/>
      <c r="K989" s="160"/>
      <c r="L989" s="160" t="s">
        <v>77</v>
      </c>
      <c r="M989" s="160"/>
      <c r="N989" s="160"/>
      <c r="O989" s="160"/>
      <c r="P989" s="160"/>
      <c r="Q989" s="160"/>
    </row>
    <row r="990" spans="1:17" ht="15.75">
      <c r="A990" s="177">
        <v>8</v>
      </c>
      <c r="B990" s="184" t="s">
        <v>114</v>
      </c>
      <c r="C990" s="188" t="s">
        <v>1018</v>
      </c>
      <c r="D990" s="180" t="s">
        <v>1019</v>
      </c>
      <c r="E990" s="181">
        <v>0.875</v>
      </c>
      <c r="F990" s="182">
        <v>600.25</v>
      </c>
      <c r="G990" s="183">
        <v>43139.839016203703</v>
      </c>
      <c r="H990" s="183">
        <v>43140.257291666669</v>
      </c>
      <c r="I990" s="160"/>
      <c r="J990" s="160"/>
      <c r="K990" s="160"/>
      <c r="L990" s="160"/>
      <c r="M990" s="160"/>
      <c r="N990" s="160"/>
      <c r="O990" s="160"/>
      <c r="P990" s="160"/>
      <c r="Q990" s="160"/>
    </row>
    <row r="991" spans="1:17" ht="15.75">
      <c r="A991" s="177">
        <v>9</v>
      </c>
      <c r="B991" s="184" t="s">
        <v>117</v>
      </c>
      <c r="C991" s="188" t="s">
        <v>1018</v>
      </c>
      <c r="D991" s="180" t="s">
        <v>1019</v>
      </c>
      <c r="E991" s="181">
        <v>0.58333333333333337</v>
      </c>
      <c r="F991" s="181">
        <v>0.875</v>
      </c>
      <c r="G991" s="183">
        <v>43140.562060185184</v>
      </c>
      <c r="H991" s="183">
        <v>43140.878611111111</v>
      </c>
      <c r="I991" s="160"/>
      <c r="J991" s="160"/>
      <c r="K991" s="160"/>
      <c r="L991" s="160"/>
      <c r="M991" s="160"/>
      <c r="N991" s="160"/>
      <c r="O991" s="160"/>
      <c r="P991" s="160"/>
      <c r="Q991" s="160"/>
    </row>
    <row r="992" spans="1:17" ht="15.75">
      <c r="A992" s="177">
        <v>10</v>
      </c>
      <c r="B992" s="184" t="s">
        <v>120</v>
      </c>
      <c r="C992" s="188" t="s">
        <v>1018</v>
      </c>
      <c r="D992" s="180" t="s">
        <v>1019</v>
      </c>
      <c r="E992" s="181">
        <v>0.58333333333333337</v>
      </c>
      <c r="F992" s="181">
        <v>0.875</v>
      </c>
      <c r="G992" s="183">
        <v>43141.569618055553</v>
      </c>
      <c r="H992" s="183">
        <v>43141.883194444446</v>
      </c>
      <c r="I992" s="160"/>
      <c r="J992" s="160"/>
      <c r="K992" s="160"/>
      <c r="L992" s="160"/>
      <c r="M992" s="160"/>
      <c r="N992" s="160"/>
      <c r="O992" s="160"/>
      <c r="P992" s="160"/>
      <c r="Q992" s="160"/>
    </row>
    <row r="993" spans="1:17" ht="15.75">
      <c r="A993" s="177">
        <v>11</v>
      </c>
      <c r="B993" s="184" t="s">
        <v>121</v>
      </c>
      <c r="C993" s="188" t="s">
        <v>1018</v>
      </c>
      <c r="D993" s="180" t="s">
        <v>1019</v>
      </c>
      <c r="E993" s="182">
        <v>600.25</v>
      </c>
      <c r="F993" s="181">
        <v>0.58333333333333337</v>
      </c>
      <c r="G993" s="183">
        <v>43142.233101851853</v>
      </c>
      <c r="H993" s="183">
        <v>43142.586655092593</v>
      </c>
      <c r="I993" s="160"/>
      <c r="J993" s="160"/>
      <c r="K993" s="160"/>
      <c r="L993" s="160"/>
      <c r="M993" s="160"/>
      <c r="N993" s="160"/>
      <c r="O993" s="160"/>
      <c r="P993" s="160"/>
      <c r="Q993" s="160"/>
    </row>
    <row r="994" spans="1:17" ht="15.75">
      <c r="A994" s="177">
        <v>12</v>
      </c>
      <c r="B994" s="184" t="s">
        <v>124</v>
      </c>
      <c r="C994" s="188" t="s">
        <v>1018</v>
      </c>
      <c r="D994" s="180" t="s">
        <v>1019</v>
      </c>
      <c r="E994" s="182">
        <v>600.25</v>
      </c>
      <c r="F994" s="181">
        <v>0.58333333333333337</v>
      </c>
      <c r="G994" s="183">
        <v>43143.234351851854</v>
      </c>
      <c r="H994" s="183">
        <v>43143.587430555555</v>
      </c>
      <c r="I994" s="160"/>
      <c r="J994" s="160"/>
      <c r="K994" s="160"/>
      <c r="L994" s="160"/>
      <c r="M994" s="160"/>
      <c r="N994" s="160"/>
      <c r="O994" s="160"/>
      <c r="P994" s="160"/>
      <c r="Q994" s="160"/>
    </row>
    <row r="995" spans="1:17" ht="15.75">
      <c r="A995" s="177">
        <v>13</v>
      </c>
      <c r="B995" s="184" t="s">
        <v>127</v>
      </c>
      <c r="C995" s="188" t="s">
        <v>1018</v>
      </c>
      <c r="D995" s="180" t="s">
        <v>1019</v>
      </c>
      <c r="E995" s="181">
        <v>0.875</v>
      </c>
      <c r="F995" s="182">
        <v>600.25</v>
      </c>
      <c r="G995" s="183"/>
      <c r="H995" s="183"/>
      <c r="I995" s="160"/>
      <c r="J995" s="160"/>
      <c r="K995" s="160"/>
      <c r="L995" s="160" t="s">
        <v>77</v>
      </c>
      <c r="M995" s="160"/>
      <c r="N995" s="160"/>
      <c r="O995" s="160"/>
      <c r="P995" s="160"/>
      <c r="Q995" s="160"/>
    </row>
    <row r="996" spans="1:17" ht="15.75">
      <c r="A996" s="177">
        <v>14</v>
      </c>
      <c r="B996" s="184" t="s">
        <v>130</v>
      </c>
      <c r="C996" s="188" t="s">
        <v>1018</v>
      </c>
      <c r="D996" s="180" t="s">
        <v>1019</v>
      </c>
      <c r="E996" s="181"/>
      <c r="F996" s="182"/>
      <c r="G996" s="185"/>
      <c r="H996" s="185"/>
      <c r="I996" s="160"/>
      <c r="J996" s="160"/>
      <c r="K996" s="160"/>
      <c r="L996" s="160"/>
      <c r="M996" s="160"/>
      <c r="N996" s="160"/>
      <c r="O996" s="160"/>
      <c r="P996" s="160"/>
      <c r="Q996" s="160"/>
    </row>
    <row r="997" spans="1:17" ht="15.75">
      <c r="A997" s="177">
        <v>15</v>
      </c>
      <c r="B997" s="184" t="s">
        <v>131</v>
      </c>
      <c r="C997" s="188" t="s">
        <v>1018</v>
      </c>
      <c r="D997" s="180" t="s">
        <v>1019</v>
      </c>
      <c r="E997" s="181"/>
      <c r="F997" s="182"/>
      <c r="G997" s="185"/>
      <c r="H997" s="185"/>
      <c r="I997" s="160"/>
      <c r="J997" s="160"/>
      <c r="K997" s="160"/>
      <c r="L997" s="160"/>
      <c r="M997" s="160"/>
      <c r="N997" s="160"/>
      <c r="O997" s="160"/>
      <c r="P997" s="160"/>
      <c r="Q997" s="160"/>
    </row>
    <row r="998" spans="1:17" ht="15.75">
      <c r="A998" s="177">
        <v>16</v>
      </c>
      <c r="B998" s="184" t="s">
        <v>132</v>
      </c>
      <c r="C998" s="188" t="s">
        <v>1018</v>
      </c>
      <c r="D998" s="180" t="s">
        <v>1019</v>
      </c>
      <c r="E998" s="181"/>
      <c r="F998" s="181"/>
      <c r="G998" s="185"/>
      <c r="H998" s="185"/>
      <c r="I998" s="160"/>
      <c r="J998" s="160"/>
      <c r="K998" s="160"/>
      <c r="L998" s="160"/>
      <c r="M998" s="160"/>
      <c r="N998" s="160"/>
      <c r="O998" s="160"/>
      <c r="P998" s="160"/>
      <c r="Q998" s="160"/>
    </row>
    <row r="999" spans="1:17" ht="15.75">
      <c r="A999" s="177">
        <v>17</v>
      </c>
      <c r="B999" s="184" t="s">
        <v>133</v>
      </c>
      <c r="C999" s="188" t="s">
        <v>1018</v>
      </c>
      <c r="D999" s="180" t="s">
        <v>1019</v>
      </c>
      <c r="E999" s="181"/>
      <c r="F999" s="181"/>
      <c r="G999" s="185"/>
      <c r="H999" s="185"/>
      <c r="I999" s="160"/>
      <c r="J999" s="160"/>
      <c r="K999" s="160"/>
      <c r="L999" s="160"/>
      <c r="M999" s="160"/>
      <c r="N999" s="160"/>
      <c r="O999" s="160"/>
      <c r="P999" s="160"/>
      <c r="Q999" s="160"/>
    </row>
    <row r="1000" spans="1:17" ht="15.75">
      <c r="A1000" s="177">
        <v>18</v>
      </c>
      <c r="B1000" s="184" t="s">
        <v>134</v>
      </c>
      <c r="C1000" s="188" t="s">
        <v>1018</v>
      </c>
      <c r="D1000" s="180" t="s">
        <v>1019</v>
      </c>
      <c r="E1000" s="182"/>
      <c r="F1000" s="181"/>
      <c r="G1000" s="185"/>
      <c r="H1000" s="185"/>
      <c r="I1000" s="160"/>
      <c r="J1000" s="160"/>
      <c r="K1000" s="160"/>
      <c r="L1000" s="160"/>
      <c r="M1000" s="160"/>
      <c r="N1000" s="160"/>
      <c r="O1000" s="160"/>
      <c r="P1000" s="160"/>
      <c r="Q1000" s="160"/>
    </row>
    <row r="1001" spans="1:17" ht="15.75">
      <c r="A1001" s="177">
        <v>19</v>
      </c>
      <c r="B1001" s="184" t="s">
        <v>135</v>
      </c>
      <c r="C1001" s="188" t="s">
        <v>1018</v>
      </c>
      <c r="D1001" s="180" t="s">
        <v>1019</v>
      </c>
      <c r="E1001" s="182"/>
      <c r="F1001" s="181"/>
      <c r="G1001" s="185"/>
      <c r="H1001" s="185"/>
      <c r="I1001" s="160"/>
      <c r="J1001" s="160"/>
      <c r="K1001" s="160"/>
      <c r="L1001" s="160"/>
      <c r="M1001" s="160"/>
      <c r="N1001" s="160"/>
      <c r="O1001" s="160"/>
      <c r="P1001" s="160"/>
      <c r="Q1001" s="160"/>
    </row>
    <row r="1002" spans="1:17" ht="15.75">
      <c r="A1002" s="177">
        <v>20</v>
      </c>
      <c r="B1002" s="184" t="s">
        <v>136</v>
      </c>
      <c r="C1002" s="188" t="s">
        <v>1018</v>
      </c>
      <c r="D1002" s="180" t="s">
        <v>1019</v>
      </c>
      <c r="E1002" s="181"/>
      <c r="F1002" s="182"/>
      <c r="G1002" s="185"/>
      <c r="H1002" s="185"/>
      <c r="I1002" s="160"/>
      <c r="J1002" s="160"/>
      <c r="K1002" s="160"/>
      <c r="L1002" s="160"/>
      <c r="M1002" s="160"/>
      <c r="N1002" s="160"/>
      <c r="O1002" s="160"/>
      <c r="P1002" s="160"/>
      <c r="Q1002" s="160"/>
    </row>
    <row r="1003" spans="1:17" ht="15.75">
      <c r="A1003" s="177">
        <v>21</v>
      </c>
      <c r="B1003" s="184" t="s">
        <v>137</v>
      </c>
      <c r="C1003" s="188" t="s">
        <v>1018</v>
      </c>
      <c r="D1003" s="180" t="s">
        <v>1019</v>
      </c>
      <c r="E1003" s="181"/>
      <c r="F1003" s="182"/>
      <c r="G1003" s="185"/>
      <c r="H1003" s="185"/>
      <c r="I1003" s="160"/>
      <c r="J1003" s="160"/>
      <c r="K1003" s="160"/>
      <c r="L1003" s="160"/>
      <c r="M1003" s="160"/>
      <c r="N1003" s="160"/>
      <c r="O1003" s="160"/>
      <c r="P1003" s="160"/>
      <c r="Q1003" s="160"/>
    </row>
    <row r="1004" spans="1:17" ht="15.75">
      <c r="A1004" s="177">
        <v>22</v>
      </c>
      <c r="B1004" s="184" t="s">
        <v>138</v>
      </c>
      <c r="C1004" s="188" t="s">
        <v>1018</v>
      </c>
      <c r="D1004" s="180" t="s">
        <v>1019</v>
      </c>
      <c r="E1004" s="181"/>
      <c r="F1004" s="181"/>
      <c r="G1004" s="185"/>
      <c r="H1004" s="185"/>
      <c r="I1004" s="160"/>
      <c r="J1004" s="160"/>
      <c r="K1004" s="160"/>
      <c r="L1004" s="160"/>
      <c r="M1004" s="160"/>
      <c r="N1004" s="160"/>
      <c r="O1004" s="160"/>
      <c r="P1004" s="160"/>
      <c r="Q1004" s="160"/>
    </row>
    <row r="1005" spans="1:17" ht="15.75">
      <c r="A1005" s="177">
        <v>23</v>
      </c>
      <c r="B1005" s="184" t="s">
        <v>139</v>
      </c>
      <c r="C1005" s="188" t="s">
        <v>1018</v>
      </c>
      <c r="D1005" s="180" t="s">
        <v>1019</v>
      </c>
      <c r="E1005" s="181"/>
      <c r="F1005" s="181"/>
      <c r="G1005" s="185"/>
      <c r="H1005" s="185"/>
      <c r="I1005" s="160"/>
      <c r="J1005" s="160"/>
      <c r="K1005" s="160"/>
      <c r="L1005" s="160"/>
      <c r="M1005" s="160"/>
      <c r="N1005" s="160"/>
      <c r="O1005" s="160"/>
      <c r="P1005" s="160"/>
      <c r="Q1005" s="160"/>
    </row>
    <row r="1006" spans="1:17" ht="15.75">
      <c r="A1006" s="177">
        <v>24</v>
      </c>
      <c r="B1006" s="184" t="s">
        <v>140</v>
      </c>
      <c r="C1006" s="188" t="s">
        <v>1018</v>
      </c>
      <c r="D1006" s="180" t="s">
        <v>1019</v>
      </c>
      <c r="E1006" s="182"/>
      <c r="F1006" s="181"/>
      <c r="G1006" s="185"/>
      <c r="H1006" s="185"/>
      <c r="I1006" s="160"/>
      <c r="J1006" s="160"/>
      <c r="K1006" s="160"/>
      <c r="L1006" s="160"/>
      <c r="M1006" s="160"/>
      <c r="N1006" s="160"/>
      <c r="O1006" s="160"/>
      <c r="P1006" s="160"/>
      <c r="Q1006" s="160"/>
    </row>
    <row r="1007" spans="1:17" ht="15.75">
      <c r="A1007" s="177">
        <v>25</v>
      </c>
      <c r="B1007" s="184" t="s">
        <v>141</v>
      </c>
      <c r="C1007" s="188" t="s">
        <v>1018</v>
      </c>
      <c r="D1007" s="180" t="s">
        <v>1019</v>
      </c>
      <c r="E1007" s="182"/>
      <c r="F1007" s="181"/>
      <c r="G1007" s="185"/>
      <c r="H1007" s="185"/>
      <c r="I1007" s="160"/>
      <c r="J1007" s="160"/>
      <c r="K1007" s="160"/>
      <c r="L1007" s="160"/>
      <c r="M1007" s="160"/>
      <c r="N1007" s="160"/>
      <c r="O1007" s="160"/>
      <c r="P1007" s="160"/>
      <c r="Q1007" s="160"/>
    </row>
    <row r="1008" spans="1:17" ht="15.75">
      <c r="A1008" s="177">
        <v>26</v>
      </c>
      <c r="B1008" s="184" t="s">
        <v>142</v>
      </c>
      <c r="C1008" s="188" t="s">
        <v>1018</v>
      </c>
      <c r="D1008" s="180" t="s">
        <v>1019</v>
      </c>
      <c r="E1008" s="181"/>
      <c r="F1008" s="182"/>
      <c r="G1008" s="185"/>
      <c r="H1008" s="185"/>
      <c r="I1008" s="160"/>
      <c r="J1008" s="160"/>
      <c r="K1008" s="160"/>
      <c r="L1008" s="160"/>
      <c r="M1008" s="160"/>
      <c r="N1008" s="160"/>
      <c r="O1008" s="160"/>
      <c r="P1008" s="160"/>
      <c r="Q1008" s="160"/>
    </row>
    <row r="1009" spans="1:17" ht="15.75">
      <c r="A1009" s="177">
        <v>27</v>
      </c>
      <c r="B1009" s="184" t="s">
        <v>143</v>
      </c>
      <c r="C1009" s="188" t="s">
        <v>1018</v>
      </c>
      <c r="D1009" s="180" t="s">
        <v>1019</v>
      </c>
      <c r="E1009" s="181"/>
      <c r="F1009" s="182"/>
      <c r="G1009" s="185"/>
      <c r="H1009" s="185"/>
      <c r="I1009" s="160"/>
      <c r="J1009" s="160"/>
      <c r="K1009" s="160"/>
      <c r="L1009" s="160"/>
      <c r="M1009" s="160"/>
      <c r="N1009" s="160"/>
      <c r="O1009" s="160"/>
      <c r="P1009" s="160"/>
      <c r="Q1009" s="160"/>
    </row>
    <row r="1010" spans="1:17" ht="15.75">
      <c r="A1010" s="177">
        <v>28</v>
      </c>
      <c r="B1010" s="184" t="s">
        <v>144</v>
      </c>
      <c r="C1010" s="188" t="s">
        <v>1018</v>
      </c>
      <c r="D1010" s="180" t="s">
        <v>1019</v>
      </c>
      <c r="E1010" s="181"/>
      <c r="F1010" s="181"/>
      <c r="G1010" s="185"/>
      <c r="H1010" s="185"/>
      <c r="I1010" s="160"/>
      <c r="J1010" s="160"/>
      <c r="K1010" s="160"/>
      <c r="L1010" s="160"/>
      <c r="M1010" s="160"/>
      <c r="N1010" s="160"/>
      <c r="O1010" s="160"/>
      <c r="P1010" s="160"/>
      <c r="Q1010" s="160"/>
    </row>
    <row r="1011" spans="1:17" ht="15.75">
      <c r="A1011" s="177">
        <v>1</v>
      </c>
      <c r="B1011" s="178" t="s">
        <v>103</v>
      </c>
      <c r="C1011" s="188" t="s">
        <v>1020</v>
      </c>
      <c r="D1011" s="180" t="s">
        <v>1021</v>
      </c>
      <c r="E1011" s="181">
        <v>0.875</v>
      </c>
      <c r="F1011" s="182">
        <v>600.25</v>
      </c>
      <c r="G1011" s="183">
        <v>43139.847916666666</v>
      </c>
      <c r="H1011" s="183">
        <v>43140.250694444447</v>
      </c>
      <c r="I1011" s="160"/>
      <c r="J1011" s="160"/>
      <c r="K1011" s="160"/>
      <c r="L1011" s="160"/>
      <c r="M1011" s="160"/>
      <c r="N1011" s="160"/>
      <c r="O1011" s="160"/>
      <c r="P1011" s="160"/>
      <c r="Q1011" s="160"/>
    </row>
    <row r="1012" spans="1:17" ht="15.75">
      <c r="A1012" s="177">
        <v>2</v>
      </c>
      <c r="B1012" s="184" t="s">
        <v>106</v>
      </c>
      <c r="C1012" s="188" t="s">
        <v>1020</v>
      </c>
      <c r="D1012" s="180" t="s">
        <v>1021</v>
      </c>
      <c r="E1012" s="181">
        <v>0.875</v>
      </c>
      <c r="F1012" s="182">
        <v>600.25</v>
      </c>
      <c r="G1012" s="183"/>
      <c r="H1012" s="183"/>
      <c r="I1012" s="160"/>
      <c r="J1012" s="160"/>
      <c r="K1012" s="160"/>
      <c r="L1012" s="160"/>
      <c r="M1012" s="160"/>
      <c r="N1012" s="160"/>
      <c r="O1012" s="160"/>
      <c r="P1012" s="160"/>
      <c r="Q1012" s="160"/>
    </row>
    <row r="1013" spans="1:17" ht="15.75">
      <c r="A1013" s="177">
        <v>3</v>
      </c>
      <c r="B1013" s="184" t="s">
        <v>107</v>
      </c>
      <c r="C1013" s="188" t="s">
        <v>1020</v>
      </c>
      <c r="D1013" s="180" t="s">
        <v>1021</v>
      </c>
      <c r="E1013" s="181">
        <v>0.58333333333333337</v>
      </c>
      <c r="F1013" s="181">
        <v>0.875</v>
      </c>
      <c r="G1013" s="183">
        <v>43134.551388888889</v>
      </c>
      <c r="H1013" s="183">
        <v>43134.876423611109</v>
      </c>
      <c r="I1013" s="160"/>
      <c r="J1013" s="160"/>
      <c r="K1013" s="160"/>
      <c r="L1013" s="160"/>
      <c r="M1013" s="160"/>
      <c r="N1013" s="160"/>
      <c r="O1013" s="160"/>
      <c r="P1013" s="160"/>
      <c r="Q1013" s="160"/>
    </row>
    <row r="1014" spans="1:17" ht="15.75">
      <c r="A1014" s="177">
        <v>4</v>
      </c>
      <c r="B1014" s="184" t="s">
        <v>109</v>
      </c>
      <c r="C1014" s="188" t="s">
        <v>1020</v>
      </c>
      <c r="D1014" s="180" t="s">
        <v>1021</v>
      </c>
      <c r="E1014" s="181">
        <v>0.58333333333333337</v>
      </c>
      <c r="F1014" s="181">
        <v>0.875</v>
      </c>
      <c r="G1014" s="183">
        <v>43135.572939814818</v>
      </c>
      <c r="H1014" s="183">
        <v>43135.875</v>
      </c>
      <c r="I1014" s="160"/>
      <c r="J1014" s="160"/>
      <c r="K1014" s="160"/>
      <c r="L1014" s="160"/>
      <c r="M1014" s="160"/>
      <c r="N1014" s="160"/>
      <c r="O1014" s="160"/>
      <c r="P1014" s="160"/>
      <c r="Q1014" s="160"/>
    </row>
    <row r="1015" spans="1:17" ht="15.75">
      <c r="A1015" s="177">
        <v>5</v>
      </c>
      <c r="B1015" s="184" t="s">
        <v>110</v>
      </c>
      <c r="C1015" s="188" t="s">
        <v>1020</v>
      </c>
      <c r="D1015" s="180" t="s">
        <v>1021</v>
      </c>
      <c r="E1015" s="182">
        <v>600.25</v>
      </c>
      <c r="F1015" s="181">
        <v>0.58333333333333337</v>
      </c>
      <c r="G1015" s="183">
        <v>43136.238888888889</v>
      </c>
      <c r="H1015" s="183">
        <v>43136.583391203705</v>
      </c>
      <c r="I1015" s="160"/>
      <c r="J1015" s="160"/>
      <c r="K1015" s="160"/>
      <c r="L1015" s="160"/>
      <c r="M1015" s="160"/>
      <c r="N1015" s="160"/>
      <c r="O1015" s="160"/>
      <c r="P1015" s="160"/>
      <c r="Q1015" s="160"/>
    </row>
    <row r="1016" spans="1:17" ht="15.75">
      <c r="A1016" s="177">
        <v>6</v>
      </c>
      <c r="B1016" s="184" t="s">
        <v>111</v>
      </c>
      <c r="C1016" s="188" t="s">
        <v>1020</v>
      </c>
      <c r="D1016" s="180" t="s">
        <v>1021</v>
      </c>
      <c r="E1016" s="182">
        <v>600.25</v>
      </c>
      <c r="F1016" s="181">
        <v>0.58333333333333337</v>
      </c>
      <c r="G1016" s="183">
        <v>43137.25</v>
      </c>
      <c r="H1016" s="183">
        <v>43137.584027777775</v>
      </c>
      <c r="I1016" s="160"/>
      <c r="J1016" s="160"/>
      <c r="K1016" s="160"/>
      <c r="L1016" s="160"/>
      <c r="M1016" s="160"/>
      <c r="N1016" s="160"/>
      <c r="O1016" s="160"/>
      <c r="P1016" s="160"/>
      <c r="Q1016" s="160"/>
    </row>
    <row r="1017" spans="1:17" ht="15.75">
      <c r="A1017" s="177">
        <v>7</v>
      </c>
      <c r="B1017" s="184" t="s">
        <v>112</v>
      </c>
      <c r="C1017" s="188" t="s">
        <v>1020</v>
      </c>
      <c r="D1017" s="180" t="s">
        <v>1021</v>
      </c>
      <c r="E1017" s="181">
        <v>0.875</v>
      </c>
      <c r="F1017" s="182">
        <v>600.25</v>
      </c>
      <c r="G1017" s="183"/>
      <c r="H1017" s="183"/>
      <c r="I1017" s="160"/>
      <c r="J1017" s="160"/>
      <c r="K1017" s="160"/>
      <c r="L1017" s="160"/>
      <c r="M1017" s="160"/>
      <c r="N1017" s="160"/>
      <c r="O1017" s="160"/>
      <c r="P1017" s="160"/>
      <c r="Q1017" s="160"/>
    </row>
    <row r="1018" spans="1:17" ht="15.75">
      <c r="A1018" s="177">
        <v>8</v>
      </c>
      <c r="B1018" s="184" t="s">
        <v>114</v>
      </c>
      <c r="C1018" s="188" t="s">
        <v>1020</v>
      </c>
      <c r="D1018" s="180" t="s">
        <v>1021</v>
      </c>
      <c r="E1018" s="181">
        <v>0.875</v>
      </c>
      <c r="F1018" s="182">
        <v>600.25</v>
      </c>
      <c r="G1018" s="183">
        <v>43139.847916666666</v>
      </c>
      <c r="H1018" s="183">
        <v>43140.250694444447</v>
      </c>
      <c r="I1018" s="160"/>
      <c r="J1018" s="160"/>
      <c r="K1018" s="160"/>
      <c r="L1018" s="160"/>
      <c r="M1018" s="160"/>
      <c r="N1018" s="160"/>
      <c r="O1018" s="160"/>
      <c r="P1018" s="160"/>
      <c r="Q1018" s="160"/>
    </row>
    <row r="1019" spans="1:17" ht="15.75">
      <c r="A1019" s="177">
        <v>9</v>
      </c>
      <c r="B1019" s="184" t="s">
        <v>117</v>
      </c>
      <c r="C1019" s="188" t="s">
        <v>1020</v>
      </c>
      <c r="D1019" s="180" t="s">
        <v>1021</v>
      </c>
      <c r="E1019" s="181">
        <v>0.58333333333333337</v>
      </c>
      <c r="F1019" s="181">
        <v>0.875</v>
      </c>
      <c r="G1019" s="183">
        <v>43140.567430555559</v>
      </c>
      <c r="H1019" s="183">
        <v>43140.879861111112</v>
      </c>
      <c r="I1019" s="160"/>
      <c r="J1019" s="160"/>
      <c r="K1019" s="160"/>
      <c r="L1019" s="160"/>
      <c r="M1019" s="160"/>
      <c r="N1019" s="160"/>
      <c r="O1019" s="160"/>
      <c r="P1019" s="160"/>
      <c r="Q1019" s="160"/>
    </row>
    <row r="1020" spans="1:17" ht="15.75">
      <c r="A1020" s="177">
        <v>10</v>
      </c>
      <c r="B1020" s="184" t="s">
        <v>120</v>
      </c>
      <c r="C1020" s="188" t="s">
        <v>1020</v>
      </c>
      <c r="D1020" s="180" t="s">
        <v>1021</v>
      </c>
      <c r="E1020" s="181">
        <v>0.58333333333333337</v>
      </c>
      <c r="F1020" s="181">
        <v>0.875</v>
      </c>
      <c r="G1020" s="183">
        <v>43141.553495370368</v>
      </c>
      <c r="H1020" s="183">
        <v>43141.875057870369</v>
      </c>
      <c r="I1020" s="160"/>
      <c r="J1020" s="160"/>
      <c r="K1020" s="160"/>
      <c r="L1020" s="160"/>
      <c r="M1020" s="160"/>
      <c r="N1020" s="160"/>
      <c r="O1020" s="160"/>
      <c r="P1020" s="160"/>
      <c r="Q1020" s="160"/>
    </row>
    <row r="1021" spans="1:17" ht="15.75">
      <c r="A1021" s="177">
        <v>11</v>
      </c>
      <c r="B1021" s="184" t="s">
        <v>121</v>
      </c>
      <c r="C1021" s="188" t="s">
        <v>1020</v>
      </c>
      <c r="D1021" s="180" t="s">
        <v>1021</v>
      </c>
      <c r="E1021" s="182">
        <v>600.25</v>
      </c>
      <c r="F1021" s="181">
        <v>0.58333333333333337</v>
      </c>
      <c r="G1021" s="183">
        <v>43142.232638888891</v>
      </c>
      <c r="H1021" s="183">
        <v>43142.583460648151</v>
      </c>
      <c r="I1021" s="160"/>
      <c r="J1021" s="160"/>
      <c r="K1021" s="160"/>
      <c r="L1021" s="160"/>
      <c r="M1021" s="160"/>
      <c r="N1021" s="160"/>
      <c r="O1021" s="160"/>
      <c r="P1021" s="160"/>
      <c r="Q1021" s="160"/>
    </row>
    <row r="1022" spans="1:17" ht="15.75">
      <c r="A1022" s="177">
        <v>12</v>
      </c>
      <c r="B1022" s="184" t="s">
        <v>124</v>
      </c>
      <c r="C1022" s="188" t="s">
        <v>1020</v>
      </c>
      <c r="D1022" s="180" t="s">
        <v>1021</v>
      </c>
      <c r="E1022" s="182">
        <v>600.25</v>
      </c>
      <c r="F1022" s="181">
        <v>0.58333333333333337</v>
      </c>
      <c r="G1022" s="183">
        <v>43143.233437499999</v>
      </c>
      <c r="H1022" s="183">
        <v>43143.59375</v>
      </c>
      <c r="I1022" s="160"/>
      <c r="J1022" s="160"/>
      <c r="K1022" s="160"/>
      <c r="L1022" s="160"/>
      <c r="M1022" s="160"/>
      <c r="N1022" s="160"/>
      <c r="O1022" s="160"/>
      <c r="P1022" s="160"/>
      <c r="Q1022" s="160"/>
    </row>
    <row r="1023" spans="1:17" ht="15.75">
      <c r="A1023" s="177">
        <v>13</v>
      </c>
      <c r="B1023" s="184" t="s">
        <v>127</v>
      </c>
      <c r="C1023" s="188" t="s">
        <v>1020</v>
      </c>
      <c r="D1023" s="180" t="s">
        <v>1021</v>
      </c>
      <c r="E1023" s="181">
        <v>0.875</v>
      </c>
      <c r="F1023" s="182">
        <v>600.25</v>
      </c>
      <c r="G1023" s="183"/>
      <c r="H1023" s="183"/>
      <c r="I1023" s="160"/>
      <c r="J1023" s="160"/>
      <c r="K1023" s="160"/>
      <c r="L1023" s="160"/>
      <c r="M1023" s="160"/>
      <c r="N1023" s="160"/>
      <c r="O1023" s="160"/>
      <c r="P1023" s="160"/>
      <c r="Q1023" s="160"/>
    </row>
    <row r="1024" spans="1:17" ht="15.75">
      <c r="A1024" s="177">
        <v>14</v>
      </c>
      <c r="B1024" s="184" t="s">
        <v>130</v>
      </c>
      <c r="C1024" s="188" t="s">
        <v>1020</v>
      </c>
      <c r="D1024" s="180" t="s">
        <v>1021</v>
      </c>
      <c r="E1024" s="181"/>
      <c r="F1024" s="181"/>
      <c r="G1024" s="185"/>
      <c r="H1024" s="185"/>
      <c r="I1024" s="160"/>
      <c r="J1024" s="160"/>
      <c r="K1024" s="160"/>
      <c r="L1024" s="160"/>
      <c r="M1024" s="160"/>
      <c r="N1024" s="160"/>
      <c r="O1024" s="160"/>
      <c r="P1024" s="160"/>
      <c r="Q1024" s="160"/>
    </row>
    <row r="1025" spans="1:17" ht="15.75">
      <c r="A1025" s="177">
        <v>15</v>
      </c>
      <c r="B1025" s="184" t="s">
        <v>131</v>
      </c>
      <c r="C1025" s="188" t="s">
        <v>1020</v>
      </c>
      <c r="D1025" s="180" t="s">
        <v>1021</v>
      </c>
      <c r="E1025" s="181"/>
      <c r="F1025" s="181"/>
      <c r="G1025" s="185"/>
      <c r="H1025" s="185"/>
      <c r="I1025" s="160"/>
      <c r="J1025" s="160"/>
      <c r="K1025" s="160"/>
      <c r="L1025" s="160"/>
      <c r="M1025" s="160"/>
      <c r="N1025" s="160"/>
      <c r="O1025" s="160"/>
      <c r="P1025" s="160"/>
      <c r="Q1025" s="160"/>
    </row>
    <row r="1026" spans="1:17" ht="15.75">
      <c r="A1026" s="177">
        <v>16</v>
      </c>
      <c r="B1026" s="184" t="s">
        <v>132</v>
      </c>
      <c r="C1026" s="188" t="s">
        <v>1020</v>
      </c>
      <c r="D1026" s="180" t="s">
        <v>1021</v>
      </c>
      <c r="E1026" s="181"/>
      <c r="F1026" s="181"/>
      <c r="G1026" s="185"/>
      <c r="H1026" s="185"/>
      <c r="I1026" s="160"/>
      <c r="J1026" s="160"/>
      <c r="K1026" s="160"/>
      <c r="L1026" s="160"/>
      <c r="M1026" s="160"/>
      <c r="N1026" s="160"/>
      <c r="O1026" s="160"/>
      <c r="P1026" s="160"/>
      <c r="Q1026" s="160"/>
    </row>
    <row r="1027" spans="1:17" ht="15.75">
      <c r="A1027" s="177">
        <v>17</v>
      </c>
      <c r="B1027" s="184" t="s">
        <v>133</v>
      </c>
      <c r="C1027" s="188" t="s">
        <v>1020</v>
      </c>
      <c r="D1027" s="180" t="s">
        <v>1021</v>
      </c>
      <c r="E1027" s="181"/>
      <c r="F1027" s="181"/>
      <c r="G1027" s="185"/>
      <c r="H1027" s="185"/>
      <c r="I1027" s="160"/>
      <c r="J1027" s="160"/>
      <c r="K1027" s="160"/>
      <c r="L1027" s="160"/>
      <c r="M1027" s="160"/>
      <c r="N1027" s="160"/>
      <c r="O1027" s="160"/>
      <c r="P1027" s="160"/>
      <c r="Q1027" s="160"/>
    </row>
    <row r="1028" spans="1:17" ht="15.75">
      <c r="A1028" s="177">
        <v>18</v>
      </c>
      <c r="B1028" s="184" t="s">
        <v>134</v>
      </c>
      <c r="C1028" s="188" t="s">
        <v>1020</v>
      </c>
      <c r="D1028" s="180" t="s">
        <v>1021</v>
      </c>
      <c r="E1028" s="181"/>
      <c r="F1028" s="181"/>
      <c r="G1028" s="185"/>
      <c r="H1028" s="185"/>
      <c r="I1028" s="160"/>
      <c r="J1028" s="160"/>
      <c r="K1028" s="160"/>
      <c r="L1028" s="160"/>
      <c r="M1028" s="160"/>
      <c r="N1028" s="160"/>
      <c r="O1028" s="160"/>
      <c r="P1028" s="160"/>
      <c r="Q1028" s="160"/>
    </row>
    <row r="1029" spans="1:17" ht="15.75">
      <c r="A1029" s="177">
        <v>19</v>
      </c>
      <c r="B1029" s="184" t="s">
        <v>135</v>
      </c>
      <c r="C1029" s="188" t="s">
        <v>1020</v>
      </c>
      <c r="D1029" s="180" t="s">
        <v>1021</v>
      </c>
      <c r="E1029" s="181"/>
      <c r="F1029" s="181"/>
      <c r="G1029" s="185"/>
      <c r="H1029" s="185"/>
      <c r="I1029" s="160"/>
      <c r="J1029" s="160"/>
      <c r="K1029" s="160"/>
      <c r="L1029" s="160"/>
      <c r="M1029" s="160"/>
      <c r="N1029" s="160"/>
      <c r="O1029" s="160"/>
      <c r="P1029" s="160"/>
      <c r="Q1029" s="160"/>
    </row>
    <row r="1030" spans="1:17" ht="15.75">
      <c r="A1030" s="177">
        <v>20</v>
      </c>
      <c r="B1030" s="184" t="s">
        <v>136</v>
      </c>
      <c r="C1030" s="188" t="s">
        <v>1020</v>
      </c>
      <c r="D1030" s="180" t="s">
        <v>1021</v>
      </c>
      <c r="E1030" s="181"/>
      <c r="F1030" s="181"/>
      <c r="G1030" s="185"/>
      <c r="H1030" s="185"/>
      <c r="I1030" s="160"/>
      <c r="J1030" s="160"/>
      <c r="K1030" s="160"/>
      <c r="L1030" s="160"/>
      <c r="M1030" s="160"/>
      <c r="N1030" s="160"/>
      <c r="O1030" s="160"/>
      <c r="P1030" s="160"/>
      <c r="Q1030" s="160"/>
    </row>
    <row r="1031" spans="1:17" ht="15.75">
      <c r="A1031" s="177">
        <v>21</v>
      </c>
      <c r="B1031" s="184" t="s">
        <v>137</v>
      </c>
      <c r="C1031" s="188" t="s">
        <v>1020</v>
      </c>
      <c r="D1031" s="180" t="s">
        <v>1021</v>
      </c>
      <c r="E1031" s="181"/>
      <c r="F1031" s="181"/>
      <c r="G1031" s="185"/>
      <c r="H1031" s="185"/>
      <c r="I1031" s="160"/>
      <c r="J1031" s="160"/>
      <c r="K1031" s="160"/>
      <c r="L1031" s="160"/>
      <c r="M1031" s="160"/>
      <c r="N1031" s="160"/>
      <c r="O1031" s="160"/>
      <c r="P1031" s="160"/>
      <c r="Q1031" s="160"/>
    </row>
    <row r="1032" spans="1:17" ht="15.75">
      <c r="A1032" s="177">
        <v>22</v>
      </c>
      <c r="B1032" s="184" t="s">
        <v>138</v>
      </c>
      <c r="C1032" s="188" t="s">
        <v>1020</v>
      </c>
      <c r="D1032" s="180" t="s">
        <v>1021</v>
      </c>
      <c r="E1032" s="181"/>
      <c r="F1032" s="181"/>
      <c r="G1032" s="185"/>
      <c r="H1032" s="185"/>
      <c r="I1032" s="160"/>
      <c r="J1032" s="160"/>
      <c r="K1032" s="160"/>
      <c r="L1032" s="160"/>
      <c r="M1032" s="160"/>
      <c r="N1032" s="160"/>
      <c r="O1032" s="160"/>
      <c r="P1032" s="160"/>
      <c r="Q1032" s="160"/>
    </row>
    <row r="1033" spans="1:17" ht="15.75">
      <c r="A1033" s="177">
        <v>23</v>
      </c>
      <c r="B1033" s="184" t="s">
        <v>139</v>
      </c>
      <c r="C1033" s="188" t="s">
        <v>1020</v>
      </c>
      <c r="D1033" s="180" t="s">
        <v>1021</v>
      </c>
      <c r="E1033" s="181"/>
      <c r="F1033" s="181"/>
      <c r="G1033" s="185"/>
      <c r="H1033" s="185"/>
      <c r="I1033" s="160"/>
      <c r="J1033" s="160"/>
      <c r="K1033" s="160"/>
      <c r="L1033" s="160"/>
      <c r="M1033" s="160"/>
      <c r="N1033" s="160"/>
      <c r="O1033" s="160"/>
      <c r="P1033" s="160"/>
      <c r="Q1033" s="160"/>
    </row>
    <row r="1034" spans="1:17" ht="15.75">
      <c r="A1034" s="177">
        <v>24</v>
      </c>
      <c r="B1034" s="184" t="s">
        <v>140</v>
      </c>
      <c r="C1034" s="188" t="s">
        <v>1020</v>
      </c>
      <c r="D1034" s="180" t="s">
        <v>1021</v>
      </c>
      <c r="E1034" s="181"/>
      <c r="F1034" s="181"/>
      <c r="G1034" s="185"/>
      <c r="H1034" s="185"/>
      <c r="I1034" s="160"/>
      <c r="J1034" s="160"/>
      <c r="K1034" s="160"/>
      <c r="L1034" s="160"/>
      <c r="M1034" s="160"/>
      <c r="N1034" s="160"/>
      <c r="O1034" s="160"/>
      <c r="P1034" s="160"/>
      <c r="Q1034" s="160"/>
    </row>
    <row r="1035" spans="1:17" ht="15.75">
      <c r="A1035" s="177">
        <v>25</v>
      </c>
      <c r="B1035" s="184" t="s">
        <v>141</v>
      </c>
      <c r="C1035" s="188" t="s">
        <v>1020</v>
      </c>
      <c r="D1035" s="180" t="s">
        <v>1021</v>
      </c>
      <c r="E1035" s="181"/>
      <c r="F1035" s="181"/>
      <c r="G1035" s="185"/>
      <c r="H1035" s="185"/>
      <c r="I1035" s="160"/>
      <c r="J1035" s="160"/>
      <c r="K1035" s="160"/>
      <c r="L1035" s="160"/>
      <c r="M1035" s="160"/>
      <c r="N1035" s="160"/>
      <c r="O1035" s="160"/>
      <c r="P1035" s="160"/>
      <c r="Q1035" s="160"/>
    </row>
    <row r="1036" spans="1:17" ht="15.75">
      <c r="A1036" s="177">
        <v>26</v>
      </c>
      <c r="B1036" s="184" t="s">
        <v>142</v>
      </c>
      <c r="C1036" s="188" t="s">
        <v>1020</v>
      </c>
      <c r="D1036" s="180" t="s">
        <v>1021</v>
      </c>
      <c r="E1036" s="181"/>
      <c r="F1036" s="181"/>
      <c r="G1036" s="185"/>
      <c r="H1036" s="185"/>
      <c r="I1036" s="160"/>
      <c r="J1036" s="160"/>
      <c r="K1036" s="160"/>
      <c r="L1036" s="160"/>
      <c r="M1036" s="160"/>
      <c r="N1036" s="160"/>
      <c r="O1036" s="160"/>
      <c r="P1036" s="160"/>
      <c r="Q1036" s="160"/>
    </row>
    <row r="1037" spans="1:17" ht="15.75">
      <c r="A1037" s="177">
        <v>27</v>
      </c>
      <c r="B1037" s="184" t="s">
        <v>143</v>
      </c>
      <c r="C1037" s="188" t="s">
        <v>1020</v>
      </c>
      <c r="D1037" s="180" t="s">
        <v>1021</v>
      </c>
      <c r="E1037" s="181"/>
      <c r="F1037" s="181"/>
      <c r="G1037" s="185"/>
      <c r="H1037" s="185"/>
      <c r="I1037" s="160"/>
      <c r="J1037" s="160"/>
      <c r="K1037" s="160"/>
      <c r="L1037" s="160"/>
      <c r="M1037" s="160"/>
      <c r="N1037" s="160"/>
      <c r="O1037" s="160"/>
      <c r="P1037" s="160"/>
      <c r="Q1037" s="160"/>
    </row>
    <row r="1038" spans="1:17" ht="15.75">
      <c r="A1038" s="177">
        <v>28</v>
      </c>
      <c r="B1038" s="184" t="s">
        <v>144</v>
      </c>
      <c r="C1038" s="188" t="s">
        <v>1020</v>
      </c>
      <c r="D1038" s="180" t="s">
        <v>1021</v>
      </c>
      <c r="E1038" s="181"/>
      <c r="F1038" s="181"/>
      <c r="G1038" s="185"/>
      <c r="H1038" s="185"/>
      <c r="I1038" s="160"/>
      <c r="J1038" s="160"/>
      <c r="K1038" s="160"/>
      <c r="L1038" s="160"/>
      <c r="M1038" s="160"/>
      <c r="N1038" s="160"/>
      <c r="O1038" s="160"/>
      <c r="P1038" s="160"/>
      <c r="Q1038" s="160"/>
    </row>
    <row r="1039" spans="1:17" ht="15.75">
      <c r="A1039" s="177">
        <v>1</v>
      </c>
      <c r="B1039" s="178" t="s">
        <v>103</v>
      </c>
      <c r="C1039" s="188" t="s">
        <v>1022</v>
      </c>
      <c r="D1039" s="180" t="s">
        <v>1023</v>
      </c>
      <c r="E1039" s="181">
        <v>0.875</v>
      </c>
      <c r="F1039" s="182">
        <v>600.25</v>
      </c>
      <c r="G1039" s="183">
        <v>43132.871527777781</v>
      </c>
      <c r="H1039" s="183">
        <v>43133.254166666666</v>
      </c>
      <c r="I1039" s="160"/>
      <c r="J1039" s="160"/>
      <c r="K1039" s="160"/>
      <c r="L1039" s="160"/>
      <c r="M1039" s="160"/>
      <c r="N1039" s="160"/>
      <c r="O1039" s="160"/>
      <c r="P1039" s="160"/>
      <c r="Q1039" s="160"/>
    </row>
    <row r="1040" spans="1:17" ht="15.75">
      <c r="A1040" s="177">
        <v>2</v>
      </c>
      <c r="B1040" s="184" t="s">
        <v>106</v>
      </c>
      <c r="C1040" s="188" t="s">
        <v>1022</v>
      </c>
      <c r="D1040" s="180" t="s">
        <v>1023</v>
      </c>
      <c r="E1040" s="181">
        <v>0.875</v>
      </c>
      <c r="F1040" s="182">
        <v>600.25</v>
      </c>
      <c r="G1040" s="183"/>
      <c r="H1040" s="183"/>
      <c r="I1040" s="160"/>
      <c r="J1040" s="160"/>
      <c r="K1040" s="160"/>
      <c r="L1040" s="160" t="s">
        <v>77</v>
      </c>
      <c r="M1040" s="160"/>
      <c r="N1040" s="160"/>
      <c r="O1040" s="160"/>
      <c r="P1040" s="160"/>
      <c r="Q1040" s="160"/>
    </row>
    <row r="1041" spans="1:17" ht="15.75">
      <c r="A1041" s="177">
        <v>3</v>
      </c>
      <c r="B1041" s="184" t="s">
        <v>107</v>
      </c>
      <c r="C1041" s="188" t="s">
        <v>1022</v>
      </c>
      <c r="D1041" s="180" t="s">
        <v>1023</v>
      </c>
      <c r="E1041" s="181">
        <v>0.58333333333333337</v>
      </c>
      <c r="F1041" s="181">
        <v>0.875</v>
      </c>
      <c r="G1041" s="183">
        <v>43134.577835648146</v>
      </c>
      <c r="H1041" s="183">
        <v>43134.877083333333</v>
      </c>
      <c r="I1041" s="160"/>
      <c r="J1041" s="160"/>
      <c r="K1041" s="160"/>
      <c r="L1041" s="160"/>
      <c r="M1041" s="160"/>
      <c r="N1041" s="160"/>
      <c r="O1041" s="160"/>
      <c r="P1041" s="160"/>
      <c r="Q1041" s="160"/>
    </row>
    <row r="1042" spans="1:17" ht="15.75">
      <c r="A1042" s="177">
        <v>4</v>
      </c>
      <c r="B1042" s="184" t="s">
        <v>109</v>
      </c>
      <c r="C1042" s="188" t="s">
        <v>1022</v>
      </c>
      <c r="D1042" s="180" t="s">
        <v>1023</v>
      </c>
      <c r="E1042" s="181">
        <v>0.58333333333333337</v>
      </c>
      <c r="F1042" s="181">
        <v>0.875</v>
      </c>
      <c r="G1042" s="183"/>
      <c r="H1042" s="183"/>
      <c r="I1042" s="160"/>
      <c r="J1042" s="160"/>
      <c r="K1042" s="160"/>
      <c r="L1042" s="160" t="s">
        <v>61</v>
      </c>
      <c r="M1042" s="160"/>
      <c r="N1042" s="160"/>
      <c r="O1042" s="160"/>
      <c r="P1042" s="160"/>
      <c r="Q1042" s="160"/>
    </row>
    <row r="1043" spans="1:17" ht="15.75">
      <c r="A1043" s="177">
        <v>5</v>
      </c>
      <c r="B1043" s="184" t="s">
        <v>110</v>
      </c>
      <c r="C1043" s="188" t="s">
        <v>1022</v>
      </c>
      <c r="D1043" s="180" t="s">
        <v>1023</v>
      </c>
      <c r="E1043" s="182">
        <v>600.25</v>
      </c>
      <c r="F1043" s="181">
        <v>0.58333333333333337</v>
      </c>
      <c r="G1043" s="183">
        <v>43136.256249999999</v>
      </c>
      <c r="H1043" s="183">
        <v>43136.586111111108</v>
      </c>
      <c r="I1043" s="160"/>
      <c r="J1043" s="160"/>
      <c r="K1043" s="160"/>
      <c r="L1043" s="160"/>
      <c r="M1043" s="160"/>
      <c r="N1043" s="160"/>
      <c r="O1043" s="160"/>
      <c r="P1043" s="160"/>
      <c r="Q1043" s="160"/>
    </row>
    <row r="1044" spans="1:17" ht="15.75">
      <c r="A1044" s="177">
        <v>6</v>
      </c>
      <c r="B1044" s="184" t="s">
        <v>111</v>
      </c>
      <c r="C1044" s="188" t="s">
        <v>1022</v>
      </c>
      <c r="D1044" s="180" t="s">
        <v>1023</v>
      </c>
      <c r="E1044" s="182">
        <v>600.25</v>
      </c>
      <c r="F1044" s="181">
        <v>0.58333333333333337</v>
      </c>
      <c r="G1044" s="183">
        <v>43137.250150462962</v>
      </c>
      <c r="H1044" s="183">
        <v>43137.584849537037</v>
      </c>
      <c r="I1044" s="160"/>
      <c r="J1044" s="160"/>
      <c r="K1044" s="160"/>
      <c r="L1044" s="160"/>
      <c r="M1044" s="160"/>
      <c r="N1044" s="160"/>
      <c r="O1044" s="160"/>
      <c r="P1044" s="160"/>
      <c r="Q1044" s="160"/>
    </row>
    <row r="1045" spans="1:17" ht="15.75">
      <c r="A1045" s="177">
        <v>7</v>
      </c>
      <c r="B1045" s="184" t="s">
        <v>112</v>
      </c>
      <c r="C1045" s="188" t="s">
        <v>1022</v>
      </c>
      <c r="D1045" s="180" t="s">
        <v>1023</v>
      </c>
      <c r="E1045" s="181">
        <v>0.875</v>
      </c>
      <c r="F1045" s="182">
        <v>600.25</v>
      </c>
      <c r="G1045" s="183">
        <v>43138.863888888889</v>
      </c>
      <c r="H1045" s="183">
        <v>43139.252083333333</v>
      </c>
      <c r="I1045" s="160"/>
      <c r="J1045" s="160"/>
      <c r="K1045" s="160"/>
      <c r="L1045" s="160"/>
      <c r="M1045" s="160"/>
      <c r="N1045" s="160"/>
      <c r="O1045" s="160"/>
      <c r="P1045" s="160"/>
      <c r="Q1045" s="160"/>
    </row>
    <row r="1046" spans="1:17" ht="15.75">
      <c r="A1046" s="177">
        <v>8</v>
      </c>
      <c r="B1046" s="184" t="s">
        <v>114</v>
      </c>
      <c r="C1046" s="188" t="s">
        <v>1022</v>
      </c>
      <c r="D1046" s="180" t="s">
        <v>1023</v>
      </c>
      <c r="E1046" s="181">
        <v>0.875</v>
      </c>
      <c r="F1046" s="182">
        <v>600.25</v>
      </c>
      <c r="G1046" s="183"/>
      <c r="H1046" s="183"/>
      <c r="I1046" s="160"/>
      <c r="J1046" s="160"/>
      <c r="K1046" s="160"/>
      <c r="L1046" s="160" t="s">
        <v>77</v>
      </c>
      <c r="M1046" s="160"/>
      <c r="N1046" s="160"/>
      <c r="O1046" s="160"/>
      <c r="P1046" s="160"/>
      <c r="Q1046" s="160"/>
    </row>
    <row r="1047" spans="1:17" ht="15.75">
      <c r="A1047" s="177">
        <v>9</v>
      </c>
      <c r="B1047" s="184" t="s">
        <v>117</v>
      </c>
      <c r="C1047" s="188" t="s">
        <v>1022</v>
      </c>
      <c r="D1047" s="180" t="s">
        <v>1023</v>
      </c>
      <c r="E1047" s="181">
        <v>0.58333333333333337</v>
      </c>
      <c r="F1047" s="181">
        <v>0.875</v>
      </c>
      <c r="G1047" s="183">
        <v>43140.584050925929</v>
      </c>
      <c r="H1047" s="183">
        <v>43140.87777777778</v>
      </c>
      <c r="I1047" s="160"/>
      <c r="J1047" s="160"/>
      <c r="K1047" s="160"/>
      <c r="L1047" s="160"/>
      <c r="M1047" s="160"/>
      <c r="N1047" s="160"/>
      <c r="O1047" s="160"/>
      <c r="P1047" s="160"/>
      <c r="Q1047" s="160"/>
    </row>
    <row r="1048" spans="1:17" ht="15.75">
      <c r="A1048" s="177">
        <v>10</v>
      </c>
      <c r="B1048" s="184" t="s">
        <v>120</v>
      </c>
      <c r="C1048" s="188" t="s">
        <v>1022</v>
      </c>
      <c r="D1048" s="180" t="s">
        <v>1023</v>
      </c>
      <c r="E1048" s="181">
        <v>0.58333333333333337</v>
      </c>
      <c r="F1048" s="181">
        <v>0.875</v>
      </c>
      <c r="G1048" s="183">
        <v>43141.578472222223</v>
      </c>
      <c r="H1048" s="183">
        <v>43141.880555555559</v>
      </c>
      <c r="I1048" s="160"/>
      <c r="J1048" s="160"/>
      <c r="K1048" s="160"/>
      <c r="L1048" s="160"/>
      <c r="M1048" s="160"/>
      <c r="N1048" s="160"/>
      <c r="O1048" s="160"/>
      <c r="P1048" s="160"/>
      <c r="Q1048" s="160"/>
    </row>
    <row r="1049" spans="1:17" ht="15.75">
      <c r="A1049" s="177">
        <v>11</v>
      </c>
      <c r="B1049" s="184" t="s">
        <v>121</v>
      </c>
      <c r="C1049" s="188" t="s">
        <v>1022</v>
      </c>
      <c r="D1049" s="180" t="s">
        <v>1023</v>
      </c>
      <c r="E1049" s="182">
        <v>600.25</v>
      </c>
      <c r="F1049" s="181">
        <v>0.58333333333333337</v>
      </c>
      <c r="G1049" s="183">
        <v>43142.243055555555</v>
      </c>
      <c r="H1049" s="183">
        <v>43142.586909722224</v>
      </c>
      <c r="I1049" s="160"/>
      <c r="J1049" s="160"/>
      <c r="K1049" s="160"/>
      <c r="L1049" s="160"/>
      <c r="M1049" s="160"/>
      <c r="N1049" s="160"/>
      <c r="O1049" s="160"/>
      <c r="P1049" s="160"/>
      <c r="Q1049" s="160"/>
    </row>
    <row r="1050" spans="1:17" ht="15.75">
      <c r="A1050" s="177">
        <v>12</v>
      </c>
      <c r="B1050" s="184" t="s">
        <v>124</v>
      </c>
      <c r="C1050" s="188" t="s">
        <v>1022</v>
      </c>
      <c r="D1050" s="180" t="s">
        <v>1023</v>
      </c>
      <c r="E1050" s="182">
        <v>600.25</v>
      </c>
      <c r="F1050" s="181">
        <v>0.58333333333333337</v>
      </c>
      <c r="G1050" s="183">
        <v>43143.249432870369</v>
      </c>
      <c r="H1050" s="183">
        <v>43143.586805555555</v>
      </c>
      <c r="I1050" s="160"/>
      <c r="J1050" s="160"/>
      <c r="K1050" s="160"/>
      <c r="L1050" s="160"/>
      <c r="M1050" s="160"/>
      <c r="N1050" s="160"/>
      <c r="O1050" s="160"/>
      <c r="P1050" s="160"/>
      <c r="Q1050" s="160"/>
    </row>
    <row r="1051" spans="1:17" ht="15.75">
      <c r="A1051" s="177">
        <v>13</v>
      </c>
      <c r="B1051" s="184" t="s">
        <v>127</v>
      </c>
      <c r="C1051" s="188" t="s">
        <v>1022</v>
      </c>
      <c r="D1051" s="180" t="s">
        <v>1023</v>
      </c>
      <c r="E1051" s="181">
        <v>0.875</v>
      </c>
      <c r="F1051" s="182">
        <v>600.25</v>
      </c>
      <c r="G1051" s="183">
        <v>43144.861805555556</v>
      </c>
      <c r="H1051" s="183">
        <v>43145.257094907407</v>
      </c>
      <c r="I1051" s="160"/>
      <c r="J1051" s="160"/>
      <c r="K1051" s="160"/>
      <c r="L1051" s="160"/>
      <c r="M1051" s="160"/>
      <c r="N1051" s="160"/>
      <c r="O1051" s="160"/>
      <c r="P1051" s="160"/>
      <c r="Q1051" s="160"/>
    </row>
    <row r="1052" spans="1:17" ht="15.75">
      <c r="A1052" s="177">
        <v>14</v>
      </c>
      <c r="B1052" s="184" t="s">
        <v>130</v>
      </c>
      <c r="C1052" s="188" t="s">
        <v>1022</v>
      </c>
      <c r="D1052" s="180" t="s">
        <v>1023</v>
      </c>
      <c r="E1052" s="181"/>
      <c r="F1052" s="181"/>
      <c r="G1052" s="185"/>
      <c r="H1052" s="185"/>
      <c r="I1052" s="160"/>
      <c r="J1052" s="160"/>
      <c r="K1052" s="160"/>
      <c r="L1052" s="160"/>
      <c r="M1052" s="160"/>
      <c r="N1052" s="160"/>
      <c r="O1052" s="160"/>
      <c r="P1052" s="160"/>
      <c r="Q1052" s="160"/>
    </row>
    <row r="1053" spans="1:17" ht="15.75">
      <c r="A1053" s="177">
        <v>15</v>
      </c>
      <c r="B1053" s="184" t="s">
        <v>131</v>
      </c>
      <c r="C1053" s="188" t="s">
        <v>1022</v>
      </c>
      <c r="D1053" s="180" t="s">
        <v>1023</v>
      </c>
      <c r="E1053" s="181"/>
      <c r="F1053" s="181"/>
      <c r="G1053" s="185"/>
      <c r="H1053" s="185"/>
      <c r="I1053" s="160"/>
      <c r="J1053" s="160"/>
      <c r="K1053" s="160"/>
      <c r="L1053" s="160"/>
      <c r="M1053" s="160"/>
      <c r="N1053" s="160"/>
      <c r="O1053" s="160"/>
      <c r="P1053" s="160"/>
      <c r="Q1053" s="160"/>
    </row>
    <row r="1054" spans="1:17" ht="15.75">
      <c r="A1054" s="177">
        <v>16</v>
      </c>
      <c r="B1054" s="184" t="s">
        <v>132</v>
      </c>
      <c r="C1054" s="188" t="s">
        <v>1022</v>
      </c>
      <c r="D1054" s="180" t="s">
        <v>1023</v>
      </c>
      <c r="E1054" s="181"/>
      <c r="F1054" s="181"/>
      <c r="G1054" s="185"/>
      <c r="H1054" s="185"/>
      <c r="I1054" s="160"/>
      <c r="J1054" s="160"/>
      <c r="K1054" s="160"/>
      <c r="L1054" s="160"/>
      <c r="M1054" s="160"/>
      <c r="N1054" s="160"/>
      <c r="O1054" s="160"/>
      <c r="P1054" s="160"/>
      <c r="Q1054" s="160"/>
    </row>
    <row r="1055" spans="1:17" ht="15.75">
      <c r="A1055" s="177">
        <v>17</v>
      </c>
      <c r="B1055" s="184" t="s">
        <v>133</v>
      </c>
      <c r="C1055" s="188" t="s">
        <v>1022</v>
      </c>
      <c r="D1055" s="180" t="s">
        <v>1023</v>
      </c>
      <c r="E1055" s="181"/>
      <c r="F1055" s="181"/>
      <c r="G1055" s="185"/>
      <c r="H1055" s="185"/>
      <c r="I1055" s="160"/>
      <c r="J1055" s="160"/>
      <c r="K1055" s="160"/>
      <c r="L1055" s="160"/>
      <c r="M1055" s="160"/>
      <c r="N1055" s="160"/>
      <c r="O1055" s="160"/>
      <c r="P1055" s="160"/>
      <c r="Q1055" s="160"/>
    </row>
    <row r="1056" spans="1:17" ht="15.75">
      <c r="A1056" s="177">
        <v>18</v>
      </c>
      <c r="B1056" s="184" t="s">
        <v>134</v>
      </c>
      <c r="C1056" s="188" t="s">
        <v>1022</v>
      </c>
      <c r="D1056" s="180" t="s">
        <v>1023</v>
      </c>
      <c r="E1056" s="181"/>
      <c r="F1056" s="181"/>
      <c r="G1056" s="185"/>
      <c r="H1056" s="185"/>
      <c r="I1056" s="160"/>
      <c r="J1056" s="160"/>
      <c r="K1056" s="160"/>
      <c r="L1056" s="160"/>
      <c r="M1056" s="160"/>
      <c r="N1056" s="160"/>
      <c r="O1056" s="160"/>
      <c r="P1056" s="160"/>
      <c r="Q1056" s="160"/>
    </row>
    <row r="1057" spans="1:17" ht="15.75">
      <c r="A1057" s="177">
        <v>19</v>
      </c>
      <c r="B1057" s="184" t="s">
        <v>135</v>
      </c>
      <c r="C1057" s="188" t="s">
        <v>1022</v>
      </c>
      <c r="D1057" s="180" t="s">
        <v>1023</v>
      </c>
      <c r="E1057" s="181"/>
      <c r="F1057" s="181"/>
      <c r="G1057" s="185"/>
      <c r="H1057" s="185"/>
      <c r="I1057" s="160"/>
      <c r="J1057" s="160"/>
      <c r="K1057" s="160"/>
      <c r="L1057" s="160"/>
      <c r="M1057" s="160"/>
      <c r="N1057" s="160"/>
      <c r="O1057" s="160"/>
      <c r="P1057" s="160"/>
      <c r="Q1057" s="160"/>
    </row>
    <row r="1058" spans="1:17" ht="15.75">
      <c r="A1058" s="177">
        <v>20</v>
      </c>
      <c r="B1058" s="184" t="s">
        <v>136</v>
      </c>
      <c r="C1058" s="188" t="s">
        <v>1022</v>
      </c>
      <c r="D1058" s="180" t="s">
        <v>1023</v>
      </c>
      <c r="E1058" s="181"/>
      <c r="F1058" s="181"/>
      <c r="G1058" s="185"/>
      <c r="H1058" s="185"/>
      <c r="I1058" s="160"/>
      <c r="J1058" s="160"/>
      <c r="K1058" s="160"/>
      <c r="L1058" s="160"/>
      <c r="M1058" s="160"/>
      <c r="N1058" s="160"/>
      <c r="O1058" s="160"/>
      <c r="P1058" s="160"/>
      <c r="Q1058" s="160"/>
    </row>
    <row r="1059" spans="1:17" ht="15.75">
      <c r="A1059" s="177">
        <v>21</v>
      </c>
      <c r="B1059" s="184" t="s">
        <v>137</v>
      </c>
      <c r="C1059" s="188" t="s">
        <v>1022</v>
      </c>
      <c r="D1059" s="180" t="s">
        <v>1023</v>
      </c>
      <c r="E1059" s="181"/>
      <c r="F1059" s="181"/>
      <c r="G1059" s="185"/>
      <c r="H1059" s="185"/>
      <c r="I1059" s="160"/>
      <c r="J1059" s="160"/>
      <c r="K1059" s="160"/>
      <c r="L1059" s="160"/>
      <c r="M1059" s="160"/>
      <c r="N1059" s="160"/>
      <c r="O1059" s="160"/>
      <c r="P1059" s="160"/>
      <c r="Q1059" s="160"/>
    </row>
    <row r="1060" spans="1:17" ht="15.75">
      <c r="A1060" s="177">
        <v>22</v>
      </c>
      <c r="B1060" s="184" t="s">
        <v>138</v>
      </c>
      <c r="C1060" s="188" t="s">
        <v>1022</v>
      </c>
      <c r="D1060" s="180" t="s">
        <v>1023</v>
      </c>
      <c r="E1060" s="181"/>
      <c r="F1060" s="181"/>
      <c r="G1060" s="185"/>
      <c r="H1060" s="185"/>
      <c r="I1060" s="160"/>
      <c r="J1060" s="160"/>
      <c r="K1060" s="160"/>
      <c r="L1060" s="160"/>
      <c r="M1060" s="160"/>
      <c r="N1060" s="160"/>
      <c r="O1060" s="160"/>
      <c r="P1060" s="160"/>
      <c r="Q1060" s="160"/>
    </row>
    <row r="1061" spans="1:17" ht="15.75">
      <c r="A1061" s="177">
        <v>23</v>
      </c>
      <c r="B1061" s="184" t="s">
        <v>139</v>
      </c>
      <c r="C1061" s="188" t="s">
        <v>1022</v>
      </c>
      <c r="D1061" s="180" t="s">
        <v>1023</v>
      </c>
      <c r="E1061" s="181"/>
      <c r="F1061" s="181"/>
      <c r="G1061" s="185"/>
      <c r="H1061" s="185"/>
      <c r="I1061" s="160"/>
      <c r="J1061" s="160"/>
      <c r="K1061" s="160"/>
      <c r="L1061" s="160"/>
      <c r="M1061" s="160"/>
      <c r="N1061" s="160"/>
      <c r="O1061" s="160"/>
      <c r="P1061" s="160"/>
      <c r="Q1061" s="160"/>
    </row>
    <row r="1062" spans="1:17" ht="15.75">
      <c r="A1062" s="177">
        <v>24</v>
      </c>
      <c r="B1062" s="184" t="s">
        <v>140</v>
      </c>
      <c r="C1062" s="188" t="s">
        <v>1022</v>
      </c>
      <c r="D1062" s="180" t="s">
        <v>1023</v>
      </c>
      <c r="E1062" s="181"/>
      <c r="F1062" s="181"/>
      <c r="G1062" s="185"/>
      <c r="H1062" s="185"/>
      <c r="I1062" s="160"/>
      <c r="J1062" s="160"/>
      <c r="K1062" s="160"/>
      <c r="L1062" s="160"/>
      <c r="M1062" s="160"/>
      <c r="N1062" s="160"/>
      <c r="O1062" s="160"/>
      <c r="P1062" s="160"/>
      <c r="Q1062" s="160"/>
    </row>
    <row r="1063" spans="1:17" ht="15.75">
      <c r="A1063" s="177">
        <v>25</v>
      </c>
      <c r="B1063" s="184" t="s">
        <v>141</v>
      </c>
      <c r="C1063" s="188" t="s">
        <v>1022</v>
      </c>
      <c r="D1063" s="180" t="s">
        <v>1023</v>
      </c>
      <c r="E1063" s="181"/>
      <c r="F1063" s="181"/>
      <c r="G1063" s="185"/>
      <c r="H1063" s="185"/>
      <c r="I1063" s="160"/>
      <c r="J1063" s="160"/>
      <c r="K1063" s="160"/>
      <c r="L1063" s="160"/>
      <c r="M1063" s="160"/>
      <c r="N1063" s="160"/>
      <c r="O1063" s="160"/>
      <c r="P1063" s="160"/>
      <c r="Q1063" s="160"/>
    </row>
    <row r="1064" spans="1:17" ht="15.75">
      <c r="A1064" s="177">
        <v>26</v>
      </c>
      <c r="B1064" s="184" t="s">
        <v>142</v>
      </c>
      <c r="C1064" s="188" t="s">
        <v>1022</v>
      </c>
      <c r="D1064" s="180" t="s">
        <v>1023</v>
      </c>
      <c r="E1064" s="181"/>
      <c r="F1064" s="181"/>
      <c r="G1064" s="185"/>
      <c r="H1064" s="185"/>
      <c r="I1064" s="160"/>
      <c r="J1064" s="160"/>
      <c r="K1064" s="160"/>
      <c r="L1064" s="160"/>
      <c r="M1064" s="160"/>
      <c r="N1064" s="160"/>
      <c r="O1064" s="160"/>
      <c r="P1064" s="160"/>
      <c r="Q1064" s="160"/>
    </row>
    <row r="1065" spans="1:17" ht="15.75">
      <c r="A1065" s="177">
        <v>27</v>
      </c>
      <c r="B1065" s="184" t="s">
        <v>143</v>
      </c>
      <c r="C1065" s="188" t="s">
        <v>1022</v>
      </c>
      <c r="D1065" s="180" t="s">
        <v>1023</v>
      </c>
      <c r="E1065" s="181"/>
      <c r="F1065" s="181"/>
      <c r="G1065" s="185"/>
      <c r="H1065" s="185"/>
      <c r="I1065" s="160"/>
      <c r="J1065" s="160"/>
      <c r="K1065" s="160"/>
      <c r="L1065" s="160"/>
      <c r="M1065" s="160"/>
      <c r="N1065" s="160"/>
      <c r="O1065" s="160"/>
      <c r="P1065" s="160"/>
      <c r="Q1065" s="160"/>
    </row>
    <row r="1066" spans="1:17" ht="15.75">
      <c r="A1066" s="177">
        <v>28</v>
      </c>
      <c r="B1066" s="184" t="s">
        <v>144</v>
      </c>
      <c r="C1066" s="188" t="s">
        <v>1022</v>
      </c>
      <c r="D1066" s="180" t="s">
        <v>1023</v>
      </c>
      <c r="E1066" s="181"/>
      <c r="F1066" s="181"/>
      <c r="G1066" s="185"/>
      <c r="H1066" s="185"/>
      <c r="I1066" s="160"/>
      <c r="J1066" s="160"/>
      <c r="K1066" s="160"/>
      <c r="L1066" s="160"/>
      <c r="M1066" s="160"/>
      <c r="N1066" s="160"/>
      <c r="O1066" s="160"/>
      <c r="P1066" s="160"/>
      <c r="Q1066" s="160"/>
    </row>
    <row r="1067" spans="1:17" ht="15.75">
      <c r="A1067" s="177">
        <v>1</v>
      </c>
      <c r="B1067" s="178" t="s">
        <v>103</v>
      </c>
      <c r="C1067" s="188" t="s">
        <v>1024</v>
      </c>
      <c r="D1067" s="180" t="s">
        <v>1025</v>
      </c>
      <c r="E1067" s="181">
        <v>0.875</v>
      </c>
      <c r="F1067" s="182">
        <v>600.25</v>
      </c>
      <c r="G1067" s="183">
        <v>43132.855173611111</v>
      </c>
      <c r="H1067" s="183">
        <v>43133.251805555556</v>
      </c>
      <c r="I1067" s="160"/>
      <c r="J1067" s="160"/>
      <c r="K1067" s="160"/>
      <c r="L1067" s="160"/>
      <c r="M1067" s="160"/>
      <c r="N1067" s="160"/>
      <c r="O1067" s="160"/>
      <c r="P1067" s="160"/>
      <c r="Q1067" s="160"/>
    </row>
    <row r="1068" spans="1:17" ht="15.75">
      <c r="A1068" s="177">
        <v>2</v>
      </c>
      <c r="B1068" s="184" t="s">
        <v>106</v>
      </c>
      <c r="C1068" s="188" t="s">
        <v>1024</v>
      </c>
      <c r="D1068" s="180" t="s">
        <v>1025</v>
      </c>
      <c r="E1068" s="181">
        <v>0.875</v>
      </c>
      <c r="F1068" s="182">
        <v>600.25</v>
      </c>
      <c r="G1068" s="183"/>
      <c r="H1068" s="183"/>
      <c r="I1068" s="160"/>
      <c r="J1068" s="160"/>
      <c r="K1068" s="160"/>
      <c r="L1068" s="160" t="s">
        <v>77</v>
      </c>
      <c r="M1068" s="160"/>
      <c r="N1068" s="160"/>
      <c r="O1068" s="160"/>
      <c r="P1068" s="160"/>
      <c r="Q1068" s="160"/>
    </row>
    <row r="1069" spans="1:17" ht="15.75">
      <c r="A1069" s="177">
        <v>3</v>
      </c>
      <c r="B1069" s="184" t="s">
        <v>107</v>
      </c>
      <c r="C1069" s="188" t="s">
        <v>1024</v>
      </c>
      <c r="D1069" s="180" t="s">
        <v>1025</v>
      </c>
      <c r="E1069" s="181">
        <v>0.58333333333333337</v>
      </c>
      <c r="F1069" s="181">
        <v>0.875</v>
      </c>
      <c r="G1069" s="183">
        <v>43134.558206018519</v>
      </c>
      <c r="H1069" s="183">
        <v>43134.877523148149</v>
      </c>
      <c r="I1069" s="160"/>
      <c r="J1069" s="160"/>
      <c r="K1069" s="160"/>
      <c r="L1069" s="160"/>
      <c r="M1069" s="160"/>
      <c r="N1069" s="160"/>
      <c r="O1069" s="160"/>
      <c r="P1069" s="160"/>
      <c r="Q1069" s="160"/>
    </row>
    <row r="1070" spans="1:17" ht="15.75">
      <c r="A1070" s="177">
        <v>4</v>
      </c>
      <c r="B1070" s="184" t="s">
        <v>109</v>
      </c>
      <c r="C1070" s="188" t="s">
        <v>1024</v>
      </c>
      <c r="D1070" s="180" t="s">
        <v>1025</v>
      </c>
      <c r="E1070" s="181">
        <v>0.58333333333333337</v>
      </c>
      <c r="F1070" s="181">
        <v>0.875</v>
      </c>
      <c r="G1070" s="183">
        <v>43135.563043981485</v>
      </c>
      <c r="H1070" s="183">
        <v>43135.881180555552</v>
      </c>
      <c r="I1070" s="160"/>
      <c r="J1070" s="160"/>
      <c r="K1070" s="160"/>
      <c r="L1070" s="160"/>
      <c r="M1070" s="160"/>
      <c r="N1070" s="160"/>
      <c r="O1070" s="160"/>
      <c r="P1070" s="160"/>
      <c r="Q1070" s="160"/>
    </row>
    <row r="1071" spans="1:17" ht="15.75">
      <c r="A1071" s="177">
        <v>5</v>
      </c>
      <c r="B1071" s="184" t="s">
        <v>110</v>
      </c>
      <c r="C1071" s="188" t="s">
        <v>1024</v>
      </c>
      <c r="D1071" s="180" t="s">
        <v>1025</v>
      </c>
      <c r="E1071" s="182">
        <v>600.25</v>
      </c>
      <c r="F1071" s="181">
        <v>0.58333333333333337</v>
      </c>
      <c r="G1071" s="183">
        <v>43136.236770833333</v>
      </c>
      <c r="H1071" s="183">
        <v>43136.583761574075</v>
      </c>
      <c r="I1071" s="160"/>
      <c r="J1071" s="160"/>
      <c r="K1071" s="160"/>
      <c r="L1071" s="160"/>
      <c r="M1071" s="160"/>
      <c r="N1071" s="160"/>
      <c r="O1071" s="160"/>
      <c r="P1071" s="160"/>
      <c r="Q1071" s="160"/>
    </row>
    <row r="1072" spans="1:17" ht="15.75">
      <c r="A1072" s="177">
        <v>6</v>
      </c>
      <c r="B1072" s="184" t="s">
        <v>111</v>
      </c>
      <c r="C1072" s="188" t="s">
        <v>1024</v>
      </c>
      <c r="D1072" s="180" t="s">
        <v>1025</v>
      </c>
      <c r="E1072" s="182">
        <v>600.25</v>
      </c>
      <c r="F1072" s="181">
        <v>0.58333333333333337</v>
      </c>
      <c r="G1072" s="183">
        <v>43137.227094907408</v>
      </c>
      <c r="H1072" s="183">
        <v>43137.584583333337</v>
      </c>
      <c r="I1072" s="160"/>
      <c r="J1072" s="160"/>
      <c r="K1072" s="160"/>
      <c r="L1072" s="160"/>
      <c r="M1072" s="160"/>
      <c r="N1072" s="160"/>
      <c r="O1072" s="160"/>
      <c r="P1072" s="160"/>
      <c r="Q1072" s="160"/>
    </row>
    <row r="1073" spans="1:17" ht="15.75">
      <c r="A1073" s="177">
        <v>7</v>
      </c>
      <c r="B1073" s="184" t="s">
        <v>112</v>
      </c>
      <c r="C1073" s="188" t="s">
        <v>1024</v>
      </c>
      <c r="D1073" s="180" t="s">
        <v>1025</v>
      </c>
      <c r="E1073" s="181">
        <v>0.875</v>
      </c>
      <c r="F1073" s="182">
        <v>600.25</v>
      </c>
      <c r="G1073" s="183"/>
      <c r="H1073" s="183"/>
      <c r="I1073" s="160"/>
      <c r="J1073" s="160"/>
      <c r="K1073" s="160"/>
      <c r="L1073" s="160" t="s">
        <v>77</v>
      </c>
      <c r="M1073" s="160"/>
      <c r="N1073" s="160"/>
      <c r="O1073" s="160"/>
      <c r="P1073" s="160"/>
      <c r="Q1073" s="160"/>
    </row>
    <row r="1074" spans="1:17" ht="15.75">
      <c r="A1074" s="177">
        <v>8</v>
      </c>
      <c r="B1074" s="184" t="s">
        <v>114</v>
      </c>
      <c r="C1074" s="188" t="s">
        <v>1024</v>
      </c>
      <c r="D1074" s="180" t="s">
        <v>1025</v>
      </c>
      <c r="E1074" s="181">
        <v>0.875</v>
      </c>
      <c r="F1074" s="182">
        <v>600.25</v>
      </c>
      <c r="G1074" s="183">
        <v>43139.854571759257</v>
      </c>
      <c r="H1074" s="183">
        <v>43140.251504629632</v>
      </c>
      <c r="I1074" s="160"/>
      <c r="J1074" s="160"/>
      <c r="K1074" s="160"/>
      <c r="L1074" s="160"/>
      <c r="M1074" s="160"/>
      <c r="N1074" s="160"/>
      <c r="O1074" s="160"/>
      <c r="P1074" s="160"/>
      <c r="Q1074" s="160"/>
    </row>
    <row r="1075" spans="1:17" ht="15.75">
      <c r="A1075" s="177">
        <v>9</v>
      </c>
      <c r="B1075" s="184" t="s">
        <v>117</v>
      </c>
      <c r="C1075" s="188" t="s">
        <v>1024</v>
      </c>
      <c r="D1075" s="180" t="s">
        <v>1025</v>
      </c>
      <c r="E1075" s="181">
        <v>0.58333333333333337</v>
      </c>
      <c r="F1075" s="181">
        <v>0.875</v>
      </c>
      <c r="G1075" s="183">
        <v>43140.549027777779</v>
      </c>
      <c r="H1075" s="183">
        <v>43140.879502314812</v>
      </c>
      <c r="I1075" s="160"/>
      <c r="J1075" s="160"/>
      <c r="K1075" s="160"/>
      <c r="L1075" s="160"/>
      <c r="M1075" s="160"/>
      <c r="N1075" s="160"/>
      <c r="O1075" s="160"/>
      <c r="P1075" s="160"/>
      <c r="Q1075" s="160"/>
    </row>
    <row r="1076" spans="1:17" ht="15.75">
      <c r="A1076" s="177">
        <v>10</v>
      </c>
      <c r="B1076" s="184" t="s">
        <v>120</v>
      </c>
      <c r="C1076" s="188" t="s">
        <v>1024</v>
      </c>
      <c r="D1076" s="180" t="s">
        <v>1025</v>
      </c>
      <c r="E1076" s="181">
        <v>0.58333333333333337</v>
      </c>
      <c r="F1076" s="181">
        <v>0.875</v>
      </c>
      <c r="G1076" s="183">
        <v>43141.552233796298</v>
      </c>
      <c r="H1076" s="183">
        <v>43141.878784722219</v>
      </c>
      <c r="I1076" s="160"/>
      <c r="J1076" s="160"/>
      <c r="K1076" s="160"/>
      <c r="L1076" s="160"/>
      <c r="M1076" s="160"/>
      <c r="N1076" s="160"/>
      <c r="O1076" s="160"/>
      <c r="P1076" s="160"/>
      <c r="Q1076" s="160"/>
    </row>
    <row r="1077" spans="1:17" ht="15.75">
      <c r="A1077" s="177">
        <v>11</v>
      </c>
      <c r="B1077" s="184" t="s">
        <v>121</v>
      </c>
      <c r="C1077" s="188" t="s">
        <v>1024</v>
      </c>
      <c r="D1077" s="180" t="s">
        <v>1025</v>
      </c>
      <c r="E1077" s="182">
        <v>600.25</v>
      </c>
      <c r="F1077" s="181">
        <v>0.58333333333333337</v>
      </c>
      <c r="G1077" s="183">
        <v>43142.232581018521</v>
      </c>
      <c r="H1077" s="183">
        <v>43142.589930555558</v>
      </c>
      <c r="I1077" s="160"/>
      <c r="J1077" s="160"/>
      <c r="K1077" s="160"/>
      <c r="L1077" s="160"/>
      <c r="M1077" s="160"/>
      <c r="N1077" s="160"/>
      <c r="O1077" s="160"/>
      <c r="P1077" s="160"/>
      <c r="Q1077" s="160"/>
    </row>
    <row r="1078" spans="1:17" ht="15.75">
      <c r="A1078" s="177">
        <v>12</v>
      </c>
      <c r="B1078" s="184" t="s">
        <v>124</v>
      </c>
      <c r="C1078" s="188" t="s">
        <v>1024</v>
      </c>
      <c r="D1078" s="180" t="s">
        <v>1025</v>
      </c>
      <c r="E1078" s="182">
        <v>600.25</v>
      </c>
      <c r="F1078" s="181">
        <v>0.58333333333333337</v>
      </c>
      <c r="G1078" s="183">
        <v>43143.236574074072</v>
      </c>
      <c r="H1078" s="183">
        <v>43143.591249999998</v>
      </c>
      <c r="I1078" s="160"/>
      <c r="J1078" s="160"/>
      <c r="K1078" s="160"/>
      <c r="L1078" s="160"/>
      <c r="M1078" s="160"/>
      <c r="N1078" s="160"/>
      <c r="O1078" s="160"/>
      <c r="P1078" s="160"/>
      <c r="Q1078" s="160"/>
    </row>
    <row r="1079" spans="1:17" ht="15.75">
      <c r="A1079" s="177">
        <v>13</v>
      </c>
      <c r="B1079" s="184" t="s">
        <v>127</v>
      </c>
      <c r="C1079" s="188" t="s">
        <v>1024</v>
      </c>
      <c r="D1079" s="180" t="s">
        <v>1025</v>
      </c>
      <c r="E1079" s="181">
        <v>0.875</v>
      </c>
      <c r="F1079" s="182">
        <v>600.25</v>
      </c>
      <c r="G1079" s="183">
        <v>43144.864166666666</v>
      </c>
      <c r="H1079" s="183">
        <v>43145.250578703701</v>
      </c>
      <c r="I1079" s="160"/>
      <c r="J1079" s="160"/>
      <c r="K1079" s="160"/>
      <c r="L1079" s="160"/>
      <c r="M1079" s="160"/>
      <c r="N1079" s="160"/>
      <c r="O1079" s="160"/>
      <c r="P1079" s="160"/>
      <c r="Q1079" s="160"/>
    </row>
    <row r="1080" spans="1:17" ht="15.75">
      <c r="A1080" s="177">
        <v>14</v>
      </c>
      <c r="B1080" s="184" t="s">
        <v>130</v>
      </c>
      <c r="C1080" s="188" t="s">
        <v>1024</v>
      </c>
      <c r="D1080" s="180" t="s">
        <v>1025</v>
      </c>
      <c r="E1080" s="181"/>
      <c r="F1080" s="181"/>
      <c r="G1080" s="185"/>
      <c r="H1080" s="185"/>
      <c r="I1080" s="160"/>
      <c r="J1080" s="160"/>
      <c r="K1080" s="160"/>
      <c r="L1080" s="160"/>
      <c r="M1080" s="160"/>
      <c r="N1080" s="160"/>
      <c r="O1080" s="160"/>
      <c r="P1080" s="160"/>
      <c r="Q1080" s="160"/>
    </row>
    <row r="1081" spans="1:17" ht="15.75">
      <c r="A1081" s="177">
        <v>15</v>
      </c>
      <c r="B1081" s="184" t="s">
        <v>131</v>
      </c>
      <c r="C1081" s="188" t="s">
        <v>1024</v>
      </c>
      <c r="D1081" s="180" t="s">
        <v>1025</v>
      </c>
      <c r="E1081" s="181"/>
      <c r="F1081" s="181"/>
      <c r="G1081" s="185"/>
      <c r="H1081" s="185"/>
      <c r="I1081" s="160"/>
      <c r="J1081" s="160"/>
      <c r="K1081" s="160"/>
      <c r="L1081" s="160"/>
      <c r="M1081" s="160"/>
      <c r="N1081" s="160"/>
      <c r="O1081" s="160"/>
      <c r="P1081" s="160"/>
      <c r="Q1081" s="160"/>
    </row>
    <row r="1082" spans="1:17" ht="15.75">
      <c r="A1082" s="177">
        <v>16</v>
      </c>
      <c r="B1082" s="184" t="s">
        <v>132</v>
      </c>
      <c r="C1082" s="188" t="s">
        <v>1024</v>
      </c>
      <c r="D1082" s="180" t="s">
        <v>1025</v>
      </c>
      <c r="E1082" s="181"/>
      <c r="F1082" s="181"/>
      <c r="G1082" s="185"/>
      <c r="H1082" s="185"/>
      <c r="I1082" s="160"/>
      <c r="J1082" s="160"/>
      <c r="K1082" s="160"/>
      <c r="L1082" s="160"/>
      <c r="M1082" s="160"/>
      <c r="N1082" s="160"/>
      <c r="O1082" s="160"/>
      <c r="P1082" s="160"/>
      <c r="Q1082" s="160"/>
    </row>
    <row r="1083" spans="1:17" ht="15.75">
      <c r="A1083" s="177">
        <v>17</v>
      </c>
      <c r="B1083" s="184" t="s">
        <v>133</v>
      </c>
      <c r="C1083" s="188" t="s">
        <v>1024</v>
      </c>
      <c r="D1083" s="180" t="s">
        <v>1025</v>
      </c>
      <c r="E1083" s="181"/>
      <c r="F1083" s="181"/>
      <c r="G1083" s="185"/>
      <c r="H1083" s="185"/>
      <c r="I1083" s="160"/>
      <c r="J1083" s="160"/>
      <c r="K1083" s="160"/>
      <c r="L1083" s="160"/>
      <c r="M1083" s="160"/>
      <c r="N1083" s="160"/>
      <c r="O1083" s="160"/>
      <c r="P1083" s="160"/>
      <c r="Q1083" s="160"/>
    </row>
    <row r="1084" spans="1:17" ht="15.75">
      <c r="A1084" s="177">
        <v>18</v>
      </c>
      <c r="B1084" s="184" t="s">
        <v>134</v>
      </c>
      <c r="C1084" s="188" t="s">
        <v>1024</v>
      </c>
      <c r="D1084" s="180" t="s">
        <v>1025</v>
      </c>
      <c r="E1084" s="181"/>
      <c r="F1084" s="181"/>
      <c r="G1084" s="185"/>
      <c r="H1084" s="185"/>
      <c r="I1084" s="160"/>
      <c r="J1084" s="160"/>
      <c r="K1084" s="160"/>
      <c r="L1084" s="160"/>
      <c r="M1084" s="160"/>
      <c r="N1084" s="160"/>
      <c r="O1084" s="160"/>
      <c r="P1084" s="160"/>
      <c r="Q1084" s="160"/>
    </row>
    <row r="1085" spans="1:17" ht="15.75">
      <c r="A1085" s="177">
        <v>19</v>
      </c>
      <c r="B1085" s="184" t="s">
        <v>135</v>
      </c>
      <c r="C1085" s="188" t="s">
        <v>1024</v>
      </c>
      <c r="D1085" s="180" t="s">
        <v>1025</v>
      </c>
      <c r="E1085" s="181"/>
      <c r="F1085" s="181"/>
      <c r="G1085" s="185"/>
      <c r="H1085" s="185"/>
      <c r="I1085" s="160"/>
      <c r="J1085" s="160"/>
      <c r="K1085" s="160"/>
      <c r="L1085" s="160"/>
      <c r="M1085" s="160"/>
      <c r="N1085" s="160"/>
      <c r="O1085" s="160"/>
      <c r="P1085" s="160"/>
      <c r="Q1085" s="160"/>
    </row>
    <row r="1086" spans="1:17" ht="15.75">
      <c r="A1086" s="177">
        <v>20</v>
      </c>
      <c r="B1086" s="184" t="s">
        <v>136</v>
      </c>
      <c r="C1086" s="188" t="s">
        <v>1024</v>
      </c>
      <c r="D1086" s="180" t="s">
        <v>1025</v>
      </c>
      <c r="E1086" s="181"/>
      <c r="F1086" s="181"/>
      <c r="G1086" s="185"/>
      <c r="H1086" s="185"/>
      <c r="I1086" s="160"/>
      <c r="J1086" s="160"/>
      <c r="K1086" s="160"/>
      <c r="L1086" s="160"/>
      <c r="M1086" s="160"/>
      <c r="N1086" s="160"/>
      <c r="O1086" s="160"/>
      <c r="P1086" s="160"/>
      <c r="Q1086" s="160"/>
    </row>
    <row r="1087" spans="1:17" ht="15.75">
      <c r="A1087" s="177">
        <v>21</v>
      </c>
      <c r="B1087" s="184" t="s">
        <v>137</v>
      </c>
      <c r="C1087" s="188" t="s">
        <v>1024</v>
      </c>
      <c r="D1087" s="180" t="s">
        <v>1025</v>
      </c>
      <c r="E1087" s="181"/>
      <c r="F1087" s="181"/>
      <c r="G1087" s="185"/>
      <c r="H1087" s="185"/>
      <c r="I1087" s="160"/>
      <c r="J1087" s="160"/>
      <c r="K1087" s="160"/>
      <c r="L1087" s="160"/>
      <c r="M1087" s="160"/>
      <c r="N1087" s="160"/>
      <c r="O1087" s="160"/>
      <c r="P1087" s="160"/>
      <c r="Q1087" s="160"/>
    </row>
    <row r="1088" spans="1:17" ht="15.75">
      <c r="A1088" s="177">
        <v>22</v>
      </c>
      <c r="B1088" s="184" t="s">
        <v>138</v>
      </c>
      <c r="C1088" s="188" t="s">
        <v>1024</v>
      </c>
      <c r="D1088" s="180" t="s">
        <v>1025</v>
      </c>
      <c r="E1088" s="181"/>
      <c r="F1088" s="181"/>
      <c r="G1088" s="185"/>
      <c r="H1088" s="185"/>
      <c r="I1088" s="160"/>
      <c r="J1088" s="160"/>
      <c r="K1088" s="160"/>
      <c r="L1088" s="160"/>
      <c r="M1088" s="160"/>
      <c r="N1088" s="160"/>
      <c r="O1088" s="160"/>
      <c r="P1088" s="160"/>
      <c r="Q1088" s="160"/>
    </row>
    <row r="1089" spans="1:17" ht="15.75">
      <c r="A1089" s="177">
        <v>23</v>
      </c>
      <c r="B1089" s="184" t="s">
        <v>139</v>
      </c>
      <c r="C1089" s="188" t="s">
        <v>1024</v>
      </c>
      <c r="D1089" s="180" t="s">
        <v>1025</v>
      </c>
      <c r="E1089" s="181"/>
      <c r="F1089" s="181"/>
      <c r="G1089" s="185"/>
      <c r="H1089" s="185"/>
      <c r="I1089" s="160"/>
      <c r="J1089" s="160"/>
      <c r="K1089" s="160"/>
      <c r="L1089" s="160"/>
      <c r="M1089" s="160"/>
      <c r="N1089" s="160"/>
      <c r="O1089" s="160"/>
      <c r="P1089" s="160"/>
      <c r="Q1089" s="160"/>
    </row>
    <row r="1090" spans="1:17" ht="15.75">
      <c r="A1090" s="177">
        <v>24</v>
      </c>
      <c r="B1090" s="184" t="s">
        <v>140</v>
      </c>
      <c r="C1090" s="188" t="s">
        <v>1024</v>
      </c>
      <c r="D1090" s="180" t="s">
        <v>1025</v>
      </c>
      <c r="E1090" s="181"/>
      <c r="F1090" s="181"/>
      <c r="G1090" s="185"/>
      <c r="H1090" s="185"/>
      <c r="I1090" s="160"/>
      <c r="J1090" s="160"/>
      <c r="K1090" s="160"/>
      <c r="L1090" s="160"/>
      <c r="M1090" s="160"/>
      <c r="N1090" s="160"/>
      <c r="O1090" s="160"/>
      <c r="P1090" s="160"/>
      <c r="Q1090" s="160"/>
    </row>
    <row r="1091" spans="1:17" ht="15.75">
      <c r="A1091" s="177">
        <v>25</v>
      </c>
      <c r="B1091" s="184" t="s">
        <v>141</v>
      </c>
      <c r="C1091" s="188" t="s">
        <v>1024</v>
      </c>
      <c r="D1091" s="180" t="s">
        <v>1025</v>
      </c>
      <c r="E1091" s="181"/>
      <c r="F1091" s="181"/>
      <c r="G1091" s="185"/>
      <c r="H1091" s="185"/>
      <c r="I1091" s="160"/>
      <c r="J1091" s="160"/>
      <c r="K1091" s="160"/>
      <c r="L1091" s="160"/>
      <c r="M1091" s="160"/>
      <c r="N1091" s="160"/>
      <c r="O1091" s="160"/>
      <c r="P1091" s="160"/>
      <c r="Q1091" s="160"/>
    </row>
    <row r="1092" spans="1:17" ht="15.75">
      <c r="A1092" s="177">
        <v>26</v>
      </c>
      <c r="B1092" s="184" t="s">
        <v>142</v>
      </c>
      <c r="C1092" s="188" t="s">
        <v>1024</v>
      </c>
      <c r="D1092" s="180" t="s">
        <v>1025</v>
      </c>
      <c r="E1092" s="181"/>
      <c r="F1092" s="181"/>
      <c r="G1092" s="185"/>
      <c r="H1092" s="185"/>
      <c r="I1092" s="160"/>
      <c r="J1092" s="160"/>
      <c r="K1092" s="160"/>
      <c r="L1092" s="160"/>
      <c r="M1092" s="160"/>
      <c r="N1092" s="160"/>
      <c r="O1092" s="160"/>
      <c r="P1092" s="160"/>
      <c r="Q1092" s="160"/>
    </row>
    <row r="1093" spans="1:17" ht="15.75">
      <c r="A1093" s="177">
        <v>27</v>
      </c>
      <c r="B1093" s="184" t="s">
        <v>143</v>
      </c>
      <c r="C1093" s="188" t="s">
        <v>1024</v>
      </c>
      <c r="D1093" s="180" t="s">
        <v>1025</v>
      </c>
      <c r="E1093" s="181"/>
      <c r="F1093" s="181"/>
      <c r="G1093" s="185"/>
      <c r="H1093" s="185"/>
      <c r="I1093" s="160"/>
      <c r="J1093" s="160"/>
      <c r="K1093" s="160"/>
      <c r="L1093" s="160"/>
      <c r="M1093" s="160"/>
      <c r="N1093" s="160"/>
      <c r="O1093" s="160"/>
      <c r="P1093" s="160"/>
      <c r="Q1093" s="160"/>
    </row>
    <row r="1094" spans="1:17" ht="15.75">
      <c r="A1094" s="177">
        <v>28</v>
      </c>
      <c r="B1094" s="184" t="s">
        <v>144</v>
      </c>
      <c r="C1094" s="188" t="s">
        <v>1024</v>
      </c>
      <c r="D1094" s="180" t="s">
        <v>1025</v>
      </c>
      <c r="E1094" s="181"/>
      <c r="F1094" s="181"/>
      <c r="G1094" s="185"/>
      <c r="H1094" s="185"/>
      <c r="I1094" s="160"/>
      <c r="J1094" s="160"/>
      <c r="K1094" s="160"/>
      <c r="L1094" s="160"/>
      <c r="M1094" s="160"/>
      <c r="N1094" s="160"/>
      <c r="O1094" s="160"/>
      <c r="P1094" s="160"/>
      <c r="Q1094" s="160"/>
    </row>
    <row r="1095" spans="1:17" ht="15.75">
      <c r="A1095" s="177">
        <v>1</v>
      </c>
      <c r="B1095" s="178" t="s">
        <v>103</v>
      </c>
      <c r="C1095" s="188" t="s">
        <v>1026</v>
      </c>
      <c r="D1095" s="189" t="s">
        <v>1027</v>
      </c>
      <c r="E1095" s="181">
        <v>0.875</v>
      </c>
      <c r="F1095" s="182">
        <v>600.25</v>
      </c>
      <c r="G1095" s="183">
        <v>43132.843229166669</v>
      </c>
      <c r="H1095" s="183">
        <v>43133.254988425928</v>
      </c>
      <c r="I1095" s="160"/>
      <c r="J1095" s="160"/>
      <c r="K1095" s="160"/>
      <c r="L1095" s="160"/>
      <c r="M1095" s="160"/>
      <c r="N1095" s="160"/>
      <c r="O1095" s="160"/>
      <c r="P1095" s="160"/>
      <c r="Q1095" s="160"/>
    </row>
    <row r="1096" spans="1:17" ht="15.75">
      <c r="A1096" s="177">
        <v>2</v>
      </c>
      <c r="B1096" s="184" t="s">
        <v>106</v>
      </c>
      <c r="C1096" s="188" t="s">
        <v>1026</v>
      </c>
      <c r="D1096" s="189" t="s">
        <v>1027</v>
      </c>
      <c r="E1096" s="181">
        <v>0.875</v>
      </c>
      <c r="F1096" s="182">
        <v>600.25</v>
      </c>
      <c r="G1096" s="183">
        <v>43133.84615740741</v>
      </c>
      <c r="H1096" s="183">
        <v>43134.254675925928</v>
      </c>
      <c r="I1096" s="160"/>
      <c r="J1096" s="160"/>
      <c r="K1096" s="160"/>
      <c r="L1096" s="160"/>
      <c r="M1096" s="160"/>
      <c r="N1096" s="160"/>
      <c r="O1096" s="160"/>
      <c r="P1096" s="160"/>
      <c r="Q1096" s="160"/>
    </row>
    <row r="1097" spans="1:17" ht="15.75">
      <c r="A1097" s="177">
        <v>3</v>
      </c>
      <c r="B1097" s="184" t="s">
        <v>107</v>
      </c>
      <c r="C1097" s="188" t="s">
        <v>1026</v>
      </c>
      <c r="D1097" s="189" t="s">
        <v>1027</v>
      </c>
      <c r="E1097" s="181">
        <v>0.58333333333333337</v>
      </c>
      <c r="F1097" s="181">
        <v>0.875</v>
      </c>
      <c r="G1097" s="183">
        <v>43134.543993055559</v>
      </c>
      <c r="H1097" s="183">
        <v>43134.879606481481</v>
      </c>
      <c r="I1097" s="160"/>
      <c r="J1097" s="160"/>
      <c r="K1097" s="160"/>
      <c r="L1097" s="160"/>
      <c r="M1097" s="160"/>
      <c r="N1097" s="160"/>
      <c r="O1097" s="160"/>
      <c r="P1097" s="160"/>
      <c r="Q1097" s="160"/>
    </row>
    <row r="1098" spans="1:17" ht="15.75">
      <c r="A1098" s="177">
        <v>4</v>
      </c>
      <c r="B1098" s="184" t="s">
        <v>109</v>
      </c>
      <c r="C1098" s="188" t="s">
        <v>1026</v>
      </c>
      <c r="D1098" s="189" t="s">
        <v>1027</v>
      </c>
      <c r="E1098" s="181">
        <v>0.58333333333333337</v>
      </c>
      <c r="F1098" s="181">
        <v>0.875</v>
      </c>
      <c r="G1098" s="183">
        <v>43135.542662037034</v>
      </c>
      <c r="H1098" s="183">
        <v>43135.879930555559</v>
      </c>
      <c r="I1098" s="160"/>
      <c r="J1098" s="160"/>
      <c r="K1098" s="160"/>
      <c r="L1098" s="160"/>
      <c r="M1098" s="160"/>
      <c r="N1098" s="160"/>
      <c r="O1098" s="160"/>
      <c r="P1098" s="160"/>
      <c r="Q1098" s="160"/>
    </row>
    <row r="1099" spans="1:17" ht="15.75">
      <c r="A1099" s="177">
        <v>5</v>
      </c>
      <c r="B1099" s="184" t="s">
        <v>110</v>
      </c>
      <c r="C1099" s="188" t="s">
        <v>1026</v>
      </c>
      <c r="D1099" s="189" t="s">
        <v>1027</v>
      </c>
      <c r="E1099" s="182">
        <v>600.25</v>
      </c>
      <c r="F1099" s="181">
        <v>0.58333333333333337</v>
      </c>
      <c r="G1099" s="183">
        <v>43136.211493055554</v>
      </c>
      <c r="H1099" s="183">
        <v>43136.589965277781</v>
      </c>
      <c r="I1099" s="160"/>
      <c r="J1099" s="160"/>
      <c r="K1099" s="160"/>
      <c r="L1099" s="160"/>
      <c r="M1099" s="160"/>
      <c r="N1099" s="160"/>
      <c r="O1099" s="160"/>
      <c r="P1099" s="160"/>
      <c r="Q1099" s="160"/>
    </row>
    <row r="1100" spans="1:17" ht="15.75">
      <c r="A1100" s="177">
        <v>6</v>
      </c>
      <c r="B1100" s="184" t="s">
        <v>111</v>
      </c>
      <c r="C1100" s="188" t="s">
        <v>1026</v>
      </c>
      <c r="D1100" s="189" t="s">
        <v>1027</v>
      </c>
      <c r="E1100" s="182">
        <v>600.25</v>
      </c>
      <c r="F1100" s="181">
        <v>0.58333333333333337</v>
      </c>
      <c r="G1100" s="183">
        <v>43137.210914351854</v>
      </c>
      <c r="H1100" s="183">
        <v>43137.58861111111</v>
      </c>
      <c r="I1100" s="160"/>
      <c r="J1100" s="160"/>
      <c r="K1100" s="160"/>
      <c r="L1100" s="160"/>
      <c r="M1100" s="160"/>
      <c r="N1100" s="160"/>
      <c r="O1100" s="160"/>
      <c r="P1100" s="160"/>
      <c r="Q1100" s="160"/>
    </row>
    <row r="1101" spans="1:17" ht="15.75">
      <c r="A1101" s="177">
        <v>7</v>
      </c>
      <c r="B1101" s="184" t="s">
        <v>112</v>
      </c>
      <c r="C1101" s="188" t="s">
        <v>1026</v>
      </c>
      <c r="D1101" s="189" t="s">
        <v>1027</v>
      </c>
      <c r="E1101" s="181">
        <v>0.875</v>
      </c>
      <c r="F1101" s="182">
        <v>600.25</v>
      </c>
      <c r="G1101" s="183"/>
      <c r="H1101" s="183"/>
      <c r="I1101" s="160"/>
      <c r="J1101" s="160"/>
      <c r="K1101" s="160"/>
      <c r="L1101" s="160" t="s">
        <v>77</v>
      </c>
      <c r="M1101" s="160"/>
      <c r="N1101" s="160"/>
      <c r="O1101" s="160"/>
      <c r="P1101" s="160"/>
      <c r="Q1101" s="160"/>
    </row>
    <row r="1102" spans="1:17" ht="15.75">
      <c r="A1102" s="177">
        <v>8</v>
      </c>
      <c r="B1102" s="184" t="s">
        <v>114</v>
      </c>
      <c r="C1102" s="188" t="s">
        <v>1026</v>
      </c>
      <c r="D1102" s="189" t="s">
        <v>1027</v>
      </c>
      <c r="E1102" s="181">
        <v>0.875</v>
      </c>
      <c r="F1102" s="182">
        <v>600.25</v>
      </c>
      <c r="G1102" s="183">
        <v>43139.837060185186</v>
      </c>
      <c r="H1102" s="183">
        <v>43140.255347222221</v>
      </c>
      <c r="I1102" s="160"/>
      <c r="J1102" s="160"/>
      <c r="K1102" s="160"/>
      <c r="L1102" s="160"/>
      <c r="M1102" s="160"/>
      <c r="N1102" s="160"/>
      <c r="O1102" s="160"/>
      <c r="P1102" s="160"/>
      <c r="Q1102" s="160"/>
    </row>
    <row r="1103" spans="1:17" ht="15.75">
      <c r="A1103" s="177">
        <v>9</v>
      </c>
      <c r="B1103" s="184" t="s">
        <v>117</v>
      </c>
      <c r="C1103" s="188" t="s">
        <v>1026</v>
      </c>
      <c r="D1103" s="189" t="s">
        <v>1027</v>
      </c>
      <c r="E1103" s="181">
        <v>0.58333333333333337</v>
      </c>
      <c r="F1103" s="181">
        <v>0.875</v>
      </c>
      <c r="G1103" s="183">
        <v>43140.545011574075</v>
      </c>
      <c r="H1103" s="183">
        <v>43140.880798611113</v>
      </c>
      <c r="I1103" s="160"/>
      <c r="J1103" s="160"/>
      <c r="K1103" s="160"/>
      <c r="L1103" s="160"/>
      <c r="M1103" s="160"/>
      <c r="N1103" s="160"/>
      <c r="O1103" s="160"/>
      <c r="P1103" s="160"/>
      <c r="Q1103" s="160"/>
    </row>
    <row r="1104" spans="1:17" ht="15.75">
      <c r="A1104" s="177">
        <v>10</v>
      </c>
      <c r="B1104" s="184" t="s">
        <v>120</v>
      </c>
      <c r="C1104" s="188" t="s">
        <v>1026</v>
      </c>
      <c r="D1104" s="189" t="s">
        <v>1027</v>
      </c>
      <c r="E1104" s="181">
        <v>0.58333333333333337</v>
      </c>
      <c r="F1104" s="181">
        <v>0.875</v>
      </c>
      <c r="G1104" s="183">
        <v>43141.565034722225</v>
      </c>
      <c r="H1104" s="183">
        <v>43141.900613425925</v>
      </c>
      <c r="I1104" s="160"/>
      <c r="J1104" s="160"/>
      <c r="K1104" s="160"/>
      <c r="L1104" s="160"/>
      <c r="M1104" s="160"/>
      <c r="N1104" s="160"/>
      <c r="O1104" s="160"/>
      <c r="P1104" s="160"/>
      <c r="Q1104" s="160"/>
    </row>
    <row r="1105" spans="1:17" ht="15.75">
      <c r="A1105" s="177">
        <v>11</v>
      </c>
      <c r="B1105" s="184" t="s">
        <v>121</v>
      </c>
      <c r="C1105" s="188" t="s">
        <v>1026</v>
      </c>
      <c r="D1105" s="189" t="s">
        <v>1027</v>
      </c>
      <c r="E1105" s="182">
        <v>600.25</v>
      </c>
      <c r="F1105" s="181">
        <v>0.58333333333333337</v>
      </c>
      <c r="G1105" s="183">
        <v>43142.213333333333</v>
      </c>
      <c r="H1105" s="183">
        <v>43142.588252314818</v>
      </c>
      <c r="I1105" s="160"/>
      <c r="J1105" s="160"/>
      <c r="K1105" s="160"/>
      <c r="L1105" s="160"/>
      <c r="M1105" s="160"/>
      <c r="N1105" s="160"/>
      <c r="O1105" s="160"/>
      <c r="P1105" s="160"/>
      <c r="Q1105" s="160"/>
    </row>
    <row r="1106" spans="1:17" ht="15.75">
      <c r="A1106" s="177">
        <v>12</v>
      </c>
      <c r="B1106" s="184" t="s">
        <v>124</v>
      </c>
      <c r="C1106" s="188" t="s">
        <v>1026</v>
      </c>
      <c r="D1106" s="189" t="s">
        <v>1027</v>
      </c>
      <c r="E1106" s="182">
        <v>600.25</v>
      </c>
      <c r="F1106" s="181">
        <v>0.58333333333333337</v>
      </c>
      <c r="G1106" s="183">
        <v>43143.226956018516</v>
      </c>
      <c r="H1106" s="183">
        <v>43143.589270833334</v>
      </c>
      <c r="I1106" s="160"/>
      <c r="J1106" s="160"/>
      <c r="K1106" s="160"/>
      <c r="L1106" s="160"/>
      <c r="M1106" s="160"/>
      <c r="N1106" s="160"/>
      <c r="O1106" s="160"/>
      <c r="P1106" s="160"/>
      <c r="Q1106" s="160"/>
    </row>
    <row r="1107" spans="1:17" ht="15.75">
      <c r="A1107" s="177">
        <v>13</v>
      </c>
      <c r="B1107" s="184" t="s">
        <v>127</v>
      </c>
      <c r="C1107" s="188" t="s">
        <v>1026</v>
      </c>
      <c r="D1107" s="189" t="s">
        <v>1027</v>
      </c>
      <c r="E1107" s="181">
        <v>0.875</v>
      </c>
      <c r="F1107" s="182">
        <v>600.25</v>
      </c>
      <c r="G1107" s="183"/>
      <c r="H1107" s="183"/>
      <c r="I1107" s="160"/>
      <c r="J1107" s="160"/>
      <c r="K1107" s="160"/>
      <c r="L1107" s="160" t="s">
        <v>77</v>
      </c>
      <c r="M1107" s="160"/>
      <c r="N1107" s="160"/>
      <c r="O1107" s="160"/>
      <c r="P1107" s="160"/>
      <c r="Q1107" s="160"/>
    </row>
    <row r="1108" spans="1:17" ht="15.75">
      <c r="A1108" s="177">
        <v>14</v>
      </c>
      <c r="B1108" s="184" t="s">
        <v>130</v>
      </c>
      <c r="C1108" s="188" t="s">
        <v>1026</v>
      </c>
      <c r="D1108" s="189" t="s">
        <v>1027</v>
      </c>
      <c r="E1108" s="181"/>
      <c r="F1108" s="181"/>
      <c r="G1108" s="185"/>
      <c r="H1108" s="185"/>
      <c r="I1108" s="160"/>
      <c r="J1108" s="160"/>
      <c r="K1108" s="160"/>
      <c r="L1108" s="160"/>
      <c r="M1108" s="160"/>
      <c r="N1108" s="160"/>
      <c r="O1108" s="160"/>
      <c r="P1108" s="160"/>
      <c r="Q1108" s="160"/>
    </row>
    <row r="1109" spans="1:17" ht="15.75">
      <c r="A1109" s="177">
        <v>15</v>
      </c>
      <c r="B1109" s="184" t="s">
        <v>131</v>
      </c>
      <c r="C1109" s="188" t="s">
        <v>1026</v>
      </c>
      <c r="D1109" s="189" t="s">
        <v>1027</v>
      </c>
      <c r="E1109" s="181"/>
      <c r="F1109" s="181"/>
      <c r="G1109" s="185"/>
      <c r="H1109" s="185"/>
      <c r="I1109" s="160"/>
      <c r="J1109" s="160"/>
      <c r="K1109" s="160"/>
      <c r="L1109" s="160"/>
      <c r="M1109" s="160"/>
      <c r="N1109" s="160"/>
      <c r="O1109" s="160"/>
      <c r="P1109" s="160"/>
      <c r="Q1109" s="160"/>
    </row>
    <row r="1110" spans="1:17" ht="15.75">
      <c r="A1110" s="177">
        <v>16</v>
      </c>
      <c r="B1110" s="184" t="s">
        <v>132</v>
      </c>
      <c r="C1110" s="188" t="s">
        <v>1026</v>
      </c>
      <c r="D1110" s="189" t="s">
        <v>1027</v>
      </c>
      <c r="E1110" s="181"/>
      <c r="F1110" s="181"/>
      <c r="G1110" s="185"/>
      <c r="H1110" s="185"/>
      <c r="I1110" s="160"/>
      <c r="J1110" s="160"/>
      <c r="K1110" s="160"/>
      <c r="L1110" s="160"/>
      <c r="M1110" s="160"/>
      <c r="N1110" s="160"/>
      <c r="O1110" s="160"/>
      <c r="P1110" s="160"/>
      <c r="Q1110" s="160"/>
    </row>
    <row r="1111" spans="1:17" ht="15.75">
      <c r="A1111" s="177">
        <v>17</v>
      </c>
      <c r="B1111" s="184" t="s">
        <v>133</v>
      </c>
      <c r="C1111" s="188" t="s">
        <v>1026</v>
      </c>
      <c r="D1111" s="189" t="s">
        <v>1027</v>
      </c>
      <c r="E1111" s="181"/>
      <c r="F1111" s="181"/>
      <c r="G1111" s="185"/>
      <c r="H1111" s="185"/>
      <c r="I1111" s="160"/>
      <c r="J1111" s="160"/>
      <c r="K1111" s="160"/>
      <c r="L1111" s="160"/>
      <c r="M1111" s="160"/>
      <c r="N1111" s="160"/>
      <c r="O1111" s="160"/>
      <c r="P1111" s="160"/>
      <c r="Q1111" s="160"/>
    </row>
    <row r="1112" spans="1:17" ht="15.75">
      <c r="A1112" s="177">
        <v>18</v>
      </c>
      <c r="B1112" s="184" t="s">
        <v>134</v>
      </c>
      <c r="C1112" s="188" t="s">
        <v>1026</v>
      </c>
      <c r="D1112" s="189" t="s">
        <v>1027</v>
      </c>
      <c r="E1112" s="181"/>
      <c r="F1112" s="181"/>
      <c r="G1112" s="185"/>
      <c r="H1112" s="185"/>
      <c r="I1112" s="160"/>
      <c r="J1112" s="160"/>
      <c r="K1112" s="160"/>
      <c r="L1112" s="160"/>
      <c r="M1112" s="160"/>
      <c r="N1112" s="160"/>
      <c r="O1112" s="160"/>
      <c r="P1112" s="160"/>
      <c r="Q1112" s="160"/>
    </row>
    <row r="1113" spans="1:17" ht="15.75">
      <c r="A1113" s="177">
        <v>19</v>
      </c>
      <c r="B1113" s="184" t="s">
        <v>135</v>
      </c>
      <c r="C1113" s="188" t="s">
        <v>1026</v>
      </c>
      <c r="D1113" s="189" t="s">
        <v>1027</v>
      </c>
      <c r="E1113" s="181"/>
      <c r="F1113" s="181"/>
      <c r="G1113" s="185"/>
      <c r="H1113" s="185"/>
      <c r="I1113" s="160"/>
      <c r="J1113" s="160"/>
      <c r="K1113" s="160"/>
      <c r="L1113" s="160"/>
      <c r="M1113" s="160"/>
      <c r="N1113" s="160"/>
      <c r="O1113" s="160"/>
      <c r="P1113" s="160"/>
      <c r="Q1113" s="160"/>
    </row>
    <row r="1114" spans="1:17" ht="15.75">
      <c r="A1114" s="177">
        <v>20</v>
      </c>
      <c r="B1114" s="184" t="s">
        <v>136</v>
      </c>
      <c r="C1114" s="188" t="s">
        <v>1026</v>
      </c>
      <c r="D1114" s="189" t="s">
        <v>1027</v>
      </c>
      <c r="E1114" s="181"/>
      <c r="F1114" s="181"/>
      <c r="G1114" s="185"/>
      <c r="H1114" s="185"/>
      <c r="I1114" s="160"/>
      <c r="J1114" s="160"/>
      <c r="K1114" s="160"/>
      <c r="L1114" s="160"/>
      <c r="M1114" s="160"/>
      <c r="N1114" s="160"/>
      <c r="O1114" s="160"/>
      <c r="P1114" s="160"/>
      <c r="Q1114" s="160"/>
    </row>
    <row r="1115" spans="1:17" ht="15.75">
      <c r="A1115" s="177">
        <v>21</v>
      </c>
      <c r="B1115" s="184" t="s">
        <v>137</v>
      </c>
      <c r="C1115" s="188" t="s">
        <v>1026</v>
      </c>
      <c r="D1115" s="189" t="s">
        <v>1027</v>
      </c>
      <c r="E1115" s="181"/>
      <c r="F1115" s="181"/>
      <c r="G1115" s="185"/>
      <c r="H1115" s="185"/>
      <c r="I1115" s="160"/>
      <c r="J1115" s="160"/>
      <c r="K1115" s="160"/>
      <c r="L1115" s="160"/>
      <c r="M1115" s="160"/>
      <c r="N1115" s="160"/>
      <c r="O1115" s="160"/>
      <c r="P1115" s="160"/>
      <c r="Q1115" s="160"/>
    </row>
    <row r="1116" spans="1:17" ht="15.75">
      <c r="A1116" s="177">
        <v>22</v>
      </c>
      <c r="B1116" s="184" t="s">
        <v>138</v>
      </c>
      <c r="C1116" s="188" t="s">
        <v>1026</v>
      </c>
      <c r="D1116" s="189" t="s">
        <v>1027</v>
      </c>
      <c r="E1116" s="181"/>
      <c r="F1116" s="181"/>
      <c r="G1116" s="185"/>
      <c r="H1116" s="185"/>
      <c r="I1116" s="160"/>
      <c r="J1116" s="160"/>
      <c r="K1116" s="160"/>
      <c r="L1116" s="160"/>
      <c r="M1116" s="160"/>
      <c r="N1116" s="160"/>
      <c r="O1116" s="160"/>
      <c r="P1116" s="160"/>
      <c r="Q1116" s="160"/>
    </row>
    <row r="1117" spans="1:17" ht="15.75">
      <c r="A1117" s="177">
        <v>23</v>
      </c>
      <c r="B1117" s="184" t="s">
        <v>139</v>
      </c>
      <c r="C1117" s="188" t="s">
        <v>1026</v>
      </c>
      <c r="D1117" s="189" t="s">
        <v>1027</v>
      </c>
      <c r="E1117" s="181"/>
      <c r="F1117" s="181"/>
      <c r="G1117" s="185"/>
      <c r="H1117" s="185"/>
      <c r="I1117" s="160"/>
      <c r="J1117" s="160"/>
      <c r="K1117" s="160"/>
      <c r="L1117" s="160"/>
      <c r="M1117" s="160"/>
      <c r="N1117" s="160"/>
      <c r="O1117" s="160"/>
      <c r="P1117" s="160"/>
      <c r="Q1117" s="160"/>
    </row>
    <row r="1118" spans="1:17" ht="15.75">
      <c r="A1118" s="177">
        <v>24</v>
      </c>
      <c r="B1118" s="184" t="s">
        <v>140</v>
      </c>
      <c r="C1118" s="188" t="s">
        <v>1026</v>
      </c>
      <c r="D1118" s="189" t="s">
        <v>1027</v>
      </c>
      <c r="E1118" s="181"/>
      <c r="F1118" s="181"/>
      <c r="G1118" s="185"/>
      <c r="H1118" s="185"/>
      <c r="I1118" s="160"/>
      <c r="J1118" s="160"/>
      <c r="K1118" s="160"/>
      <c r="L1118" s="160"/>
      <c r="M1118" s="160"/>
      <c r="N1118" s="160"/>
      <c r="O1118" s="160"/>
      <c r="P1118" s="160"/>
      <c r="Q1118" s="160"/>
    </row>
    <row r="1119" spans="1:17" ht="15.75">
      <c r="A1119" s="177">
        <v>25</v>
      </c>
      <c r="B1119" s="184" t="s">
        <v>141</v>
      </c>
      <c r="C1119" s="188" t="s">
        <v>1026</v>
      </c>
      <c r="D1119" s="189" t="s">
        <v>1027</v>
      </c>
      <c r="E1119" s="181"/>
      <c r="F1119" s="181"/>
      <c r="G1119" s="185"/>
      <c r="H1119" s="185"/>
      <c r="I1119" s="160"/>
      <c r="J1119" s="160"/>
      <c r="K1119" s="160"/>
      <c r="L1119" s="160"/>
      <c r="M1119" s="160"/>
      <c r="N1119" s="160"/>
      <c r="O1119" s="160"/>
      <c r="P1119" s="160"/>
      <c r="Q1119" s="160"/>
    </row>
    <row r="1120" spans="1:17" ht="15.75">
      <c r="A1120" s="177">
        <v>26</v>
      </c>
      <c r="B1120" s="184" t="s">
        <v>142</v>
      </c>
      <c r="C1120" s="188" t="s">
        <v>1026</v>
      </c>
      <c r="D1120" s="189" t="s">
        <v>1027</v>
      </c>
      <c r="E1120" s="181"/>
      <c r="F1120" s="181"/>
      <c r="G1120" s="185"/>
      <c r="H1120" s="185"/>
      <c r="I1120" s="160"/>
      <c r="J1120" s="160"/>
      <c r="K1120" s="160"/>
      <c r="L1120" s="160"/>
      <c r="M1120" s="160"/>
      <c r="N1120" s="160"/>
      <c r="O1120" s="160"/>
      <c r="P1120" s="160"/>
      <c r="Q1120" s="160"/>
    </row>
    <row r="1121" spans="1:17" ht="15.75">
      <c r="A1121" s="177">
        <v>27</v>
      </c>
      <c r="B1121" s="184" t="s">
        <v>143</v>
      </c>
      <c r="C1121" s="188" t="s">
        <v>1026</v>
      </c>
      <c r="D1121" s="189" t="s">
        <v>1027</v>
      </c>
      <c r="E1121" s="181"/>
      <c r="F1121" s="181"/>
      <c r="G1121" s="185"/>
      <c r="H1121" s="185"/>
      <c r="I1121" s="160"/>
      <c r="J1121" s="160"/>
      <c r="K1121" s="160"/>
      <c r="L1121" s="160"/>
      <c r="M1121" s="160"/>
      <c r="N1121" s="160"/>
      <c r="O1121" s="160"/>
      <c r="P1121" s="160"/>
      <c r="Q1121" s="160"/>
    </row>
    <row r="1122" spans="1:17" ht="15.75">
      <c r="A1122" s="177">
        <v>28</v>
      </c>
      <c r="B1122" s="184" t="s">
        <v>144</v>
      </c>
      <c r="C1122" s="188" t="s">
        <v>1026</v>
      </c>
      <c r="D1122" s="189" t="s">
        <v>1027</v>
      </c>
      <c r="E1122" s="181"/>
      <c r="F1122" s="181"/>
      <c r="G1122" s="185"/>
      <c r="H1122" s="185"/>
      <c r="I1122" s="160"/>
      <c r="J1122" s="160"/>
      <c r="K1122" s="160"/>
      <c r="L1122" s="160"/>
      <c r="M1122" s="160"/>
      <c r="N1122" s="160"/>
      <c r="O1122" s="160"/>
      <c r="P1122" s="160"/>
      <c r="Q1122" s="160"/>
    </row>
    <row r="1123" spans="1:17" ht="15.75">
      <c r="A1123" s="177">
        <v>1</v>
      </c>
      <c r="B1123" s="178" t="s">
        <v>103</v>
      </c>
      <c r="C1123" s="188" t="s">
        <v>1028</v>
      </c>
      <c r="D1123" s="180" t="s">
        <v>1029</v>
      </c>
      <c r="E1123" s="181">
        <v>0.875</v>
      </c>
      <c r="F1123" s="182">
        <v>600.25</v>
      </c>
      <c r="G1123" s="183"/>
      <c r="H1123" s="183"/>
      <c r="I1123" s="160"/>
      <c r="J1123" s="160"/>
      <c r="K1123" s="160"/>
      <c r="L1123" s="160" t="s">
        <v>77</v>
      </c>
      <c r="M1123" s="160"/>
      <c r="N1123" s="160"/>
      <c r="O1123" s="160"/>
      <c r="P1123" s="160"/>
      <c r="Q1123" s="160"/>
    </row>
    <row r="1124" spans="1:17" ht="15.75">
      <c r="A1124" s="177">
        <v>2</v>
      </c>
      <c r="B1124" s="184" t="s">
        <v>106</v>
      </c>
      <c r="C1124" s="188" t="s">
        <v>1028</v>
      </c>
      <c r="D1124" s="180" t="s">
        <v>1029</v>
      </c>
      <c r="E1124" s="181">
        <v>0.875</v>
      </c>
      <c r="F1124" s="182">
        <v>600.25</v>
      </c>
      <c r="G1124" s="183">
        <v>43133.859050925923</v>
      </c>
      <c r="H1124" s="183">
        <v>43134.25</v>
      </c>
      <c r="I1124" s="160"/>
      <c r="J1124" s="160"/>
      <c r="K1124" s="160"/>
      <c r="L1124" s="160"/>
      <c r="M1124" s="160"/>
      <c r="N1124" s="160"/>
      <c r="O1124" s="160"/>
      <c r="P1124" s="160"/>
      <c r="Q1124" s="160"/>
    </row>
    <row r="1125" spans="1:17" ht="15.75">
      <c r="A1125" s="177">
        <v>3</v>
      </c>
      <c r="B1125" s="184" t="s">
        <v>107</v>
      </c>
      <c r="C1125" s="188" t="s">
        <v>1028</v>
      </c>
      <c r="D1125" s="180" t="s">
        <v>1029</v>
      </c>
      <c r="E1125" s="181">
        <v>0.58333333333333337</v>
      </c>
      <c r="F1125" s="181">
        <v>0.875</v>
      </c>
      <c r="G1125" s="183"/>
      <c r="H1125" s="183"/>
      <c r="I1125" s="160"/>
      <c r="J1125" s="160"/>
      <c r="K1125" s="160"/>
      <c r="L1125" s="160" t="s">
        <v>61</v>
      </c>
      <c r="M1125" s="160"/>
      <c r="N1125" s="160"/>
      <c r="O1125" s="160"/>
      <c r="P1125" s="160"/>
      <c r="Q1125" s="160"/>
    </row>
    <row r="1126" spans="1:17" ht="15.75">
      <c r="A1126" s="177">
        <v>4</v>
      </c>
      <c r="B1126" s="184" t="s">
        <v>109</v>
      </c>
      <c r="C1126" s="188" t="s">
        <v>1028</v>
      </c>
      <c r="D1126" s="180" t="s">
        <v>1029</v>
      </c>
      <c r="E1126" s="181">
        <v>0.58333333333333337</v>
      </c>
      <c r="F1126" s="181">
        <v>0.875</v>
      </c>
      <c r="G1126" s="183"/>
      <c r="H1126" s="183"/>
      <c r="I1126" s="160"/>
      <c r="J1126" s="160"/>
      <c r="K1126" s="160"/>
      <c r="L1126" s="160" t="s">
        <v>61</v>
      </c>
      <c r="M1126" s="160"/>
      <c r="N1126" s="160"/>
      <c r="O1126" s="160"/>
      <c r="P1126" s="160"/>
      <c r="Q1126" s="160"/>
    </row>
    <row r="1127" spans="1:17" ht="15.75">
      <c r="A1127" s="177">
        <v>5</v>
      </c>
      <c r="B1127" s="184" t="s">
        <v>110</v>
      </c>
      <c r="C1127" s="188" t="s">
        <v>1028</v>
      </c>
      <c r="D1127" s="180" t="s">
        <v>1029</v>
      </c>
      <c r="E1127" s="182">
        <v>600.25</v>
      </c>
      <c r="F1127" s="181">
        <v>0.58333333333333337</v>
      </c>
      <c r="G1127" s="183">
        <v>43136.272916666669</v>
      </c>
      <c r="H1127" s="183">
        <v>43136.60833333333</v>
      </c>
      <c r="I1127" s="160"/>
      <c r="J1127" s="160"/>
      <c r="K1127" s="160"/>
      <c r="L1127" s="160"/>
      <c r="M1127" s="160"/>
      <c r="N1127" s="160"/>
      <c r="O1127" s="160"/>
      <c r="P1127" s="160"/>
      <c r="Q1127" s="160"/>
    </row>
    <row r="1128" spans="1:17" ht="15.75">
      <c r="A1128" s="177">
        <v>6</v>
      </c>
      <c r="B1128" s="184" t="s">
        <v>111</v>
      </c>
      <c r="C1128" s="188" t="s">
        <v>1028</v>
      </c>
      <c r="D1128" s="180" t="s">
        <v>1029</v>
      </c>
      <c r="E1128" s="182">
        <v>600.25</v>
      </c>
      <c r="F1128" s="181">
        <v>0.58333333333333337</v>
      </c>
      <c r="G1128" s="183">
        <v>43137.226446759261</v>
      </c>
      <c r="H1128" s="183">
        <v>43137.584849537037</v>
      </c>
      <c r="I1128" s="160"/>
      <c r="J1128" s="160"/>
      <c r="K1128" s="160"/>
      <c r="L1128" s="160"/>
      <c r="M1128" s="160"/>
      <c r="N1128" s="160"/>
      <c r="O1128" s="160"/>
      <c r="P1128" s="160"/>
      <c r="Q1128" s="160"/>
    </row>
    <row r="1129" spans="1:17" ht="15.75">
      <c r="A1129" s="177">
        <v>7</v>
      </c>
      <c r="B1129" s="184" t="s">
        <v>112</v>
      </c>
      <c r="C1129" s="188" t="s">
        <v>1028</v>
      </c>
      <c r="D1129" s="180" t="s">
        <v>1029</v>
      </c>
      <c r="E1129" s="181">
        <v>0.875</v>
      </c>
      <c r="F1129" s="182">
        <v>600.25</v>
      </c>
      <c r="G1129" s="183">
        <v>43138.863900462966</v>
      </c>
      <c r="H1129" s="183">
        <v>43139.256944444445</v>
      </c>
      <c r="I1129" s="160"/>
      <c r="J1129" s="160"/>
      <c r="K1129" s="160"/>
      <c r="L1129" s="160"/>
      <c r="M1129" s="160"/>
      <c r="N1129" s="160"/>
      <c r="O1129" s="160"/>
      <c r="P1129" s="160"/>
      <c r="Q1129" s="160"/>
    </row>
    <row r="1130" spans="1:17" ht="15.75">
      <c r="A1130" s="177">
        <v>8</v>
      </c>
      <c r="B1130" s="184" t="s">
        <v>114</v>
      </c>
      <c r="C1130" s="188" t="s">
        <v>1028</v>
      </c>
      <c r="D1130" s="180" t="s">
        <v>1029</v>
      </c>
      <c r="E1130" s="181">
        <v>0.875</v>
      </c>
      <c r="F1130" s="182">
        <v>600.25</v>
      </c>
      <c r="G1130" s="183"/>
      <c r="H1130" s="183"/>
      <c r="I1130" s="160"/>
      <c r="J1130" s="160"/>
      <c r="K1130" s="160"/>
      <c r="L1130" s="160" t="s">
        <v>77</v>
      </c>
      <c r="M1130" s="160"/>
      <c r="N1130" s="160"/>
      <c r="O1130" s="160"/>
      <c r="P1130" s="160"/>
      <c r="Q1130" s="160"/>
    </row>
    <row r="1131" spans="1:17" ht="15.75">
      <c r="A1131" s="177">
        <v>9</v>
      </c>
      <c r="B1131" s="184" t="s">
        <v>117</v>
      </c>
      <c r="C1131" s="188" t="s">
        <v>1028</v>
      </c>
      <c r="D1131" s="180" t="s">
        <v>1029</v>
      </c>
      <c r="E1131" s="181">
        <v>0.58333333333333337</v>
      </c>
      <c r="F1131" s="181">
        <v>0.875</v>
      </c>
      <c r="G1131" s="183">
        <v>43140.578472222223</v>
      </c>
      <c r="H1131" s="183">
        <v>43140.87777777778</v>
      </c>
      <c r="I1131" s="160"/>
      <c r="J1131" s="160"/>
      <c r="K1131" s="160"/>
      <c r="L1131" s="160"/>
      <c r="M1131" s="160"/>
      <c r="N1131" s="160"/>
      <c r="O1131" s="160"/>
      <c r="P1131" s="160"/>
      <c r="Q1131" s="160"/>
    </row>
    <row r="1132" spans="1:17" ht="15.75">
      <c r="A1132" s="177">
        <v>10</v>
      </c>
      <c r="B1132" s="184" t="s">
        <v>120</v>
      </c>
      <c r="C1132" s="188" t="s">
        <v>1028</v>
      </c>
      <c r="D1132" s="180" t="s">
        <v>1029</v>
      </c>
      <c r="E1132" s="181">
        <v>0.58333333333333337</v>
      </c>
      <c r="F1132" s="181">
        <v>0.875</v>
      </c>
      <c r="G1132" s="183">
        <v>43141.582013888888</v>
      </c>
      <c r="H1132" s="183">
        <v>43141.875</v>
      </c>
      <c r="I1132" s="160"/>
      <c r="J1132" s="160"/>
      <c r="K1132" s="160"/>
      <c r="L1132" s="160"/>
      <c r="M1132" s="160"/>
      <c r="N1132" s="160"/>
      <c r="O1132" s="160"/>
      <c r="P1132" s="160"/>
      <c r="Q1132" s="160"/>
    </row>
    <row r="1133" spans="1:17" ht="15.75">
      <c r="A1133" s="177">
        <v>11</v>
      </c>
      <c r="B1133" s="184" t="s">
        <v>121</v>
      </c>
      <c r="C1133" s="188" t="s">
        <v>1028</v>
      </c>
      <c r="D1133" s="180" t="s">
        <v>1029</v>
      </c>
      <c r="E1133" s="182">
        <v>600.25</v>
      </c>
      <c r="F1133" s="181">
        <v>0.58333333333333337</v>
      </c>
      <c r="G1133" s="183">
        <v>43142.259027777778</v>
      </c>
      <c r="H1133" s="183">
        <v>43142.594548611109</v>
      </c>
      <c r="I1133" s="160"/>
      <c r="J1133" s="160"/>
      <c r="K1133" s="160"/>
      <c r="L1133" s="160"/>
      <c r="M1133" s="160"/>
      <c r="N1133" s="160"/>
      <c r="O1133" s="160"/>
      <c r="P1133" s="160"/>
      <c r="Q1133" s="160"/>
    </row>
    <row r="1134" spans="1:17" ht="15.75">
      <c r="A1134" s="177">
        <v>12</v>
      </c>
      <c r="B1134" s="184" t="s">
        <v>124</v>
      </c>
      <c r="C1134" s="188" t="s">
        <v>1028</v>
      </c>
      <c r="D1134" s="180" t="s">
        <v>1029</v>
      </c>
      <c r="E1134" s="182">
        <v>600.25</v>
      </c>
      <c r="F1134" s="181">
        <v>0.58333333333333337</v>
      </c>
      <c r="G1134" s="183">
        <v>43143.245243055557</v>
      </c>
      <c r="H1134" s="183">
        <v>43143.611805555556</v>
      </c>
      <c r="I1134" s="160"/>
      <c r="J1134" s="160"/>
      <c r="K1134" s="160"/>
      <c r="L1134" s="160"/>
      <c r="M1134" s="160"/>
      <c r="N1134" s="160"/>
      <c r="O1134" s="160"/>
      <c r="P1134" s="160"/>
      <c r="Q1134" s="160"/>
    </row>
    <row r="1135" spans="1:17" ht="15.75">
      <c r="A1135" s="177">
        <v>13</v>
      </c>
      <c r="B1135" s="184" t="s">
        <v>127</v>
      </c>
      <c r="C1135" s="188" t="s">
        <v>1028</v>
      </c>
      <c r="D1135" s="180" t="s">
        <v>1029</v>
      </c>
      <c r="E1135" s="181">
        <v>0.875</v>
      </c>
      <c r="F1135" s="182">
        <v>600.25</v>
      </c>
      <c r="G1135" s="183">
        <v>43144.881944444445</v>
      </c>
      <c r="H1135" s="183">
        <v>43145.293182870373</v>
      </c>
      <c r="I1135" s="160"/>
      <c r="J1135" s="160"/>
      <c r="K1135" s="160"/>
      <c r="L1135" s="160"/>
      <c r="M1135" s="160"/>
      <c r="N1135" s="160"/>
      <c r="O1135" s="160"/>
      <c r="P1135" s="160"/>
      <c r="Q1135" s="160"/>
    </row>
    <row r="1136" spans="1:17" ht="15.75">
      <c r="A1136" s="177">
        <v>14</v>
      </c>
      <c r="B1136" s="184" t="s">
        <v>130</v>
      </c>
      <c r="C1136" s="188" t="s">
        <v>1028</v>
      </c>
      <c r="D1136" s="180" t="s">
        <v>1029</v>
      </c>
      <c r="E1136" s="182"/>
      <c r="F1136" s="181"/>
      <c r="G1136" s="185"/>
      <c r="H1136" s="185"/>
      <c r="I1136" s="160"/>
      <c r="J1136" s="160"/>
      <c r="K1136" s="160"/>
      <c r="L1136" s="160"/>
      <c r="M1136" s="160"/>
      <c r="N1136" s="160"/>
      <c r="O1136" s="160"/>
      <c r="P1136" s="160"/>
      <c r="Q1136" s="160"/>
    </row>
    <row r="1137" spans="1:17" ht="15.75">
      <c r="A1137" s="177">
        <v>15</v>
      </c>
      <c r="B1137" s="184" t="s">
        <v>131</v>
      </c>
      <c r="C1137" s="188" t="s">
        <v>1028</v>
      </c>
      <c r="D1137" s="180" t="s">
        <v>1029</v>
      </c>
      <c r="E1137" s="182"/>
      <c r="F1137" s="181"/>
      <c r="G1137" s="185"/>
      <c r="H1137" s="185"/>
      <c r="I1137" s="160"/>
      <c r="J1137" s="160"/>
      <c r="K1137" s="160"/>
      <c r="L1137" s="160"/>
      <c r="M1137" s="160"/>
      <c r="N1137" s="160"/>
      <c r="O1137" s="160"/>
      <c r="P1137" s="160"/>
      <c r="Q1137" s="160"/>
    </row>
    <row r="1138" spans="1:17" ht="15.75">
      <c r="A1138" s="177">
        <v>16</v>
      </c>
      <c r="B1138" s="184" t="s">
        <v>132</v>
      </c>
      <c r="C1138" s="188" t="s">
        <v>1028</v>
      </c>
      <c r="D1138" s="180" t="s">
        <v>1029</v>
      </c>
      <c r="E1138" s="182"/>
      <c r="F1138" s="181"/>
      <c r="G1138" s="185"/>
      <c r="H1138" s="185"/>
      <c r="I1138" s="160"/>
      <c r="J1138" s="160"/>
      <c r="K1138" s="160"/>
      <c r="L1138" s="160"/>
      <c r="M1138" s="160"/>
      <c r="N1138" s="160"/>
      <c r="O1138" s="160"/>
      <c r="P1138" s="160"/>
      <c r="Q1138" s="160"/>
    </row>
    <row r="1139" spans="1:17" ht="15.75">
      <c r="A1139" s="177">
        <v>17</v>
      </c>
      <c r="B1139" s="184" t="s">
        <v>133</v>
      </c>
      <c r="C1139" s="188" t="s">
        <v>1028</v>
      </c>
      <c r="D1139" s="180" t="s">
        <v>1029</v>
      </c>
      <c r="E1139" s="182"/>
      <c r="F1139" s="181"/>
      <c r="G1139" s="185"/>
      <c r="H1139" s="185"/>
      <c r="I1139" s="160"/>
      <c r="J1139" s="160"/>
      <c r="K1139" s="160"/>
      <c r="L1139" s="160"/>
      <c r="M1139" s="160"/>
      <c r="N1139" s="160"/>
      <c r="O1139" s="160"/>
      <c r="P1139" s="160"/>
      <c r="Q1139" s="160"/>
    </row>
    <row r="1140" spans="1:17" ht="15.75">
      <c r="A1140" s="177">
        <v>18</v>
      </c>
      <c r="B1140" s="184" t="s">
        <v>134</v>
      </c>
      <c r="C1140" s="188" t="s">
        <v>1028</v>
      </c>
      <c r="D1140" s="180" t="s">
        <v>1029</v>
      </c>
      <c r="E1140" s="182"/>
      <c r="F1140" s="181"/>
      <c r="G1140" s="185"/>
      <c r="H1140" s="185"/>
      <c r="I1140" s="160"/>
      <c r="J1140" s="160"/>
      <c r="K1140" s="160"/>
      <c r="L1140" s="160"/>
      <c r="M1140" s="160"/>
      <c r="N1140" s="160"/>
      <c r="O1140" s="160"/>
      <c r="P1140" s="160"/>
      <c r="Q1140" s="160"/>
    </row>
    <row r="1141" spans="1:17" ht="15.75">
      <c r="A1141" s="177">
        <v>19</v>
      </c>
      <c r="B1141" s="184" t="s">
        <v>135</v>
      </c>
      <c r="C1141" s="188" t="s">
        <v>1028</v>
      </c>
      <c r="D1141" s="180" t="s">
        <v>1029</v>
      </c>
      <c r="E1141" s="182"/>
      <c r="F1141" s="181"/>
      <c r="G1141" s="185"/>
      <c r="H1141" s="185"/>
      <c r="I1141" s="160"/>
      <c r="J1141" s="160"/>
      <c r="K1141" s="160"/>
      <c r="L1141" s="160"/>
      <c r="M1141" s="160"/>
      <c r="N1141" s="160"/>
      <c r="O1141" s="160"/>
      <c r="P1141" s="160"/>
      <c r="Q1141" s="160"/>
    </row>
    <row r="1142" spans="1:17" ht="15.75">
      <c r="A1142" s="177">
        <v>20</v>
      </c>
      <c r="B1142" s="184" t="s">
        <v>136</v>
      </c>
      <c r="C1142" s="188" t="s">
        <v>1028</v>
      </c>
      <c r="D1142" s="180" t="s">
        <v>1029</v>
      </c>
      <c r="E1142" s="182"/>
      <c r="F1142" s="181"/>
      <c r="G1142" s="185"/>
      <c r="H1142" s="185"/>
      <c r="I1142" s="160"/>
      <c r="J1142" s="160"/>
      <c r="K1142" s="160"/>
      <c r="L1142" s="160"/>
      <c r="M1142" s="160"/>
      <c r="N1142" s="160"/>
      <c r="O1142" s="160"/>
      <c r="P1142" s="160"/>
      <c r="Q1142" s="160"/>
    </row>
    <row r="1143" spans="1:17" ht="15.75">
      <c r="A1143" s="177">
        <v>21</v>
      </c>
      <c r="B1143" s="184" t="s">
        <v>137</v>
      </c>
      <c r="C1143" s="188" t="s">
        <v>1028</v>
      </c>
      <c r="D1143" s="180" t="s">
        <v>1029</v>
      </c>
      <c r="E1143" s="182"/>
      <c r="F1143" s="181"/>
      <c r="G1143" s="185"/>
      <c r="H1143" s="185"/>
      <c r="I1143" s="160"/>
      <c r="J1143" s="160"/>
      <c r="K1143" s="160"/>
      <c r="L1143" s="160"/>
      <c r="M1143" s="160"/>
      <c r="N1143" s="160"/>
      <c r="O1143" s="160"/>
      <c r="P1143" s="160"/>
      <c r="Q1143" s="160"/>
    </row>
    <row r="1144" spans="1:17" ht="15.75">
      <c r="A1144" s="177">
        <v>22</v>
      </c>
      <c r="B1144" s="184" t="s">
        <v>138</v>
      </c>
      <c r="C1144" s="188" t="s">
        <v>1028</v>
      </c>
      <c r="D1144" s="180" t="s">
        <v>1029</v>
      </c>
      <c r="E1144" s="182"/>
      <c r="F1144" s="181"/>
      <c r="G1144" s="185"/>
      <c r="H1144" s="185"/>
      <c r="I1144" s="160"/>
      <c r="J1144" s="160"/>
      <c r="K1144" s="160"/>
      <c r="L1144" s="160"/>
      <c r="M1144" s="160"/>
      <c r="N1144" s="160"/>
      <c r="O1144" s="160"/>
      <c r="P1144" s="160"/>
      <c r="Q1144" s="160"/>
    </row>
    <row r="1145" spans="1:17" ht="15.75">
      <c r="A1145" s="177">
        <v>23</v>
      </c>
      <c r="B1145" s="184" t="s">
        <v>139</v>
      </c>
      <c r="C1145" s="188" t="s">
        <v>1028</v>
      </c>
      <c r="D1145" s="180" t="s">
        <v>1029</v>
      </c>
      <c r="E1145" s="182"/>
      <c r="F1145" s="181"/>
      <c r="G1145" s="185"/>
      <c r="H1145" s="185"/>
      <c r="I1145" s="160"/>
      <c r="J1145" s="160"/>
      <c r="K1145" s="160"/>
      <c r="L1145" s="160"/>
      <c r="M1145" s="160"/>
      <c r="N1145" s="160"/>
      <c r="O1145" s="160"/>
      <c r="P1145" s="160"/>
      <c r="Q1145" s="160"/>
    </row>
    <row r="1146" spans="1:17" ht="15.75">
      <c r="A1146" s="177">
        <v>24</v>
      </c>
      <c r="B1146" s="184" t="s">
        <v>140</v>
      </c>
      <c r="C1146" s="188" t="s">
        <v>1028</v>
      </c>
      <c r="D1146" s="180" t="s">
        <v>1029</v>
      </c>
      <c r="E1146" s="182"/>
      <c r="F1146" s="181"/>
      <c r="G1146" s="185"/>
      <c r="H1146" s="185"/>
      <c r="I1146" s="160"/>
      <c r="J1146" s="160"/>
      <c r="K1146" s="160"/>
      <c r="L1146" s="160"/>
      <c r="M1146" s="160"/>
      <c r="N1146" s="160"/>
      <c r="O1146" s="160"/>
      <c r="P1146" s="160"/>
      <c r="Q1146" s="160"/>
    </row>
    <row r="1147" spans="1:17" ht="15.75">
      <c r="A1147" s="177">
        <v>25</v>
      </c>
      <c r="B1147" s="184" t="s">
        <v>141</v>
      </c>
      <c r="C1147" s="188" t="s">
        <v>1028</v>
      </c>
      <c r="D1147" s="180" t="s">
        <v>1029</v>
      </c>
      <c r="E1147" s="182"/>
      <c r="F1147" s="181"/>
      <c r="G1147" s="185"/>
      <c r="H1147" s="185"/>
      <c r="I1147" s="160"/>
      <c r="J1147" s="160"/>
      <c r="K1147" s="160"/>
      <c r="L1147" s="160"/>
      <c r="M1147" s="160"/>
      <c r="N1147" s="160"/>
      <c r="O1147" s="160"/>
      <c r="P1147" s="160"/>
      <c r="Q1147" s="160"/>
    </row>
    <row r="1148" spans="1:17" ht="15.75">
      <c r="A1148" s="177">
        <v>26</v>
      </c>
      <c r="B1148" s="184" t="s">
        <v>142</v>
      </c>
      <c r="C1148" s="188" t="s">
        <v>1028</v>
      </c>
      <c r="D1148" s="180" t="s">
        <v>1029</v>
      </c>
      <c r="E1148" s="182"/>
      <c r="F1148" s="181"/>
      <c r="G1148" s="185"/>
      <c r="H1148" s="185"/>
      <c r="I1148" s="160"/>
      <c r="J1148" s="160"/>
      <c r="K1148" s="160"/>
      <c r="L1148" s="160"/>
      <c r="M1148" s="160"/>
      <c r="N1148" s="160"/>
      <c r="O1148" s="160"/>
      <c r="P1148" s="160"/>
      <c r="Q1148" s="160"/>
    </row>
    <row r="1149" spans="1:17" ht="15.75">
      <c r="A1149" s="177">
        <v>27</v>
      </c>
      <c r="B1149" s="184" t="s">
        <v>143</v>
      </c>
      <c r="C1149" s="188" t="s">
        <v>1028</v>
      </c>
      <c r="D1149" s="180" t="s">
        <v>1029</v>
      </c>
      <c r="E1149" s="182"/>
      <c r="F1149" s="181"/>
      <c r="G1149" s="185"/>
      <c r="H1149" s="185"/>
      <c r="I1149" s="160"/>
      <c r="J1149" s="160"/>
      <c r="K1149" s="160"/>
      <c r="L1149" s="160"/>
      <c r="M1149" s="160"/>
      <c r="N1149" s="160"/>
      <c r="O1149" s="160"/>
      <c r="P1149" s="160"/>
      <c r="Q1149" s="160"/>
    </row>
    <row r="1150" spans="1:17" ht="15.75">
      <c r="A1150" s="177">
        <v>28</v>
      </c>
      <c r="B1150" s="184" t="s">
        <v>144</v>
      </c>
      <c r="C1150" s="188" t="s">
        <v>1028</v>
      </c>
      <c r="D1150" s="180" t="s">
        <v>1029</v>
      </c>
      <c r="E1150" s="182"/>
      <c r="F1150" s="181"/>
      <c r="G1150" s="185"/>
      <c r="H1150" s="185"/>
      <c r="I1150" s="160"/>
      <c r="J1150" s="160"/>
      <c r="K1150" s="160"/>
      <c r="L1150" s="160"/>
      <c r="M1150" s="160"/>
      <c r="N1150" s="160"/>
      <c r="O1150" s="160"/>
      <c r="P1150" s="160"/>
      <c r="Q1150" s="160"/>
    </row>
    <row r="1151" spans="1:17" ht="15.75">
      <c r="A1151" s="177">
        <v>1</v>
      </c>
      <c r="B1151" s="178" t="s">
        <v>103</v>
      </c>
      <c r="C1151" s="188" t="s">
        <v>1030</v>
      </c>
      <c r="D1151" s="189" t="s">
        <v>1031</v>
      </c>
      <c r="E1151" s="181">
        <v>0.875</v>
      </c>
      <c r="F1151" s="182">
        <v>600.25</v>
      </c>
      <c r="G1151" s="183">
        <v>43132.849305555559</v>
      </c>
      <c r="H1151" s="183">
        <v>43133.25277777778</v>
      </c>
      <c r="I1151" s="160"/>
      <c r="J1151" s="160"/>
      <c r="K1151" s="160"/>
      <c r="L1151" s="160"/>
      <c r="M1151" s="160"/>
      <c r="N1151" s="160"/>
      <c r="O1151" s="160"/>
      <c r="P1151" s="160"/>
      <c r="Q1151" s="160"/>
    </row>
    <row r="1152" spans="1:17" ht="15.75">
      <c r="A1152" s="177">
        <v>2</v>
      </c>
      <c r="B1152" s="184" t="s">
        <v>106</v>
      </c>
      <c r="C1152" s="188" t="s">
        <v>1030</v>
      </c>
      <c r="D1152" s="189" t="s">
        <v>1031</v>
      </c>
      <c r="E1152" s="181">
        <v>0.875</v>
      </c>
      <c r="F1152" s="182">
        <v>600.25</v>
      </c>
      <c r="G1152" s="183"/>
      <c r="H1152" s="183"/>
      <c r="I1152" s="160"/>
      <c r="J1152" s="160"/>
      <c r="K1152" s="160"/>
      <c r="L1152" s="160" t="s">
        <v>77</v>
      </c>
      <c r="M1152" s="160"/>
      <c r="N1152" s="160"/>
      <c r="O1152" s="160"/>
      <c r="P1152" s="160"/>
      <c r="Q1152" s="160"/>
    </row>
    <row r="1153" spans="1:17" ht="15.75">
      <c r="A1153" s="177">
        <v>3</v>
      </c>
      <c r="B1153" s="184" t="s">
        <v>107</v>
      </c>
      <c r="C1153" s="188" t="s">
        <v>1030</v>
      </c>
      <c r="D1153" s="189" t="s">
        <v>1031</v>
      </c>
      <c r="E1153" s="181">
        <v>0.58333333333333337</v>
      </c>
      <c r="F1153" s="181">
        <v>0.875</v>
      </c>
      <c r="G1153" s="183"/>
      <c r="H1153" s="183"/>
      <c r="I1153" s="160"/>
      <c r="J1153" s="160"/>
      <c r="K1153" s="160"/>
      <c r="L1153" s="160" t="s">
        <v>61</v>
      </c>
      <c r="M1153" s="160"/>
      <c r="N1153" s="160"/>
      <c r="O1153" s="160"/>
      <c r="P1153" s="160"/>
      <c r="Q1153" s="160"/>
    </row>
    <row r="1154" spans="1:17" ht="15.75">
      <c r="A1154" s="177">
        <v>4</v>
      </c>
      <c r="B1154" s="184" t="s">
        <v>109</v>
      </c>
      <c r="C1154" s="188" t="s">
        <v>1030</v>
      </c>
      <c r="D1154" s="189" t="s">
        <v>1031</v>
      </c>
      <c r="E1154" s="181">
        <v>0.58333333333333337</v>
      </c>
      <c r="F1154" s="181">
        <v>0.875</v>
      </c>
      <c r="G1154" s="183">
        <v>43135.573622685188</v>
      </c>
      <c r="H1154" s="183">
        <v>43135.876388888886</v>
      </c>
      <c r="I1154" s="160"/>
      <c r="J1154" s="160"/>
      <c r="K1154" s="160"/>
      <c r="L1154" s="160"/>
      <c r="M1154" s="160"/>
      <c r="N1154" s="160"/>
      <c r="O1154" s="160"/>
      <c r="P1154" s="160"/>
      <c r="Q1154" s="160"/>
    </row>
    <row r="1155" spans="1:17" ht="15.75">
      <c r="A1155" s="177">
        <v>5</v>
      </c>
      <c r="B1155" s="184" t="s">
        <v>110</v>
      </c>
      <c r="C1155" s="188" t="s">
        <v>1030</v>
      </c>
      <c r="D1155" s="189" t="s">
        <v>1031</v>
      </c>
      <c r="E1155" s="182">
        <v>600.25</v>
      </c>
      <c r="F1155" s="181">
        <v>0.58333333333333337</v>
      </c>
      <c r="G1155" s="183">
        <v>43136.239583333336</v>
      </c>
      <c r="H1155" s="183">
        <v>43136.583437499998</v>
      </c>
      <c r="I1155" s="160"/>
      <c r="J1155" s="160"/>
      <c r="K1155" s="160"/>
      <c r="L1155" s="160"/>
      <c r="M1155" s="160"/>
      <c r="N1155" s="160"/>
      <c r="O1155" s="160"/>
      <c r="P1155" s="160"/>
      <c r="Q1155" s="160"/>
    </row>
    <row r="1156" spans="1:17" ht="15.75">
      <c r="A1156" s="177">
        <v>6</v>
      </c>
      <c r="B1156" s="184" t="s">
        <v>111</v>
      </c>
      <c r="C1156" s="188" t="s">
        <v>1030</v>
      </c>
      <c r="D1156" s="189" t="s">
        <v>1031</v>
      </c>
      <c r="E1156" s="182">
        <v>600.25</v>
      </c>
      <c r="F1156" s="181">
        <v>0.58333333333333337</v>
      </c>
      <c r="G1156" s="183">
        <v>43137.233437499999</v>
      </c>
      <c r="H1156" s="183">
        <v>43137.590277777781</v>
      </c>
      <c r="I1156" s="160"/>
      <c r="J1156" s="160"/>
      <c r="K1156" s="160"/>
      <c r="L1156" s="160"/>
      <c r="M1156" s="160"/>
      <c r="N1156" s="160"/>
      <c r="O1156" s="160"/>
      <c r="P1156" s="160"/>
      <c r="Q1156" s="160"/>
    </row>
    <row r="1157" spans="1:17" ht="15.75">
      <c r="A1157" s="177">
        <v>7</v>
      </c>
      <c r="B1157" s="184" t="s">
        <v>112</v>
      </c>
      <c r="C1157" s="188" t="s">
        <v>1030</v>
      </c>
      <c r="D1157" s="189" t="s">
        <v>1031</v>
      </c>
      <c r="E1157" s="181">
        <v>0.875</v>
      </c>
      <c r="F1157" s="182">
        <v>600.25</v>
      </c>
      <c r="G1157" s="183"/>
      <c r="H1157" s="183"/>
      <c r="I1157" s="160"/>
      <c r="J1157" s="160"/>
      <c r="K1157" s="160"/>
      <c r="L1157" s="160" t="s">
        <v>77</v>
      </c>
      <c r="M1157" s="160"/>
      <c r="N1157" s="160"/>
      <c r="O1157" s="160"/>
      <c r="P1157" s="160"/>
      <c r="Q1157" s="160"/>
    </row>
    <row r="1158" spans="1:17" ht="15.75">
      <c r="A1158" s="177">
        <v>8</v>
      </c>
      <c r="B1158" s="184" t="s">
        <v>114</v>
      </c>
      <c r="C1158" s="188" t="s">
        <v>1030</v>
      </c>
      <c r="D1158" s="189" t="s">
        <v>1031</v>
      </c>
      <c r="E1158" s="181">
        <v>0.875</v>
      </c>
      <c r="F1158" s="182">
        <v>600.25</v>
      </c>
      <c r="G1158" s="183">
        <v>43139.842361111114</v>
      </c>
      <c r="H1158" s="183">
        <v>43140.250694444447</v>
      </c>
      <c r="I1158" s="160"/>
      <c r="J1158" s="160"/>
      <c r="K1158" s="160"/>
      <c r="L1158" s="160"/>
      <c r="M1158" s="160"/>
      <c r="N1158" s="160"/>
      <c r="O1158" s="160"/>
      <c r="P1158" s="160"/>
      <c r="Q1158" s="160"/>
    </row>
    <row r="1159" spans="1:17" ht="15.75">
      <c r="A1159" s="177">
        <v>9</v>
      </c>
      <c r="B1159" s="184" t="s">
        <v>117</v>
      </c>
      <c r="C1159" s="188" t="s">
        <v>1030</v>
      </c>
      <c r="D1159" s="189" t="s">
        <v>1031</v>
      </c>
      <c r="E1159" s="181">
        <v>0.58333333333333337</v>
      </c>
      <c r="F1159" s="181">
        <v>0.875</v>
      </c>
      <c r="G1159" s="183"/>
      <c r="H1159" s="183"/>
      <c r="I1159" s="160"/>
      <c r="J1159" s="160"/>
      <c r="K1159" s="160"/>
      <c r="L1159" s="160" t="s">
        <v>61</v>
      </c>
      <c r="M1159" s="160"/>
      <c r="N1159" s="160"/>
      <c r="O1159" s="160"/>
      <c r="P1159" s="160"/>
      <c r="Q1159" s="160"/>
    </row>
    <row r="1160" spans="1:17" ht="15.75">
      <c r="A1160" s="177">
        <v>10</v>
      </c>
      <c r="B1160" s="184" t="s">
        <v>120</v>
      </c>
      <c r="C1160" s="188" t="s">
        <v>1030</v>
      </c>
      <c r="D1160" s="189" t="s">
        <v>1031</v>
      </c>
      <c r="E1160" s="181">
        <v>0.58333333333333337</v>
      </c>
      <c r="F1160" s="181">
        <v>0.875</v>
      </c>
      <c r="G1160" s="183">
        <v>43141.568749999999</v>
      </c>
      <c r="H1160" s="183">
        <v>43141.878530092596</v>
      </c>
      <c r="I1160" s="160"/>
      <c r="J1160" s="160"/>
      <c r="K1160" s="160"/>
      <c r="L1160" s="160"/>
      <c r="M1160" s="160"/>
      <c r="N1160" s="160"/>
      <c r="O1160" s="160"/>
      <c r="P1160" s="160"/>
      <c r="Q1160" s="160"/>
    </row>
    <row r="1161" spans="1:17" ht="15.75">
      <c r="A1161" s="177">
        <v>11</v>
      </c>
      <c r="B1161" s="184" t="s">
        <v>121</v>
      </c>
      <c r="C1161" s="188" t="s">
        <v>1030</v>
      </c>
      <c r="D1161" s="189" t="s">
        <v>1031</v>
      </c>
      <c r="E1161" s="182">
        <v>600.25</v>
      </c>
      <c r="F1161" s="181">
        <v>0.58333333333333337</v>
      </c>
      <c r="G1161" s="183">
        <v>43142.232743055552</v>
      </c>
      <c r="H1161" s="183">
        <v>43142.586875000001</v>
      </c>
      <c r="I1161" s="160"/>
      <c r="J1161" s="160"/>
      <c r="K1161" s="160"/>
      <c r="L1161" s="160"/>
      <c r="M1161" s="160"/>
      <c r="N1161" s="160"/>
      <c r="O1161" s="160"/>
      <c r="P1161" s="160"/>
      <c r="Q1161" s="160"/>
    </row>
    <row r="1162" spans="1:17" ht="15.75">
      <c r="A1162" s="177">
        <v>12</v>
      </c>
      <c r="B1162" s="184" t="s">
        <v>124</v>
      </c>
      <c r="C1162" s="188" t="s">
        <v>1030</v>
      </c>
      <c r="D1162" s="189" t="s">
        <v>1031</v>
      </c>
      <c r="E1162" s="182">
        <v>600.25</v>
      </c>
      <c r="F1162" s="181">
        <v>0.58333333333333337</v>
      </c>
      <c r="G1162" s="183">
        <v>43143.229861111111</v>
      </c>
      <c r="H1162" s="183">
        <v>43143.595138888886</v>
      </c>
      <c r="I1162" s="160"/>
      <c r="J1162" s="160"/>
      <c r="K1162" s="160"/>
      <c r="L1162" s="160"/>
      <c r="M1162" s="160"/>
      <c r="N1162" s="160"/>
      <c r="O1162" s="160"/>
      <c r="P1162" s="160"/>
      <c r="Q1162" s="160"/>
    </row>
    <row r="1163" spans="1:17" ht="15.75">
      <c r="A1163" s="177">
        <v>13</v>
      </c>
      <c r="B1163" s="184" t="s">
        <v>127</v>
      </c>
      <c r="C1163" s="188" t="s">
        <v>1030</v>
      </c>
      <c r="D1163" s="189" t="s">
        <v>1031</v>
      </c>
      <c r="E1163" s="181">
        <v>0.875</v>
      </c>
      <c r="F1163" s="182">
        <v>600.25</v>
      </c>
      <c r="G1163" s="183">
        <v>43144.838194444441</v>
      </c>
      <c r="H1163" s="183">
        <v>43145.252164351848</v>
      </c>
      <c r="I1163" s="160"/>
      <c r="J1163" s="160"/>
      <c r="K1163" s="160"/>
      <c r="L1163" s="160"/>
      <c r="M1163" s="160"/>
      <c r="N1163" s="160"/>
      <c r="O1163" s="160"/>
      <c r="P1163" s="160"/>
      <c r="Q1163" s="160"/>
    </row>
    <row r="1164" spans="1:17" ht="15.75">
      <c r="A1164" s="177">
        <v>14</v>
      </c>
      <c r="B1164" s="184" t="s">
        <v>130</v>
      </c>
      <c r="C1164" s="188" t="s">
        <v>1030</v>
      </c>
      <c r="D1164" s="189" t="s">
        <v>1031</v>
      </c>
      <c r="E1164" s="182"/>
      <c r="F1164" s="181"/>
      <c r="G1164" s="185"/>
      <c r="H1164" s="185"/>
      <c r="I1164" s="160"/>
      <c r="J1164" s="160"/>
      <c r="K1164" s="160"/>
      <c r="L1164" s="160"/>
      <c r="M1164" s="160"/>
      <c r="N1164" s="160"/>
      <c r="O1164" s="160"/>
      <c r="P1164" s="160"/>
      <c r="Q1164" s="160"/>
    </row>
    <row r="1165" spans="1:17" ht="15.75">
      <c r="A1165" s="177">
        <v>15</v>
      </c>
      <c r="B1165" s="184" t="s">
        <v>131</v>
      </c>
      <c r="C1165" s="188" t="s">
        <v>1030</v>
      </c>
      <c r="D1165" s="189" t="s">
        <v>1031</v>
      </c>
      <c r="E1165" s="182"/>
      <c r="F1165" s="181"/>
      <c r="G1165" s="185"/>
      <c r="H1165" s="185"/>
      <c r="I1165" s="160"/>
      <c r="J1165" s="160"/>
      <c r="K1165" s="160"/>
      <c r="L1165" s="160"/>
      <c r="M1165" s="160"/>
      <c r="N1165" s="160"/>
      <c r="O1165" s="160"/>
      <c r="P1165" s="160"/>
      <c r="Q1165" s="160"/>
    </row>
    <row r="1166" spans="1:17" ht="15.75">
      <c r="A1166" s="177">
        <v>16</v>
      </c>
      <c r="B1166" s="184" t="s">
        <v>132</v>
      </c>
      <c r="C1166" s="188" t="s">
        <v>1030</v>
      </c>
      <c r="D1166" s="189" t="s">
        <v>1031</v>
      </c>
      <c r="E1166" s="181"/>
      <c r="F1166" s="182"/>
      <c r="G1166" s="185"/>
      <c r="H1166" s="185"/>
      <c r="I1166" s="160"/>
      <c r="J1166" s="160"/>
      <c r="K1166" s="160"/>
      <c r="L1166" s="160"/>
      <c r="M1166" s="160"/>
      <c r="N1166" s="160"/>
      <c r="O1166" s="160"/>
      <c r="P1166" s="160"/>
      <c r="Q1166" s="160"/>
    </row>
    <row r="1167" spans="1:17" ht="15.75">
      <c r="A1167" s="177">
        <v>17</v>
      </c>
      <c r="B1167" s="184" t="s">
        <v>133</v>
      </c>
      <c r="C1167" s="188" t="s">
        <v>1030</v>
      </c>
      <c r="D1167" s="189" t="s">
        <v>1031</v>
      </c>
      <c r="E1167" s="181"/>
      <c r="F1167" s="182"/>
      <c r="G1167" s="185"/>
      <c r="H1167" s="185"/>
      <c r="I1167" s="160"/>
      <c r="J1167" s="160"/>
      <c r="K1167" s="160"/>
      <c r="L1167" s="160"/>
      <c r="M1167" s="160"/>
      <c r="N1167" s="160"/>
      <c r="O1167" s="160"/>
      <c r="P1167" s="160"/>
      <c r="Q1167" s="160"/>
    </row>
    <row r="1168" spans="1:17" ht="15.75">
      <c r="A1168" s="177">
        <v>18</v>
      </c>
      <c r="B1168" s="184" t="s">
        <v>134</v>
      </c>
      <c r="C1168" s="188" t="s">
        <v>1030</v>
      </c>
      <c r="D1168" s="189" t="s">
        <v>1031</v>
      </c>
      <c r="E1168" s="181"/>
      <c r="F1168" s="181"/>
      <c r="G1168" s="185"/>
      <c r="H1168" s="185"/>
      <c r="I1168" s="160"/>
      <c r="J1168" s="160"/>
      <c r="K1168" s="160"/>
      <c r="L1168" s="160"/>
      <c r="M1168" s="160"/>
      <c r="N1168" s="160"/>
      <c r="O1168" s="160"/>
      <c r="P1168" s="160"/>
      <c r="Q1168" s="160"/>
    </row>
    <row r="1169" spans="1:17" ht="15.75">
      <c r="A1169" s="177">
        <v>19</v>
      </c>
      <c r="B1169" s="184" t="s">
        <v>135</v>
      </c>
      <c r="C1169" s="188" t="s">
        <v>1030</v>
      </c>
      <c r="D1169" s="189" t="s">
        <v>1031</v>
      </c>
      <c r="E1169" s="181"/>
      <c r="F1169" s="181"/>
      <c r="G1169" s="185"/>
      <c r="H1169" s="185"/>
      <c r="I1169" s="160"/>
      <c r="J1169" s="160"/>
      <c r="K1169" s="160"/>
      <c r="L1169" s="160"/>
      <c r="M1169" s="160"/>
      <c r="N1169" s="160"/>
      <c r="O1169" s="160"/>
      <c r="P1169" s="160"/>
      <c r="Q1169" s="160"/>
    </row>
    <row r="1170" spans="1:17" ht="15.75">
      <c r="A1170" s="177">
        <v>20</v>
      </c>
      <c r="B1170" s="184" t="s">
        <v>136</v>
      </c>
      <c r="C1170" s="188" t="s">
        <v>1030</v>
      </c>
      <c r="D1170" s="189" t="s">
        <v>1031</v>
      </c>
      <c r="E1170" s="182"/>
      <c r="F1170" s="181"/>
      <c r="G1170" s="185"/>
      <c r="H1170" s="185"/>
      <c r="I1170" s="160"/>
      <c r="J1170" s="160"/>
      <c r="K1170" s="160"/>
      <c r="L1170" s="160"/>
      <c r="M1170" s="160"/>
      <c r="N1170" s="160"/>
      <c r="O1170" s="160"/>
      <c r="P1170" s="160"/>
      <c r="Q1170" s="160"/>
    </row>
    <row r="1171" spans="1:17" ht="15.75">
      <c r="A1171" s="177">
        <v>21</v>
      </c>
      <c r="B1171" s="184" t="s">
        <v>137</v>
      </c>
      <c r="C1171" s="188" t="s">
        <v>1030</v>
      </c>
      <c r="D1171" s="189" t="s">
        <v>1031</v>
      </c>
      <c r="E1171" s="182"/>
      <c r="F1171" s="181"/>
      <c r="G1171" s="185"/>
      <c r="H1171" s="185"/>
      <c r="I1171" s="160"/>
      <c r="J1171" s="160"/>
      <c r="K1171" s="160"/>
      <c r="L1171" s="160"/>
      <c r="M1171" s="160"/>
      <c r="N1171" s="160"/>
      <c r="O1171" s="160"/>
      <c r="P1171" s="160"/>
      <c r="Q1171" s="160"/>
    </row>
    <row r="1172" spans="1:17" ht="15.75">
      <c r="A1172" s="177">
        <v>22</v>
      </c>
      <c r="B1172" s="184" t="s">
        <v>138</v>
      </c>
      <c r="C1172" s="188" t="s">
        <v>1030</v>
      </c>
      <c r="D1172" s="189" t="s">
        <v>1031</v>
      </c>
      <c r="E1172" s="181"/>
      <c r="F1172" s="182"/>
      <c r="G1172" s="185"/>
      <c r="H1172" s="185"/>
      <c r="I1172" s="160"/>
      <c r="J1172" s="160"/>
      <c r="K1172" s="160"/>
      <c r="L1172" s="160"/>
      <c r="M1172" s="160"/>
      <c r="N1172" s="160"/>
      <c r="O1172" s="160"/>
      <c r="P1172" s="160"/>
      <c r="Q1172" s="160"/>
    </row>
    <row r="1173" spans="1:17" ht="15.75">
      <c r="A1173" s="177">
        <v>23</v>
      </c>
      <c r="B1173" s="184" t="s">
        <v>139</v>
      </c>
      <c r="C1173" s="188" t="s">
        <v>1030</v>
      </c>
      <c r="D1173" s="189" t="s">
        <v>1031</v>
      </c>
      <c r="E1173" s="181"/>
      <c r="F1173" s="182"/>
      <c r="G1173" s="185"/>
      <c r="H1173" s="185"/>
      <c r="I1173" s="160"/>
      <c r="J1173" s="160"/>
      <c r="K1173" s="160"/>
      <c r="L1173" s="160"/>
      <c r="M1173" s="160"/>
      <c r="N1173" s="160"/>
      <c r="O1173" s="160"/>
      <c r="P1173" s="160"/>
      <c r="Q1173" s="160"/>
    </row>
    <row r="1174" spans="1:17" ht="15.75">
      <c r="A1174" s="177">
        <v>24</v>
      </c>
      <c r="B1174" s="184" t="s">
        <v>140</v>
      </c>
      <c r="C1174" s="188" t="s">
        <v>1030</v>
      </c>
      <c r="D1174" s="189" t="s">
        <v>1031</v>
      </c>
      <c r="E1174" s="181"/>
      <c r="F1174" s="181"/>
      <c r="G1174" s="185"/>
      <c r="H1174" s="185"/>
      <c r="I1174" s="160"/>
      <c r="J1174" s="160"/>
      <c r="K1174" s="160"/>
      <c r="L1174" s="160"/>
      <c r="M1174" s="160"/>
      <c r="N1174" s="160"/>
      <c r="O1174" s="160"/>
      <c r="P1174" s="160"/>
      <c r="Q1174" s="160"/>
    </row>
    <row r="1175" spans="1:17" ht="15.75">
      <c r="A1175" s="177">
        <v>25</v>
      </c>
      <c r="B1175" s="184" t="s">
        <v>141</v>
      </c>
      <c r="C1175" s="188" t="s">
        <v>1030</v>
      </c>
      <c r="D1175" s="189" t="s">
        <v>1031</v>
      </c>
      <c r="E1175" s="181"/>
      <c r="F1175" s="181"/>
      <c r="G1175" s="185"/>
      <c r="H1175" s="185"/>
      <c r="I1175" s="160"/>
      <c r="J1175" s="160"/>
      <c r="K1175" s="160"/>
      <c r="L1175" s="160"/>
      <c r="M1175" s="160"/>
      <c r="N1175" s="160"/>
      <c r="O1175" s="160"/>
      <c r="P1175" s="160"/>
      <c r="Q1175" s="160"/>
    </row>
    <row r="1176" spans="1:17" ht="15.75">
      <c r="A1176" s="177">
        <v>26</v>
      </c>
      <c r="B1176" s="184" t="s">
        <v>142</v>
      </c>
      <c r="C1176" s="188" t="s">
        <v>1030</v>
      </c>
      <c r="D1176" s="189" t="s">
        <v>1031</v>
      </c>
      <c r="E1176" s="182"/>
      <c r="F1176" s="181"/>
      <c r="G1176" s="185"/>
      <c r="H1176" s="185"/>
      <c r="I1176" s="160"/>
      <c r="J1176" s="160"/>
      <c r="K1176" s="160"/>
      <c r="L1176" s="160"/>
      <c r="M1176" s="160"/>
      <c r="N1176" s="160"/>
      <c r="O1176" s="160"/>
      <c r="P1176" s="160"/>
      <c r="Q1176" s="160"/>
    </row>
    <row r="1177" spans="1:17" ht="15.75">
      <c r="A1177" s="177">
        <v>27</v>
      </c>
      <c r="B1177" s="184" t="s">
        <v>143</v>
      </c>
      <c r="C1177" s="188" t="s">
        <v>1030</v>
      </c>
      <c r="D1177" s="189" t="s">
        <v>1031</v>
      </c>
      <c r="E1177" s="182"/>
      <c r="F1177" s="181"/>
      <c r="G1177" s="185"/>
      <c r="H1177" s="185"/>
      <c r="I1177" s="160"/>
      <c r="J1177" s="160"/>
      <c r="K1177" s="160"/>
      <c r="L1177" s="160"/>
      <c r="M1177" s="160"/>
      <c r="N1177" s="160"/>
      <c r="O1177" s="160"/>
      <c r="P1177" s="160"/>
      <c r="Q1177" s="160"/>
    </row>
    <row r="1178" spans="1:17" ht="15.75">
      <c r="A1178" s="177">
        <v>28</v>
      </c>
      <c r="B1178" s="184" t="s">
        <v>144</v>
      </c>
      <c r="C1178" s="188" t="s">
        <v>1030</v>
      </c>
      <c r="D1178" s="189" t="s">
        <v>1031</v>
      </c>
      <c r="E1178" s="181"/>
      <c r="F1178" s="182"/>
      <c r="G1178" s="185"/>
      <c r="H1178" s="185"/>
      <c r="I1178" s="160"/>
      <c r="J1178" s="160"/>
      <c r="K1178" s="160"/>
      <c r="L1178" s="160"/>
      <c r="M1178" s="160"/>
      <c r="N1178" s="160"/>
      <c r="O1178" s="160"/>
      <c r="P1178" s="160"/>
      <c r="Q1178" s="160"/>
    </row>
    <row r="1179" spans="1:17" ht="15.75">
      <c r="A1179" s="177">
        <v>1</v>
      </c>
      <c r="B1179" s="178" t="s">
        <v>103</v>
      </c>
      <c r="C1179" s="188" t="s">
        <v>1032</v>
      </c>
      <c r="D1179" s="180" t="s">
        <v>1033</v>
      </c>
      <c r="E1179" s="181">
        <v>0.875</v>
      </c>
      <c r="F1179" s="182">
        <v>600.25</v>
      </c>
      <c r="G1179" s="183">
        <v>43132.848611111112</v>
      </c>
      <c r="H1179" s="183">
        <v>43133.254861111112</v>
      </c>
      <c r="I1179" s="160"/>
      <c r="J1179" s="160"/>
      <c r="K1179" s="160"/>
      <c r="L1179" s="160"/>
      <c r="M1179" s="160"/>
      <c r="N1179" s="160"/>
      <c r="O1179" s="160"/>
      <c r="P1179" s="160"/>
      <c r="Q1179" s="160"/>
    </row>
    <row r="1180" spans="1:17" ht="15.75">
      <c r="A1180" s="177">
        <v>2</v>
      </c>
      <c r="B1180" s="184" t="s">
        <v>106</v>
      </c>
      <c r="C1180" s="188" t="s">
        <v>1032</v>
      </c>
      <c r="D1180" s="180" t="s">
        <v>1033</v>
      </c>
      <c r="E1180" s="181">
        <v>0.875</v>
      </c>
      <c r="F1180" s="182">
        <v>600.25</v>
      </c>
      <c r="G1180" s="183"/>
      <c r="H1180" s="183"/>
      <c r="I1180" s="160"/>
      <c r="J1180" s="160"/>
      <c r="K1180" s="160"/>
      <c r="L1180" s="160" t="s">
        <v>77</v>
      </c>
      <c r="M1180" s="160"/>
      <c r="N1180" s="160"/>
      <c r="O1180" s="160"/>
      <c r="P1180" s="160"/>
      <c r="Q1180" s="160"/>
    </row>
    <row r="1181" spans="1:17" ht="15.75">
      <c r="A1181" s="177">
        <v>3</v>
      </c>
      <c r="B1181" s="184" t="s">
        <v>107</v>
      </c>
      <c r="C1181" s="188" t="s">
        <v>1032</v>
      </c>
      <c r="D1181" s="180" t="s">
        <v>1033</v>
      </c>
      <c r="E1181" s="181">
        <v>0.58333333333333337</v>
      </c>
      <c r="F1181" s="181">
        <v>0.875</v>
      </c>
      <c r="G1181" s="183">
        <v>43134.563888888886</v>
      </c>
      <c r="H1181" s="183">
        <v>0.87996527777777789</v>
      </c>
      <c r="I1181" s="160"/>
      <c r="J1181" s="160"/>
      <c r="K1181" s="160"/>
      <c r="L1181" s="160"/>
      <c r="M1181" s="160"/>
      <c r="N1181" s="160"/>
      <c r="O1181" s="160"/>
      <c r="P1181" s="160"/>
      <c r="Q1181" s="160"/>
    </row>
    <row r="1182" spans="1:17" ht="15.75">
      <c r="A1182" s="177">
        <v>4</v>
      </c>
      <c r="B1182" s="184" t="s">
        <v>109</v>
      </c>
      <c r="C1182" s="188" t="s">
        <v>1032</v>
      </c>
      <c r="D1182" s="180" t="s">
        <v>1033</v>
      </c>
      <c r="E1182" s="181">
        <v>0.58333333333333337</v>
      </c>
      <c r="F1182" s="181">
        <v>0.875</v>
      </c>
      <c r="G1182" s="183">
        <v>43135.576388888891</v>
      </c>
      <c r="H1182" s="183">
        <v>43135.879224537035</v>
      </c>
      <c r="I1182" s="160"/>
      <c r="J1182" s="160"/>
      <c r="K1182" s="160"/>
      <c r="L1182" s="160"/>
      <c r="M1182" s="160"/>
      <c r="N1182" s="160"/>
      <c r="O1182" s="160"/>
      <c r="P1182" s="160"/>
      <c r="Q1182" s="160"/>
    </row>
    <row r="1183" spans="1:17" ht="15.75">
      <c r="A1183" s="177">
        <v>5</v>
      </c>
      <c r="B1183" s="184" t="s">
        <v>110</v>
      </c>
      <c r="C1183" s="188" t="s">
        <v>1032</v>
      </c>
      <c r="D1183" s="180" t="s">
        <v>1033</v>
      </c>
      <c r="E1183" s="182">
        <v>600.25</v>
      </c>
      <c r="F1183" s="181">
        <v>0.58333333333333337</v>
      </c>
      <c r="G1183" s="183">
        <v>43136.230578703704</v>
      </c>
      <c r="H1183" s="183">
        <v>43136.585416666669</v>
      </c>
      <c r="I1183" s="160"/>
      <c r="J1183" s="160"/>
      <c r="K1183" s="160"/>
      <c r="L1183" s="160"/>
      <c r="M1183" s="160"/>
      <c r="N1183" s="160"/>
      <c r="O1183" s="160"/>
      <c r="P1183" s="160"/>
      <c r="Q1183" s="160"/>
    </row>
    <row r="1184" spans="1:17" ht="15.75">
      <c r="A1184" s="177">
        <v>6</v>
      </c>
      <c r="B1184" s="184" t="s">
        <v>111</v>
      </c>
      <c r="C1184" s="188" t="s">
        <v>1032</v>
      </c>
      <c r="D1184" s="180" t="s">
        <v>1033</v>
      </c>
      <c r="E1184" s="182">
        <v>600.25</v>
      </c>
      <c r="F1184" s="181">
        <v>0.58333333333333337</v>
      </c>
      <c r="G1184" s="183">
        <v>43137.232638888891</v>
      </c>
      <c r="H1184" s="183">
        <v>43137.588993055557</v>
      </c>
      <c r="I1184" s="160"/>
      <c r="J1184" s="160"/>
      <c r="K1184" s="160"/>
      <c r="L1184" s="160"/>
      <c r="M1184" s="160"/>
      <c r="N1184" s="160"/>
      <c r="O1184" s="160"/>
      <c r="P1184" s="160"/>
      <c r="Q1184" s="160"/>
    </row>
    <row r="1185" spans="1:17" ht="15.75">
      <c r="A1185" s="177">
        <v>7</v>
      </c>
      <c r="B1185" s="184" t="s">
        <v>112</v>
      </c>
      <c r="C1185" s="188" t="s">
        <v>1032</v>
      </c>
      <c r="D1185" s="180" t="s">
        <v>1033</v>
      </c>
      <c r="E1185" s="181">
        <v>0.875</v>
      </c>
      <c r="F1185" s="182">
        <v>600.25</v>
      </c>
      <c r="G1185" s="183">
        <v>43138.846597222226</v>
      </c>
      <c r="H1185" s="183">
        <v>43139.255555555559</v>
      </c>
      <c r="I1185" s="160"/>
      <c r="J1185" s="160"/>
      <c r="K1185" s="160"/>
      <c r="L1185" s="160"/>
      <c r="M1185" s="160"/>
      <c r="N1185" s="160"/>
      <c r="O1185" s="160"/>
      <c r="P1185" s="160"/>
      <c r="Q1185" s="160"/>
    </row>
    <row r="1186" spans="1:17" ht="15.75">
      <c r="A1186" s="177">
        <v>8</v>
      </c>
      <c r="B1186" s="184" t="s">
        <v>114</v>
      </c>
      <c r="C1186" s="188" t="s">
        <v>1032</v>
      </c>
      <c r="D1186" s="180" t="s">
        <v>1033</v>
      </c>
      <c r="E1186" s="181">
        <v>0.875</v>
      </c>
      <c r="F1186" s="182">
        <v>600.25</v>
      </c>
      <c r="G1186" s="183"/>
      <c r="H1186" s="183"/>
      <c r="I1186" s="160"/>
      <c r="J1186" s="160"/>
      <c r="K1186" s="160"/>
      <c r="L1186" s="160" t="s">
        <v>77</v>
      </c>
      <c r="M1186" s="160"/>
      <c r="N1186" s="160"/>
      <c r="O1186" s="160"/>
      <c r="P1186" s="160"/>
      <c r="Q1186" s="160"/>
    </row>
    <row r="1187" spans="1:17" ht="15.75">
      <c r="A1187" s="177">
        <v>9</v>
      </c>
      <c r="B1187" s="184" t="s">
        <v>117</v>
      </c>
      <c r="C1187" s="188" t="s">
        <v>1032</v>
      </c>
      <c r="D1187" s="180" t="s">
        <v>1033</v>
      </c>
      <c r="E1187" s="181">
        <v>0.58333333333333337</v>
      </c>
      <c r="F1187" s="181">
        <v>0.875</v>
      </c>
      <c r="G1187" s="183">
        <v>43140.561192129629</v>
      </c>
      <c r="H1187" s="183">
        <v>43140.879861111112</v>
      </c>
      <c r="I1187" s="160"/>
      <c r="J1187" s="160"/>
      <c r="K1187" s="160"/>
      <c r="L1187" s="160"/>
      <c r="M1187" s="160"/>
      <c r="N1187" s="160"/>
      <c r="O1187" s="160"/>
      <c r="P1187" s="160"/>
      <c r="Q1187" s="160"/>
    </row>
    <row r="1188" spans="1:17" ht="15.75">
      <c r="A1188" s="177">
        <v>10</v>
      </c>
      <c r="B1188" s="184" t="s">
        <v>120</v>
      </c>
      <c r="C1188" s="188" t="s">
        <v>1032</v>
      </c>
      <c r="D1188" s="180" t="s">
        <v>1033</v>
      </c>
      <c r="E1188" s="181">
        <v>0.58333333333333337</v>
      </c>
      <c r="F1188" s="181">
        <v>0.875</v>
      </c>
      <c r="G1188" s="183">
        <v>43141.572916666664</v>
      </c>
      <c r="H1188" s="183">
        <v>43141.879861111112</v>
      </c>
      <c r="I1188" s="160"/>
      <c r="J1188" s="160"/>
      <c r="K1188" s="160"/>
      <c r="L1188" s="160"/>
      <c r="M1188" s="160"/>
      <c r="N1188" s="160"/>
      <c r="O1188" s="160"/>
      <c r="P1188" s="160"/>
      <c r="Q1188" s="160"/>
    </row>
    <row r="1189" spans="1:17" ht="15.75">
      <c r="A1189" s="177">
        <v>11</v>
      </c>
      <c r="B1189" s="184" t="s">
        <v>121</v>
      </c>
      <c r="C1189" s="188" t="s">
        <v>1032</v>
      </c>
      <c r="D1189" s="180" t="s">
        <v>1033</v>
      </c>
      <c r="E1189" s="182">
        <v>600.25</v>
      </c>
      <c r="F1189" s="181">
        <v>0.58333333333333337</v>
      </c>
      <c r="G1189" s="183"/>
      <c r="H1189" s="183"/>
      <c r="I1189" s="160"/>
      <c r="J1189" s="160"/>
      <c r="K1189" s="160"/>
      <c r="L1189" s="160" t="s">
        <v>61</v>
      </c>
      <c r="M1189" s="160"/>
      <c r="N1189" s="160"/>
      <c r="O1189" s="160"/>
      <c r="P1189" s="160"/>
      <c r="Q1189" s="160"/>
    </row>
    <row r="1190" spans="1:17" ht="15.75">
      <c r="A1190" s="177">
        <v>12</v>
      </c>
      <c r="B1190" s="184" t="s">
        <v>124</v>
      </c>
      <c r="C1190" s="188" t="s">
        <v>1032</v>
      </c>
      <c r="D1190" s="180" t="s">
        <v>1033</v>
      </c>
      <c r="E1190" s="182">
        <v>600.25</v>
      </c>
      <c r="F1190" s="181">
        <v>0.58333333333333337</v>
      </c>
      <c r="G1190" s="183">
        <v>43143.251388888886</v>
      </c>
      <c r="H1190" s="183">
        <v>43143.588993055557</v>
      </c>
      <c r="I1190" s="160"/>
      <c r="J1190" s="160"/>
      <c r="K1190" s="160"/>
      <c r="L1190" s="160"/>
      <c r="M1190" s="160"/>
      <c r="N1190" s="160"/>
      <c r="O1190" s="160"/>
      <c r="P1190" s="160"/>
      <c r="Q1190" s="160"/>
    </row>
    <row r="1191" spans="1:17" ht="15.75">
      <c r="A1191" s="177">
        <v>13</v>
      </c>
      <c r="B1191" s="184" t="s">
        <v>127</v>
      </c>
      <c r="C1191" s="188" t="s">
        <v>1032</v>
      </c>
      <c r="D1191" s="180" t="s">
        <v>1033</v>
      </c>
      <c r="E1191" s="181">
        <v>0.875</v>
      </c>
      <c r="F1191" s="182">
        <v>600.25</v>
      </c>
      <c r="G1191" s="183">
        <v>43144.854861111111</v>
      </c>
      <c r="H1191" s="183">
        <v>43145.252083333333</v>
      </c>
      <c r="I1191" s="160"/>
      <c r="J1191" s="160"/>
      <c r="K1191" s="160"/>
      <c r="L1191" s="160"/>
      <c r="M1191" s="160"/>
      <c r="N1191" s="160"/>
      <c r="O1191" s="160"/>
      <c r="P1191" s="160"/>
      <c r="Q1191" s="160"/>
    </row>
    <row r="1192" spans="1:17" ht="15.75">
      <c r="A1192" s="177">
        <v>14</v>
      </c>
      <c r="B1192" s="184" t="s">
        <v>130</v>
      </c>
      <c r="C1192" s="188" t="s">
        <v>1032</v>
      </c>
      <c r="D1192" s="180" t="s">
        <v>1033</v>
      </c>
      <c r="E1192" s="182"/>
      <c r="F1192" s="181"/>
      <c r="G1192" s="185"/>
      <c r="H1192" s="185"/>
      <c r="I1192" s="160"/>
      <c r="J1192" s="160"/>
      <c r="K1192" s="160"/>
      <c r="L1192" s="160"/>
      <c r="M1192" s="160"/>
      <c r="N1192" s="160"/>
      <c r="O1192" s="160"/>
      <c r="P1192" s="160"/>
      <c r="Q1192" s="160"/>
    </row>
    <row r="1193" spans="1:17" ht="15.75">
      <c r="A1193" s="177">
        <v>15</v>
      </c>
      <c r="B1193" s="184" t="s">
        <v>131</v>
      </c>
      <c r="C1193" s="188" t="s">
        <v>1032</v>
      </c>
      <c r="D1193" s="180" t="s">
        <v>1033</v>
      </c>
      <c r="E1193" s="182"/>
      <c r="F1193" s="181"/>
      <c r="G1193" s="185"/>
      <c r="H1193" s="185"/>
      <c r="I1193" s="160"/>
      <c r="J1193" s="160"/>
      <c r="K1193" s="160"/>
      <c r="L1193" s="160"/>
      <c r="M1193" s="160"/>
      <c r="N1193" s="160"/>
      <c r="O1193" s="160"/>
      <c r="P1193" s="160"/>
      <c r="Q1193" s="160"/>
    </row>
    <row r="1194" spans="1:17" ht="15.75">
      <c r="A1194" s="177">
        <v>16</v>
      </c>
      <c r="B1194" s="184" t="s">
        <v>132</v>
      </c>
      <c r="C1194" s="188" t="s">
        <v>1032</v>
      </c>
      <c r="D1194" s="180" t="s">
        <v>1033</v>
      </c>
      <c r="E1194" s="182"/>
      <c r="F1194" s="181"/>
      <c r="G1194" s="185"/>
      <c r="H1194" s="185"/>
      <c r="I1194" s="160"/>
      <c r="J1194" s="160"/>
      <c r="K1194" s="160"/>
      <c r="L1194" s="160"/>
      <c r="M1194" s="160"/>
      <c r="N1194" s="160"/>
      <c r="O1194" s="160"/>
      <c r="P1194" s="160"/>
      <c r="Q1194" s="160"/>
    </row>
    <row r="1195" spans="1:17" ht="15.75">
      <c r="A1195" s="177">
        <v>17</v>
      </c>
      <c r="B1195" s="184" t="s">
        <v>133</v>
      </c>
      <c r="C1195" s="188" t="s">
        <v>1032</v>
      </c>
      <c r="D1195" s="180" t="s">
        <v>1033</v>
      </c>
      <c r="E1195" s="181"/>
      <c r="F1195" s="182"/>
      <c r="G1195" s="185"/>
      <c r="H1195" s="185"/>
      <c r="I1195" s="160"/>
      <c r="J1195" s="160"/>
      <c r="K1195" s="160"/>
      <c r="L1195" s="160"/>
      <c r="M1195" s="160"/>
      <c r="N1195" s="160"/>
      <c r="O1195" s="160"/>
      <c r="P1195" s="160"/>
      <c r="Q1195" s="160"/>
    </row>
    <row r="1196" spans="1:17" ht="15.75">
      <c r="A1196" s="177">
        <v>18</v>
      </c>
      <c r="B1196" s="184" t="s">
        <v>134</v>
      </c>
      <c r="C1196" s="188" t="s">
        <v>1032</v>
      </c>
      <c r="D1196" s="180" t="s">
        <v>1033</v>
      </c>
      <c r="E1196" s="181"/>
      <c r="F1196" s="182"/>
      <c r="G1196" s="185"/>
      <c r="H1196" s="185"/>
      <c r="I1196" s="160"/>
      <c r="J1196" s="160"/>
      <c r="K1196" s="160"/>
      <c r="L1196" s="160"/>
      <c r="M1196" s="160"/>
      <c r="N1196" s="160"/>
      <c r="O1196" s="160"/>
      <c r="P1196" s="160"/>
      <c r="Q1196" s="160"/>
    </row>
    <row r="1197" spans="1:17" ht="15.75">
      <c r="A1197" s="177">
        <v>19</v>
      </c>
      <c r="B1197" s="184" t="s">
        <v>135</v>
      </c>
      <c r="C1197" s="188" t="s">
        <v>1032</v>
      </c>
      <c r="D1197" s="180" t="s">
        <v>1033</v>
      </c>
      <c r="E1197" s="181"/>
      <c r="F1197" s="182"/>
      <c r="G1197" s="185"/>
      <c r="H1197" s="185"/>
      <c r="I1197" s="160"/>
      <c r="J1197" s="160"/>
      <c r="K1197" s="160"/>
      <c r="L1197" s="160"/>
      <c r="M1197" s="160"/>
      <c r="N1197" s="160"/>
      <c r="O1197" s="160"/>
      <c r="P1197" s="160"/>
      <c r="Q1197" s="160"/>
    </row>
    <row r="1198" spans="1:17" ht="15.75">
      <c r="A1198" s="177">
        <v>20</v>
      </c>
      <c r="B1198" s="184" t="s">
        <v>136</v>
      </c>
      <c r="C1198" s="188" t="s">
        <v>1032</v>
      </c>
      <c r="D1198" s="180" t="s">
        <v>1033</v>
      </c>
      <c r="E1198" s="181"/>
      <c r="F1198" s="181"/>
      <c r="G1198" s="185"/>
      <c r="H1198" s="185"/>
      <c r="I1198" s="160"/>
      <c r="J1198" s="160"/>
      <c r="K1198" s="160"/>
      <c r="L1198" s="160"/>
      <c r="M1198" s="160"/>
      <c r="N1198" s="160"/>
      <c r="O1198" s="160"/>
      <c r="P1198" s="160"/>
      <c r="Q1198" s="160"/>
    </row>
    <row r="1199" spans="1:17" ht="15.75">
      <c r="A1199" s="177">
        <v>21</v>
      </c>
      <c r="B1199" s="184" t="s">
        <v>137</v>
      </c>
      <c r="C1199" s="188" t="s">
        <v>1032</v>
      </c>
      <c r="D1199" s="180" t="s">
        <v>1033</v>
      </c>
      <c r="E1199" s="181"/>
      <c r="F1199" s="181"/>
      <c r="G1199" s="185"/>
      <c r="H1199" s="185"/>
      <c r="I1199" s="160"/>
      <c r="J1199" s="160"/>
      <c r="K1199" s="160"/>
      <c r="L1199" s="160"/>
      <c r="M1199" s="160"/>
      <c r="N1199" s="160"/>
      <c r="O1199" s="160"/>
      <c r="P1199" s="160"/>
      <c r="Q1199" s="160"/>
    </row>
    <row r="1200" spans="1:17" ht="15.75">
      <c r="A1200" s="177">
        <v>22</v>
      </c>
      <c r="B1200" s="184" t="s">
        <v>138</v>
      </c>
      <c r="C1200" s="188" t="s">
        <v>1032</v>
      </c>
      <c r="D1200" s="180" t="s">
        <v>1033</v>
      </c>
      <c r="E1200" s="181"/>
      <c r="F1200" s="181"/>
      <c r="G1200" s="185"/>
      <c r="H1200" s="185"/>
      <c r="I1200" s="160"/>
      <c r="J1200" s="160"/>
      <c r="K1200" s="160"/>
      <c r="L1200" s="160"/>
      <c r="M1200" s="160"/>
      <c r="N1200" s="160"/>
      <c r="O1200" s="160"/>
      <c r="P1200" s="160"/>
      <c r="Q1200" s="160"/>
    </row>
    <row r="1201" spans="1:17" ht="15.75">
      <c r="A1201" s="177">
        <v>23</v>
      </c>
      <c r="B1201" s="184" t="s">
        <v>139</v>
      </c>
      <c r="C1201" s="188" t="s">
        <v>1032</v>
      </c>
      <c r="D1201" s="180" t="s">
        <v>1033</v>
      </c>
      <c r="E1201" s="182"/>
      <c r="F1201" s="181"/>
      <c r="G1201" s="185"/>
      <c r="H1201" s="185"/>
      <c r="I1201" s="160"/>
      <c r="J1201" s="160"/>
      <c r="K1201" s="160"/>
      <c r="L1201" s="160"/>
      <c r="M1201" s="160"/>
      <c r="N1201" s="160"/>
      <c r="O1201" s="160"/>
      <c r="P1201" s="160"/>
      <c r="Q1201" s="160"/>
    </row>
    <row r="1202" spans="1:17" ht="15.75">
      <c r="A1202" s="177">
        <v>24</v>
      </c>
      <c r="B1202" s="184" t="s">
        <v>140</v>
      </c>
      <c r="C1202" s="188" t="s">
        <v>1032</v>
      </c>
      <c r="D1202" s="180" t="s">
        <v>1033</v>
      </c>
      <c r="E1202" s="182"/>
      <c r="F1202" s="181"/>
      <c r="G1202" s="185"/>
      <c r="H1202" s="185"/>
      <c r="I1202" s="160"/>
      <c r="J1202" s="160"/>
      <c r="K1202" s="160"/>
      <c r="L1202" s="160"/>
      <c r="M1202" s="160"/>
      <c r="N1202" s="160"/>
      <c r="O1202" s="160"/>
      <c r="P1202" s="160"/>
      <c r="Q1202" s="160"/>
    </row>
    <row r="1203" spans="1:17" ht="15.75">
      <c r="A1203" s="177">
        <v>25</v>
      </c>
      <c r="B1203" s="184" t="s">
        <v>141</v>
      </c>
      <c r="C1203" s="188" t="s">
        <v>1032</v>
      </c>
      <c r="D1203" s="180" t="s">
        <v>1033</v>
      </c>
      <c r="E1203" s="182"/>
      <c r="F1203" s="181"/>
      <c r="G1203" s="185"/>
      <c r="H1203" s="185"/>
      <c r="I1203" s="160"/>
      <c r="J1203" s="160"/>
      <c r="K1203" s="160"/>
      <c r="L1203" s="160"/>
      <c r="M1203" s="160"/>
      <c r="N1203" s="160"/>
      <c r="O1203" s="160"/>
      <c r="P1203" s="160"/>
      <c r="Q1203" s="160"/>
    </row>
    <row r="1204" spans="1:17" ht="15.75">
      <c r="A1204" s="177">
        <v>26</v>
      </c>
      <c r="B1204" s="184" t="s">
        <v>142</v>
      </c>
      <c r="C1204" s="188" t="s">
        <v>1032</v>
      </c>
      <c r="D1204" s="180" t="s">
        <v>1033</v>
      </c>
      <c r="E1204" s="181"/>
      <c r="F1204" s="182"/>
      <c r="G1204" s="185"/>
      <c r="H1204" s="185"/>
      <c r="I1204" s="160"/>
      <c r="J1204" s="160"/>
      <c r="K1204" s="160"/>
      <c r="L1204" s="160"/>
      <c r="M1204" s="160"/>
      <c r="N1204" s="160"/>
      <c r="O1204" s="160"/>
      <c r="P1204" s="160"/>
      <c r="Q1204" s="160"/>
    </row>
    <row r="1205" spans="1:17" ht="15.75">
      <c r="A1205" s="177">
        <v>27</v>
      </c>
      <c r="B1205" s="184" t="s">
        <v>143</v>
      </c>
      <c r="C1205" s="188" t="s">
        <v>1032</v>
      </c>
      <c r="D1205" s="180" t="s">
        <v>1033</v>
      </c>
      <c r="E1205" s="181"/>
      <c r="F1205" s="182"/>
      <c r="G1205" s="185"/>
      <c r="H1205" s="185"/>
      <c r="I1205" s="160"/>
      <c r="J1205" s="160"/>
      <c r="K1205" s="160"/>
      <c r="L1205" s="160"/>
      <c r="M1205" s="160"/>
      <c r="N1205" s="160"/>
      <c r="O1205" s="160"/>
      <c r="P1205" s="160"/>
      <c r="Q1205" s="160"/>
    </row>
    <row r="1206" spans="1:17" ht="15.75">
      <c r="A1206" s="177">
        <v>28</v>
      </c>
      <c r="B1206" s="184" t="s">
        <v>144</v>
      </c>
      <c r="C1206" s="188" t="s">
        <v>1032</v>
      </c>
      <c r="D1206" s="180" t="s">
        <v>1033</v>
      </c>
      <c r="E1206" s="181"/>
      <c r="F1206" s="182"/>
      <c r="G1206" s="185"/>
      <c r="H1206" s="185"/>
      <c r="I1206" s="160"/>
      <c r="J1206" s="160"/>
      <c r="K1206" s="160"/>
      <c r="L1206" s="160"/>
      <c r="M1206" s="160"/>
      <c r="N1206" s="160"/>
      <c r="O1206" s="160"/>
      <c r="P1206" s="160"/>
      <c r="Q1206" s="160"/>
    </row>
    <row r="1207" spans="1:17" ht="15.75">
      <c r="A1207" s="177">
        <v>1</v>
      </c>
      <c r="B1207" s="178" t="s">
        <v>103</v>
      </c>
      <c r="C1207" s="188" t="s">
        <v>1034</v>
      </c>
      <c r="D1207" s="180" t="s">
        <v>1035</v>
      </c>
      <c r="E1207" s="181">
        <v>0.875</v>
      </c>
      <c r="F1207" s="182">
        <v>600.25</v>
      </c>
      <c r="G1207" s="183">
        <v>43132.872731481482</v>
      </c>
      <c r="H1207" s="183">
        <v>43133.264502314814</v>
      </c>
      <c r="I1207" s="160"/>
      <c r="J1207" s="160"/>
      <c r="K1207" s="160"/>
      <c r="L1207" s="160"/>
      <c r="M1207" s="160"/>
      <c r="N1207" s="160"/>
      <c r="O1207" s="160"/>
      <c r="P1207" s="160"/>
      <c r="Q1207" s="160"/>
    </row>
    <row r="1208" spans="1:17" ht="15.75">
      <c r="A1208" s="177">
        <v>2</v>
      </c>
      <c r="B1208" s="184" t="s">
        <v>106</v>
      </c>
      <c r="C1208" s="188" t="s">
        <v>1034</v>
      </c>
      <c r="D1208" s="180" t="s">
        <v>1035</v>
      </c>
      <c r="E1208" s="181">
        <v>0.875</v>
      </c>
      <c r="F1208" s="182">
        <v>600.25</v>
      </c>
      <c r="G1208" s="183">
        <v>43133.862870370373</v>
      </c>
      <c r="H1208" s="183">
        <v>43134.253483796296</v>
      </c>
      <c r="I1208" s="160"/>
      <c r="J1208" s="160"/>
      <c r="K1208" s="160"/>
      <c r="L1208" s="160"/>
      <c r="M1208" s="160"/>
      <c r="N1208" s="160"/>
      <c r="O1208" s="160"/>
      <c r="P1208" s="160"/>
      <c r="Q1208" s="160"/>
    </row>
    <row r="1209" spans="1:17" ht="15.75">
      <c r="A1209" s="177">
        <v>3</v>
      </c>
      <c r="B1209" s="184" t="s">
        <v>107</v>
      </c>
      <c r="C1209" s="188" t="s">
        <v>1034</v>
      </c>
      <c r="D1209" s="180" t="s">
        <v>1035</v>
      </c>
      <c r="E1209" s="181">
        <v>0.58333333333333337</v>
      </c>
      <c r="F1209" s="181">
        <v>0.875</v>
      </c>
      <c r="G1209" s="183">
        <v>43134.578692129631</v>
      </c>
      <c r="H1209" s="183">
        <v>43134.877893518518</v>
      </c>
      <c r="I1209" s="160"/>
      <c r="J1209" s="160"/>
      <c r="K1209" s="160"/>
      <c r="L1209" s="160"/>
      <c r="M1209" s="160"/>
      <c r="N1209" s="160"/>
      <c r="O1209" s="160"/>
      <c r="P1209" s="160"/>
      <c r="Q1209" s="160"/>
    </row>
    <row r="1210" spans="1:17" ht="15.75">
      <c r="A1210" s="177">
        <v>4</v>
      </c>
      <c r="B1210" s="184" t="s">
        <v>109</v>
      </c>
      <c r="C1210" s="188" t="s">
        <v>1034</v>
      </c>
      <c r="D1210" s="180" t="s">
        <v>1035</v>
      </c>
      <c r="E1210" s="181">
        <v>0.58333333333333337</v>
      </c>
      <c r="F1210" s="181">
        <v>0.875</v>
      </c>
      <c r="G1210" s="183">
        <v>43135.566805555558</v>
      </c>
      <c r="H1210" s="183">
        <v>43135.877627314818</v>
      </c>
      <c r="I1210" s="160"/>
      <c r="J1210" s="160"/>
      <c r="K1210" s="160"/>
      <c r="L1210" s="160"/>
      <c r="M1210" s="160"/>
      <c r="N1210" s="160"/>
      <c r="O1210" s="160"/>
      <c r="P1210" s="160"/>
      <c r="Q1210" s="160"/>
    </row>
    <row r="1211" spans="1:17" ht="15.75">
      <c r="A1211" s="177">
        <v>5</v>
      </c>
      <c r="B1211" s="184" t="s">
        <v>110</v>
      </c>
      <c r="C1211" s="188" t="s">
        <v>1034</v>
      </c>
      <c r="D1211" s="180" t="s">
        <v>1035</v>
      </c>
      <c r="E1211" s="182">
        <v>600.25</v>
      </c>
      <c r="F1211" s="181">
        <v>0.58333333333333337</v>
      </c>
      <c r="G1211" s="183">
        <v>43136.234849537039</v>
      </c>
      <c r="H1211" s="183">
        <v>43136.606099537035</v>
      </c>
      <c r="I1211" s="160"/>
      <c r="J1211" s="160"/>
      <c r="K1211" s="160"/>
      <c r="L1211" s="160"/>
      <c r="M1211" s="160"/>
      <c r="N1211" s="160"/>
      <c r="O1211" s="160"/>
      <c r="P1211" s="160"/>
      <c r="Q1211" s="160"/>
    </row>
    <row r="1212" spans="1:17" ht="15.75">
      <c r="A1212" s="177">
        <v>6</v>
      </c>
      <c r="B1212" s="184" t="s">
        <v>111</v>
      </c>
      <c r="C1212" s="188" t="s">
        <v>1034</v>
      </c>
      <c r="D1212" s="180" t="s">
        <v>1035</v>
      </c>
      <c r="E1212" s="182">
        <v>600.25</v>
      </c>
      <c r="F1212" s="181">
        <v>0.58333333333333337</v>
      </c>
      <c r="G1212" s="183">
        <v>43137.242152777777</v>
      </c>
      <c r="H1212" s="183">
        <v>43137.61614583333</v>
      </c>
      <c r="I1212" s="160"/>
      <c r="J1212" s="160"/>
      <c r="K1212" s="160"/>
      <c r="L1212" s="160"/>
      <c r="M1212" s="160"/>
      <c r="N1212" s="160"/>
      <c r="O1212" s="160"/>
      <c r="P1212" s="160"/>
      <c r="Q1212" s="160"/>
    </row>
    <row r="1213" spans="1:17" ht="15.75">
      <c r="A1213" s="177">
        <v>7</v>
      </c>
      <c r="B1213" s="184" t="s">
        <v>112</v>
      </c>
      <c r="C1213" s="188" t="s">
        <v>1034</v>
      </c>
      <c r="D1213" s="180" t="s">
        <v>1035</v>
      </c>
      <c r="E1213" s="181">
        <v>0.875</v>
      </c>
      <c r="F1213" s="182">
        <v>600.25</v>
      </c>
      <c r="G1213" s="183">
        <v>43138.871296296296</v>
      </c>
      <c r="H1213" s="183">
        <v>43139.274976851855</v>
      </c>
      <c r="I1213" s="160"/>
      <c r="J1213" s="160"/>
      <c r="K1213" s="160"/>
      <c r="L1213" s="160"/>
      <c r="M1213" s="160"/>
      <c r="N1213" s="160"/>
      <c r="O1213" s="160"/>
      <c r="P1213" s="160"/>
      <c r="Q1213" s="160"/>
    </row>
    <row r="1214" spans="1:17" ht="15.75">
      <c r="A1214" s="177">
        <v>8</v>
      </c>
      <c r="B1214" s="184" t="s">
        <v>114</v>
      </c>
      <c r="C1214" s="188" t="s">
        <v>1034</v>
      </c>
      <c r="D1214" s="180" t="s">
        <v>1035</v>
      </c>
      <c r="E1214" s="181">
        <v>0.875</v>
      </c>
      <c r="F1214" s="182">
        <v>600.25</v>
      </c>
      <c r="G1214" s="183">
        <v>43139.864189814813</v>
      </c>
      <c r="H1214" s="183">
        <v>43140.255972222221</v>
      </c>
      <c r="I1214" s="160"/>
      <c r="J1214" s="160"/>
      <c r="K1214" s="160"/>
      <c r="L1214" s="160"/>
      <c r="M1214" s="160"/>
      <c r="N1214" s="160"/>
      <c r="O1214" s="160"/>
      <c r="P1214" s="160"/>
      <c r="Q1214" s="160"/>
    </row>
    <row r="1215" spans="1:17" ht="15.75">
      <c r="A1215" s="177">
        <v>9</v>
      </c>
      <c r="B1215" s="184" t="s">
        <v>117</v>
      </c>
      <c r="C1215" s="188" t="s">
        <v>1034</v>
      </c>
      <c r="D1215" s="180" t="s">
        <v>1035</v>
      </c>
      <c r="E1215" s="181">
        <v>0.58333333333333337</v>
      </c>
      <c r="F1215" s="181">
        <v>0.875</v>
      </c>
      <c r="G1215" s="183">
        <v>43140.578738425924</v>
      </c>
      <c r="H1215" s="183">
        <v>43140.87767361111</v>
      </c>
      <c r="I1215" s="160"/>
      <c r="J1215" s="160"/>
      <c r="K1215" s="160"/>
      <c r="L1215" s="160"/>
      <c r="M1215" s="160"/>
      <c r="N1215" s="160"/>
      <c r="O1215" s="160"/>
      <c r="P1215" s="160"/>
      <c r="Q1215" s="160"/>
    </row>
    <row r="1216" spans="1:17" ht="15.75">
      <c r="A1216" s="177">
        <v>10</v>
      </c>
      <c r="B1216" s="184" t="s">
        <v>120</v>
      </c>
      <c r="C1216" s="188" t="s">
        <v>1034</v>
      </c>
      <c r="D1216" s="180" t="s">
        <v>1035</v>
      </c>
      <c r="E1216" s="181">
        <v>0.58333333333333337</v>
      </c>
      <c r="F1216" s="181">
        <v>0.875</v>
      </c>
      <c r="G1216" s="183">
        <v>43141.575578703705</v>
      </c>
      <c r="H1216" s="183">
        <v>43141.88422453704</v>
      </c>
      <c r="I1216" s="160"/>
      <c r="J1216" s="160"/>
      <c r="K1216" s="160"/>
      <c r="L1216" s="160"/>
      <c r="M1216" s="160"/>
      <c r="N1216" s="160"/>
      <c r="O1216" s="160"/>
      <c r="P1216" s="160"/>
      <c r="Q1216" s="160"/>
    </row>
    <row r="1217" spans="1:17" ht="15.75">
      <c r="A1217" s="177">
        <v>11</v>
      </c>
      <c r="B1217" s="184" t="s">
        <v>121</v>
      </c>
      <c r="C1217" s="188" t="s">
        <v>1034</v>
      </c>
      <c r="D1217" s="180" t="s">
        <v>1035</v>
      </c>
      <c r="E1217" s="182">
        <v>600.25</v>
      </c>
      <c r="F1217" s="181">
        <v>0.58333333333333337</v>
      </c>
      <c r="G1217" s="183"/>
      <c r="H1217" s="183"/>
      <c r="I1217" s="160"/>
      <c r="J1217" s="160"/>
      <c r="K1217" s="160"/>
      <c r="L1217" s="160" t="s">
        <v>77</v>
      </c>
      <c r="M1217" s="160"/>
      <c r="N1217" s="160"/>
      <c r="O1217" s="160"/>
      <c r="P1217" s="160"/>
      <c r="Q1217" s="160"/>
    </row>
    <row r="1218" spans="1:17" ht="15.75">
      <c r="A1218" s="177">
        <v>12</v>
      </c>
      <c r="B1218" s="184" t="s">
        <v>124</v>
      </c>
      <c r="C1218" s="188" t="s">
        <v>1034</v>
      </c>
      <c r="D1218" s="180" t="s">
        <v>1035</v>
      </c>
      <c r="E1218" s="182">
        <v>600.25</v>
      </c>
      <c r="F1218" s="181">
        <v>0.58333333333333337</v>
      </c>
      <c r="G1218" s="183">
        <v>43143.23300925926</v>
      </c>
      <c r="H1218" s="183">
        <v>43143.610891203702</v>
      </c>
      <c r="I1218" s="160"/>
      <c r="J1218" s="160"/>
      <c r="K1218" s="160"/>
      <c r="L1218" s="160"/>
      <c r="M1218" s="160"/>
      <c r="N1218" s="160"/>
      <c r="O1218" s="160"/>
      <c r="P1218" s="160"/>
      <c r="Q1218" s="160"/>
    </row>
    <row r="1219" spans="1:17" ht="15.75">
      <c r="A1219" s="177">
        <v>13</v>
      </c>
      <c r="B1219" s="184" t="s">
        <v>127</v>
      </c>
      <c r="C1219" s="188" t="s">
        <v>1034</v>
      </c>
      <c r="D1219" s="180" t="s">
        <v>1035</v>
      </c>
      <c r="E1219" s="181">
        <v>0.875</v>
      </c>
      <c r="F1219" s="182">
        <v>600.25</v>
      </c>
      <c r="G1219" s="183">
        <v>43144.87636574074</v>
      </c>
      <c r="H1219" s="183">
        <v>43145.335821759261</v>
      </c>
      <c r="I1219" s="160"/>
      <c r="J1219" s="160"/>
      <c r="K1219" s="160"/>
      <c r="L1219" s="160"/>
      <c r="M1219" s="160"/>
      <c r="N1219" s="160"/>
      <c r="O1219" s="160"/>
      <c r="P1219" s="160"/>
      <c r="Q1219" s="160"/>
    </row>
    <row r="1220" spans="1:17" ht="15.75">
      <c r="A1220" s="177">
        <v>14</v>
      </c>
      <c r="B1220" s="184" t="s">
        <v>130</v>
      </c>
      <c r="C1220" s="188" t="s">
        <v>1034</v>
      </c>
      <c r="D1220" s="180" t="s">
        <v>1035</v>
      </c>
      <c r="E1220" s="182"/>
      <c r="F1220" s="181"/>
      <c r="G1220" s="185"/>
      <c r="H1220" s="185"/>
      <c r="I1220" s="160"/>
      <c r="J1220" s="160"/>
      <c r="K1220" s="160"/>
      <c r="L1220" s="160"/>
      <c r="M1220" s="160"/>
      <c r="N1220" s="160"/>
      <c r="O1220" s="160"/>
      <c r="P1220" s="160"/>
      <c r="Q1220" s="160"/>
    </row>
    <row r="1221" spans="1:17" ht="15.75">
      <c r="A1221" s="177">
        <v>15</v>
      </c>
      <c r="B1221" s="184" t="s">
        <v>131</v>
      </c>
      <c r="C1221" s="188" t="s">
        <v>1034</v>
      </c>
      <c r="D1221" s="180" t="s">
        <v>1035</v>
      </c>
      <c r="E1221" s="182"/>
      <c r="F1221" s="181"/>
      <c r="G1221" s="185"/>
      <c r="H1221" s="185"/>
      <c r="I1221" s="160"/>
      <c r="J1221" s="160"/>
      <c r="K1221" s="160"/>
      <c r="L1221" s="160"/>
      <c r="M1221" s="160"/>
      <c r="N1221" s="160"/>
      <c r="O1221" s="160"/>
      <c r="P1221" s="160"/>
      <c r="Q1221" s="160"/>
    </row>
    <row r="1222" spans="1:17" ht="15.75">
      <c r="A1222" s="177">
        <v>16</v>
      </c>
      <c r="B1222" s="184" t="s">
        <v>132</v>
      </c>
      <c r="C1222" s="188" t="s">
        <v>1034</v>
      </c>
      <c r="D1222" s="180" t="s">
        <v>1035</v>
      </c>
      <c r="E1222" s="182"/>
      <c r="F1222" s="181"/>
      <c r="G1222" s="185"/>
      <c r="H1222" s="185"/>
      <c r="I1222" s="160"/>
      <c r="J1222" s="160"/>
      <c r="K1222" s="160"/>
      <c r="L1222" s="160"/>
      <c r="M1222" s="160"/>
      <c r="N1222" s="160"/>
      <c r="O1222" s="160"/>
      <c r="P1222" s="160"/>
      <c r="Q1222" s="160"/>
    </row>
    <row r="1223" spans="1:17" ht="15.75">
      <c r="A1223" s="177">
        <v>17</v>
      </c>
      <c r="B1223" s="184" t="s">
        <v>133</v>
      </c>
      <c r="C1223" s="188" t="s">
        <v>1034</v>
      </c>
      <c r="D1223" s="180" t="s">
        <v>1035</v>
      </c>
      <c r="E1223" s="182"/>
      <c r="F1223" s="181"/>
      <c r="G1223" s="185"/>
      <c r="H1223" s="185"/>
      <c r="I1223" s="160"/>
      <c r="J1223" s="160"/>
      <c r="K1223" s="160"/>
      <c r="L1223" s="160"/>
      <c r="M1223" s="160"/>
      <c r="N1223" s="160"/>
      <c r="O1223" s="160"/>
      <c r="P1223" s="160"/>
      <c r="Q1223" s="160"/>
    </row>
    <row r="1224" spans="1:17" ht="15.75">
      <c r="A1224" s="177">
        <v>18</v>
      </c>
      <c r="B1224" s="184" t="s">
        <v>134</v>
      </c>
      <c r="C1224" s="188" t="s">
        <v>1034</v>
      </c>
      <c r="D1224" s="180" t="s">
        <v>1035</v>
      </c>
      <c r="E1224" s="182"/>
      <c r="F1224" s="181"/>
      <c r="G1224" s="185"/>
      <c r="H1224" s="185"/>
      <c r="I1224" s="160"/>
      <c r="J1224" s="160"/>
      <c r="K1224" s="160"/>
      <c r="L1224" s="160"/>
      <c r="M1224" s="160"/>
      <c r="N1224" s="160"/>
      <c r="O1224" s="160"/>
      <c r="P1224" s="160"/>
      <c r="Q1224" s="160"/>
    </row>
    <row r="1225" spans="1:17" ht="15.75">
      <c r="A1225" s="177">
        <v>19</v>
      </c>
      <c r="B1225" s="184" t="s">
        <v>135</v>
      </c>
      <c r="C1225" s="188" t="s">
        <v>1034</v>
      </c>
      <c r="D1225" s="180" t="s">
        <v>1035</v>
      </c>
      <c r="E1225" s="182"/>
      <c r="F1225" s="181"/>
      <c r="G1225" s="185"/>
      <c r="H1225" s="185"/>
      <c r="I1225" s="160"/>
      <c r="J1225" s="160"/>
      <c r="K1225" s="160"/>
      <c r="L1225" s="160"/>
      <c r="M1225" s="160"/>
      <c r="N1225" s="160"/>
      <c r="O1225" s="160"/>
      <c r="P1225" s="160"/>
      <c r="Q1225" s="160"/>
    </row>
    <row r="1226" spans="1:17" ht="15.75">
      <c r="A1226" s="177">
        <v>20</v>
      </c>
      <c r="B1226" s="184" t="s">
        <v>136</v>
      </c>
      <c r="C1226" s="188" t="s">
        <v>1034</v>
      </c>
      <c r="D1226" s="180" t="s">
        <v>1035</v>
      </c>
      <c r="E1226" s="182"/>
      <c r="F1226" s="181"/>
      <c r="G1226" s="185"/>
      <c r="H1226" s="185"/>
      <c r="I1226" s="160"/>
      <c r="J1226" s="160"/>
      <c r="K1226" s="160"/>
      <c r="L1226" s="160"/>
      <c r="M1226" s="160"/>
      <c r="N1226" s="160"/>
      <c r="O1226" s="160"/>
      <c r="P1226" s="160"/>
      <c r="Q1226" s="160"/>
    </row>
    <row r="1227" spans="1:17" ht="15.75">
      <c r="A1227" s="177">
        <v>21</v>
      </c>
      <c r="B1227" s="184" t="s">
        <v>137</v>
      </c>
      <c r="C1227" s="188" t="s">
        <v>1034</v>
      </c>
      <c r="D1227" s="180" t="s">
        <v>1035</v>
      </c>
      <c r="E1227" s="182"/>
      <c r="F1227" s="181"/>
      <c r="G1227" s="185"/>
      <c r="H1227" s="185"/>
      <c r="I1227" s="160"/>
      <c r="J1227" s="160"/>
      <c r="K1227" s="160"/>
      <c r="L1227" s="160"/>
      <c r="M1227" s="160"/>
      <c r="N1227" s="160"/>
      <c r="O1227" s="160"/>
      <c r="P1227" s="160"/>
      <c r="Q1227" s="160"/>
    </row>
    <row r="1228" spans="1:17" ht="15.75">
      <c r="A1228" s="177">
        <v>22</v>
      </c>
      <c r="B1228" s="184" t="s">
        <v>138</v>
      </c>
      <c r="C1228" s="188" t="s">
        <v>1034</v>
      </c>
      <c r="D1228" s="180" t="s">
        <v>1035</v>
      </c>
      <c r="E1228" s="182"/>
      <c r="F1228" s="181"/>
      <c r="G1228" s="185"/>
      <c r="H1228" s="185"/>
      <c r="I1228" s="160"/>
      <c r="J1228" s="160"/>
      <c r="K1228" s="160"/>
      <c r="L1228" s="160"/>
      <c r="M1228" s="160"/>
      <c r="N1228" s="160"/>
      <c r="O1228" s="160"/>
      <c r="P1228" s="160"/>
      <c r="Q1228" s="160"/>
    </row>
    <row r="1229" spans="1:17" ht="15.75">
      <c r="A1229" s="177">
        <v>23</v>
      </c>
      <c r="B1229" s="184" t="s">
        <v>139</v>
      </c>
      <c r="C1229" s="188" t="s">
        <v>1034</v>
      </c>
      <c r="D1229" s="180" t="s">
        <v>1035</v>
      </c>
      <c r="E1229" s="182"/>
      <c r="F1229" s="181"/>
      <c r="G1229" s="185"/>
      <c r="H1229" s="185"/>
      <c r="I1229" s="160"/>
      <c r="J1229" s="160"/>
      <c r="K1229" s="160"/>
      <c r="L1229" s="160"/>
      <c r="M1229" s="160"/>
      <c r="N1229" s="160"/>
      <c r="O1229" s="160"/>
      <c r="P1229" s="160"/>
      <c r="Q1229" s="160"/>
    </row>
    <row r="1230" spans="1:17" ht="15.75">
      <c r="A1230" s="177">
        <v>24</v>
      </c>
      <c r="B1230" s="184" t="s">
        <v>140</v>
      </c>
      <c r="C1230" s="188" t="s">
        <v>1034</v>
      </c>
      <c r="D1230" s="180" t="s">
        <v>1035</v>
      </c>
      <c r="E1230" s="182"/>
      <c r="F1230" s="181"/>
      <c r="G1230" s="185"/>
      <c r="H1230" s="185"/>
      <c r="I1230" s="160"/>
      <c r="J1230" s="160"/>
      <c r="K1230" s="160"/>
      <c r="L1230" s="160"/>
      <c r="M1230" s="160"/>
      <c r="N1230" s="160"/>
      <c r="O1230" s="160"/>
      <c r="P1230" s="160"/>
      <c r="Q1230" s="160"/>
    </row>
    <row r="1231" spans="1:17" ht="15.75">
      <c r="A1231" s="177">
        <v>25</v>
      </c>
      <c r="B1231" s="184" t="s">
        <v>141</v>
      </c>
      <c r="C1231" s="188" t="s">
        <v>1034</v>
      </c>
      <c r="D1231" s="180" t="s">
        <v>1035</v>
      </c>
      <c r="E1231" s="182"/>
      <c r="F1231" s="181"/>
      <c r="G1231" s="185"/>
      <c r="H1231" s="185"/>
      <c r="I1231" s="160"/>
      <c r="J1231" s="160"/>
      <c r="K1231" s="160"/>
      <c r="L1231" s="160"/>
      <c r="M1231" s="160"/>
      <c r="N1231" s="160"/>
      <c r="O1231" s="160"/>
      <c r="P1231" s="160"/>
      <c r="Q1231" s="160"/>
    </row>
    <row r="1232" spans="1:17" ht="15.75">
      <c r="A1232" s="177">
        <v>26</v>
      </c>
      <c r="B1232" s="184" t="s">
        <v>142</v>
      </c>
      <c r="C1232" s="188" t="s">
        <v>1034</v>
      </c>
      <c r="D1232" s="180" t="s">
        <v>1035</v>
      </c>
      <c r="E1232" s="182"/>
      <c r="F1232" s="181"/>
      <c r="G1232" s="185"/>
      <c r="H1232" s="185"/>
      <c r="I1232" s="160"/>
      <c r="J1232" s="160"/>
      <c r="K1232" s="160"/>
      <c r="L1232" s="160"/>
      <c r="M1232" s="160"/>
      <c r="N1232" s="160"/>
      <c r="O1232" s="160"/>
      <c r="P1232" s="160"/>
      <c r="Q1232" s="160"/>
    </row>
    <row r="1233" spans="1:17" ht="15.75">
      <c r="A1233" s="177">
        <v>27</v>
      </c>
      <c r="B1233" s="184" t="s">
        <v>143</v>
      </c>
      <c r="C1233" s="188" t="s">
        <v>1034</v>
      </c>
      <c r="D1233" s="180" t="s">
        <v>1035</v>
      </c>
      <c r="E1233" s="182"/>
      <c r="F1233" s="181"/>
      <c r="G1233" s="185"/>
      <c r="H1233" s="185"/>
      <c r="I1233" s="160"/>
      <c r="J1233" s="160"/>
      <c r="K1233" s="160"/>
      <c r="L1233" s="160"/>
      <c r="M1233" s="160"/>
      <c r="N1233" s="160"/>
      <c r="O1233" s="160"/>
      <c r="P1233" s="160"/>
      <c r="Q1233" s="160"/>
    </row>
    <row r="1234" spans="1:17" ht="15.75">
      <c r="A1234" s="177">
        <v>28</v>
      </c>
      <c r="B1234" s="184" t="s">
        <v>144</v>
      </c>
      <c r="C1234" s="188" t="s">
        <v>1034</v>
      </c>
      <c r="D1234" s="180" t="s">
        <v>1035</v>
      </c>
      <c r="E1234" s="182"/>
      <c r="F1234" s="181"/>
      <c r="G1234" s="185"/>
      <c r="H1234" s="185"/>
      <c r="I1234" s="160"/>
      <c r="J1234" s="160"/>
      <c r="K1234" s="160"/>
      <c r="L1234" s="160"/>
      <c r="M1234" s="160"/>
      <c r="N1234" s="160"/>
      <c r="O1234" s="160"/>
      <c r="P1234" s="160"/>
      <c r="Q1234" s="160"/>
    </row>
    <row r="1235" spans="1:17" ht="15.75">
      <c r="A1235" s="177">
        <v>1</v>
      </c>
      <c r="B1235" s="178" t="s">
        <v>103</v>
      </c>
      <c r="C1235" s="190" t="s">
        <v>1036</v>
      </c>
      <c r="D1235" s="180" t="s">
        <v>1037</v>
      </c>
      <c r="E1235" s="181">
        <v>0.875</v>
      </c>
      <c r="F1235" s="182">
        <v>600.25</v>
      </c>
      <c r="G1235" s="183">
        <v>43132.849629629629</v>
      </c>
      <c r="H1235" s="183">
        <v>43133.253877314812</v>
      </c>
      <c r="I1235" s="160"/>
      <c r="J1235" s="160"/>
      <c r="K1235" s="160"/>
      <c r="L1235" s="160"/>
      <c r="M1235" s="160"/>
      <c r="N1235" s="160"/>
      <c r="O1235" s="160"/>
      <c r="P1235" s="160"/>
      <c r="Q1235" s="160"/>
    </row>
    <row r="1236" spans="1:17" ht="15.75">
      <c r="A1236" s="177">
        <v>2</v>
      </c>
      <c r="B1236" s="184" t="s">
        <v>106</v>
      </c>
      <c r="C1236" s="190" t="s">
        <v>1036</v>
      </c>
      <c r="D1236" s="180" t="s">
        <v>1037</v>
      </c>
      <c r="E1236" s="181">
        <v>0.875</v>
      </c>
      <c r="F1236" s="182">
        <v>600.25</v>
      </c>
      <c r="G1236" s="183"/>
      <c r="H1236" s="183"/>
      <c r="I1236" s="160"/>
      <c r="J1236" s="160"/>
      <c r="K1236" s="160"/>
      <c r="L1236" s="160" t="s">
        <v>77</v>
      </c>
      <c r="M1236" s="160"/>
      <c r="N1236" s="160"/>
      <c r="O1236" s="160"/>
      <c r="P1236" s="160"/>
      <c r="Q1236" s="160"/>
    </row>
    <row r="1237" spans="1:17" ht="15.75">
      <c r="A1237" s="177">
        <v>3</v>
      </c>
      <c r="B1237" s="184" t="s">
        <v>107</v>
      </c>
      <c r="C1237" s="190" t="s">
        <v>1036</v>
      </c>
      <c r="D1237" s="180" t="s">
        <v>1037</v>
      </c>
      <c r="E1237" s="181">
        <v>0.58333333333333337</v>
      </c>
      <c r="F1237" s="181">
        <v>0.875</v>
      </c>
      <c r="G1237" s="183">
        <v>43134.577048611114</v>
      </c>
      <c r="H1237" s="183">
        <v>43134.875462962962</v>
      </c>
      <c r="I1237" s="160"/>
      <c r="J1237" s="160"/>
      <c r="K1237" s="160"/>
      <c r="L1237" s="160"/>
      <c r="M1237" s="160"/>
      <c r="N1237" s="160"/>
      <c r="O1237" s="160"/>
      <c r="P1237" s="160"/>
      <c r="Q1237" s="160"/>
    </row>
    <row r="1238" spans="1:17" ht="15.75">
      <c r="A1238" s="177">
        <v>4</v>
      </c>
      <c r="B1238" s="184" t="s">
        <v>109</v>
      </c>
      <c r="C1238" s="190" t="s">
        <v>1036</v>
      </c>
      <c r="D1238" s="180" t="s">
        <v>1037</v>
      </c>
      <c r="E1238" s="181">
        <v>0.58333333333333337</v>
      </c>
      <c r="F1238" s="181">
        <v>0.875</v>
      </c>
      <c r="G1238" s="183">
        <v>43135.562384259261</v>
      </c>
      <c r="H1238" s="183">
        <v>43135.881828703707</v>
      </c>
      <c r="I1238" s="160"/>
      <c r="J1238" s="160"/>
      <c r="K1238" s="160"/>
      <c r="L1238" s="160"/>
      <c r="M1238" s="160"/>
      <c r="N1238" s="160"/>
      <c r="O1238" s="160"/>
      <c r="P1238" s="160"/>
      <c r="Q1238" s="160"/>
    </row>
    <row r="1239" spans="1:17" ht="15.75">
      <c r="A1239" s="177">
        <v>5</v>
      </c>
      <c r="B1239" s="184" t="s">
        <v>110</v>
      </c>
      <c r="C1239" s="190" t="s">
        <v>1036</v>
      </c>
      <c r="D1239" s="180" t="s">
        <v>1037</v>
      </c>
      <c r="E1239" s="182">
        <v>600.25</v>
      </c>
      <c r="F1239" s="181">
        <v>0.58333333333333337</v>
      </c>
      <c r="G1239" s="183">
        <v>43136.213043981479</v>
      </c>
      <c r="H1239" s="183">
        <v>43136.585092592592</v>
      </c>
      <c r="I1239" s="160"/>
      <c r="J1239" s="160"/>
      <c r="K1239" s="160"/>
      <c r="L1239" s="160"/>
      <c r="M1239" s="160"/>
      <c r="N1239" s="160"/>
      <c r="O1239" s="160"/>
      <c r="P1239" s="160"/>
      <c r="Q1239" s="160"/>
    </row>
    <row r="1240" spans="1:17" ht="15.75">
      <c r="A1240" s="177">
        <v>6</v>
      </c>
      <c r="B1240" s="184" t="s">
        <v>111</v>
      </c>
      <c r="C1240" s="190" t="s">
        <v>1036</v>
      </c>
      <c r="D1240" s="180" t="s">
        <v>1037</v>
      </c>
      <c r="E1240" s="182">
        <v>600.25</v>
      </c>
      <c r="F1240" s="181">
        <v>0.58333333333333337</v>
      </c>
      <c r="G1240" s="183">
        <v>43137.233749999999</v>
      </c>
      <c r="H1240" s="183">
        <v>43137.584108796298</v>
      </c>
      <c r="I1240" s="160"/>
      <c r="J1240" s="160"/>
      <c r="K1240" s="160"/>
      <c r="L1240" s="160"/>
      <c r="M1240" s="160"/>
      <c r="N1240" s="160"/>
      <c r="O1240" s="160"/>
      <c r="P1240" s="160"/>
      <c r="Q1240" s="160"/>
    </row>
    <row r="1241" spans="1:17" ht="15.75">
      <c r="A1241" s="177">
        <v>7</v>
      </c>
      <c r="B1241" s="184" t="s">
        <v>112</v>
      </c>
      <c r="C1241" s="190" t="s">
        <v>1036</v>
      </c>
      <c r="D1241" s="180" t="s">
        <v>1037</v>
      </c>
      <c r="E1241" s="181">
        <v>0.875</v>
      </c>
      <c r="F1241" s="182">
        <v>600.25</v>
      </c>
      <c r="G1241" s="183">
        <v>43138.847604166665</v>
      </c>
      <c r="H1241" s="183">
        <v>43139.250208333331</v>
      </c>
      <c r="I1241" s="160"/>
      <c r="J1241" s="160"/>
      <c r="K1241" s="160"/>
      <c r="L1241" s="160"/>
      <c r="M1241" s="160"/>
      <c r="N1241" s="160"/>
      <c r="O1241" s="160"/>
      <c r="P1241" s="160"/>
      <c r="Q1241" s="160"/>
    </row>
    <row r="1242" spans="1:17" ht="15.75">
      <c r="A1242" s="177">
        <v>8</v>
      </c>
      <c r="B1242" s="184" t="s">
        <v>114</v>
      </c>
      <c r="C1242" s="190" t="s">
        <v>1036</v>
      </c>
      <c r="D1242" s="180" t="s">
        <v>1037</v>
      </c>
      <c r="E1242" s="181">
        <v>0.875</v>
      </c>
      <c r="F1242" s="182">
        <v>600.25</v>
      </c>
      <c r="G1242" s="183"/>
      <c r="H1242" s="183"/>
      <c r="I1242" s="160"/>
      <c r="J1242" s="160"/>
      <c r="K1242" s="160"/>
      <c r="L1242" s="160" t="s">
        <v>77</v>
      </c>
      <c r="M1242" s="160"/>
      <c r="N1242" s="160"/>
      <c r="O1242" s="160"/>
      <c r="P1242" s="160"/>
      <c r="Q1242" s="160"/>
    </row>
    <row r="1243" spans="1:17" ht="15.75">
      <c r="A1243" s="177">
        <v>9</v>
      </c>
      <c r="B1243" s="184" t="s">
        <v>117</v>
      </c>
      <c r="C1243" s="190" t="s">
        <v>1036</v>
      </c>
      <c r="D1243" s="180" t="s">
        <v>1037</v>
      </c>
      <c r="E1243" s="181">
        <v>0.58333333333333337</v>
      </c>
      <c r="F1243" s="181">
        <v>0.875</v>
      </c>
      <c r="G1243" s="183">
        <v>43140.569733796299</v>
      </c>
      <c r="H1243" s="183">
        <v>43140.875879629632</v>
      </c>
      <c r="I1243" s="160"/>
      <c r="J1243" s="160"/>
      <c r="K1243" s="160"/>
      <c r="L1243" s="160"/>
      <c r="M1243" s="160"/>
      <c r="N1243" s="160"/>
      <c r="O1243" s="160"/>
      <c r="P1243" s="160"/>
      <c r="Q1243" s="160"/>
    </row>
    <row r="1244" spans="1:17" ht="15.75">
      <c r="A1244" s="177">
        <v>10</v>
      </c>
      <c r="B1244" s="184" t="s">
        <v>120</v>
      </c>
      <c r="C1244" s="190" t="s">
        <v>1036</v>
      </c>
      <c r="D1244" s="180" t="s">
        <v>1037</v>
      </c>
      <c r="E1244" s="181">
        <v>0.58333333333333337</v>
      </c>
      <c r="F1244" s="181">
        <v>0.875</v>
      </c>
      <c r="G1244" s="183">
        <v>43141.569525462961</v>
      </c>
      <c r="H1244" s="183">
        <v>43141.882627314815</v>
      </c>
      <c r="I1244" s="160"/>
      <c r="J1244" s="160"/>
      <c r="K1244" s="160"/>
      <c r="L1244" s="160"/>
      <c r="M1244" s="160"/>
      <c r="N1244" s="160"/>
      <c r="O1244" s="160"/>
      <c r="P1244" s="160"/>
      <c r="Q1244" s="160"/>
    </row>
    <row r="1245" spans="1:17" ht="15.75">
      <c r="A1245" s="177">
        <v>11</v>
      </c>
      <c r="B1245" s="184" t="s">
        <v>121</v>
      </c>
      <c r="C1245" s="190" t="s">
        <v>1036</v>
      </c>
      <c r="D1245" s="180" t="s">
        <v>1037</v>
      </c>
      <c r="E1245" s="182">
        <v>600.25</v>
      </c>
      <c r="F1245" s="181">
        <v>0.58333333333333337</v>
      </c>
      <c r="G1245" s="183">
        <v>43142.227048611108</v>
      </c>
      <c r="H1245" s="183">
        <v>43142.583449074074</v>
      </c>
      <c r="I1245" s="160"/>
      <c r="J1245" s="160"/>
      <c r="K1245" s="160"/>
      <c r="L1245" s="160"/>
      <c r="M1245" s="160"/>
      <c r="N1245" s="160"/>
      <c r="O1245" s="160"/>
      <c r="P1245" s="160"/>
      <c r="Q1245" s="160"/>
    </row>
    <row r="1246" spans="1:17" ht="15.75">
      <c r="A1246" s="177">
        <v>12</v>
      </c>
      <c r="B1246" s="184" t="s">
        <v>124</v>
      </c>
      <c r="C1246" s="190" t="s">
        <v>1036</v>
      </c>
      <c r="D1246" s="180" t="s">
        <v>1037</v>
      </c>
      <c r="E1246" s="182">
        <v>600.25</v>
      </c>
      <c r="F1246" s="181">
        <v>0.58333333333333337</v>
      </c>
      <c r="G1246" s="183">
        <v>43143.213773148149</v>
      </c>
      <c r="H1246" s="183">
        <v>43143.585995370369</v>
      </c>
      <c r="I1246" s="160"/>
      <c r="J1246" s="160"/>
      <c r="K1246" s="160"/>
      <c r="L1246" s="160"/>
      <c r="M1246" s="160"/>
      <c r="N1246" s="160"/>
      <c r="O1246" s="160"/>
      <c r="P1246" s="160"/>
      <c r="Q1246" s="160"/>
    </row>
    <row r="1247" spans="1:17" ht="15.75">
      <c r="A1247" s="177">
        <v>13</v>
      </c>
      <c r="B1247" s="184" t="s">
        <v>127</v>
      </c>
      <c r="C1247" s="190" t="s">
        <v>1036</v>
      </c>
      <c r="D1247" s="180" t="s">
        <v>1037</v>
      </c>
      <c r="E1247" s="181">
        <v>0.875</v>
      </c>
      <c r="F1247" s="182">
        <v>600.25</v>
      </c>
      <c r="G1247" s="183">
        <v>43144.849988425929</v>
      </c>
      <c r="H1247" s="183">
        <v>43145.250150462962</v>
      </c>
      <c r="I1247" s="160"/>
      <c r="J1247" s="160"/>
      <c r="K1247" s="160"/>
      <c r="L1247" s="160"/>
      <c r="M1247" s="160"/>
      <c r="N1247" s="160"/>
      <c r="O1247" s="160"/>
      <c r="P1247" s="160"/>
      <c r="Q1247" s="160"/>
    </row>
    <row r="1248" spans="1:17" ht="15.75">
      <c r="A1248" s="177">
        <v>14</v>
      </c>
      <c r="B1248" s="184" t="s">
        <v>130</v>
      </c>
      <c r="C1248" s="190" t="s">
        <v>1036</v>
      </c>
      <c r="D1248" s="180" t="s">
        <v>1037</v>
      </c>
      <c r="E1248" s="181"/>
      <c r="F1248" s="181"/>
      <c r="G1248" s="185"/>
      <c r="H1248" s="185"/>
      <c r="I1248" s="160"/>
      <c r="J1248" s="160"/>
      <c r="K1248" s="160"/>
      <c r="L1248" s="160"/>
      <c r="M1248" s="160"/>
      <c r="N1248" s="160"/>
      <c r="O1248" s="160"/>
      <c r="P1248" s="160"/>
      <c r="Q1248" s="160"/>
    </row>
    <row r="1249" spans="1:17" ht="15.75">
      <c r="A1249" s="177">
        <v>15</v>
      </c>
      <c r="B1249" s="184" t="s">
        <v>131</v>
      </c>
      <c r="C1249" s="190" t="s">
        <v>1036</v>
      </c>
      <c r="D1249" s="180" t="s">
        <v>1037</v>
      </c>
      <c r="E1249" s="181"/>
      <c r="F1249" s="181"/>
      <c r="G1249" s="185"/>
      <c r="H1249" s="185"/>
      <c r="I1249" s="160"/>
      <c r="J1249" s="160"/>
      <c r="K1249" s="160"/>
      <c r="L1249" s="160"/>
      <c r="M1249" s="160"/>
      <c r="N1249" s="160"/>
      <c r="O1249" s="160"/>
      <c r="P1249" s="160"/>
      <c r="Q1249" s="160"/>
    </row>
    <row r="1250" spans="1:17" ht="15.75">
      <c r="A1250" s="177">
        <v>16</v>
      </c>
      <c r="B1250" s="184" t="s">
        <v>132</v>
      </c>
      <c r="C1250" s="190" t="s">
        <v>1036</v>
      </c>
      <c r="D1250" s="180" t="s">
        <v>1037</v>
      </c>
      <c r="E1250" s="181"/>
      <c r="F1250" s="181"/>
      <c r="G1250" s="185"/>
      <c r="H1250" s="185"/>
      <c r="I1250" s="160"/>
      <c r="J1250" s="160"/>
      <c r="K1250" s="160"/>
      <c r="L1250" s="160"/>
      <c r="M1250" s="160"/>
      <c r="N1250" s="160"/>
      <c r="O1250" s="160"/>
      <c r="P1250" s="160"/>
      <c r="Q1250" s="160"/>
    </row>
    <row r="1251" spans="1:17" ht="15.75">
      <c r="A1251" s="177">
        <v>17</v>
      </c>
      <c r="B1251" s="184" t="s">
        <v>133</v>
      </c>
      <c r="C1251" s="190" t="s">
        <v>1036</v>
      </c>
      <c r="D1251" s="180" t="s">
        <v>1037</v>
      </c>
      <c r="E1251" s="181"/>
      <c r="F1251" s="181"/>
      <c r="G1251" s="185"/>
      <c r="H1251" s="185"/>
      <c r="I1251" s="160"/>
      <c r="J1251" s="160"/>
      <c r="K1251" s="160"/>
      <c r="L1251" s="160"/>
      <c r="M1251" s="160"/>
      <c r="N1251" s="160"/>
      <c r="O1251" s="160"/>
      <c r="P1251" s="160"/>
      <c r="Q1251" s="160"/>
    </row>
    <row r="1252" spans="1:17" ht="15.75">
      <c r="A1252" s="177">
        <v>18</v>
      </c>
      <c r="B1252" s="184" t="s">
        <v>134</v>
      </c>
      <c r="C1252" s="190" t="s">
        <v>1036</v>
      </c>
      <c r="D1252" s="180" t="s">
        <v>1037</v>
      </c>
      <c r="E1252" s="181"/>
      <c r="F1252" s="181"/>
      <c r="G1252" s="185"/>
      <c r="H1252" s="185"/>
      <c r="I1252" s="160"/>
      <c r="J1252" s="160"/>
      <c r="K1252" s="160"/>
      <c r="L1252" s="160"/>
      <c r="M1252" s="160"/>
      <c r="N1252" s="160"/>
      <c r="O1252" s="160"/>
      <c r="P1252" s="160"/>
      <c r="Q1252" s="160"/>
    </row>
    <row r="1253" spans="1:17" ht="15.75">
      <c r="A1253" s="177">
        <v>19</v>
      </c>
      <c r="B1253" s="184" t="s">
        <v>135</v>
      </c>
      <c r="C1253" s="190" t="s">
        <v>1036</v>
      </c>
      <c r="D1253" s="180" t="s">
        <v>1037</v>
      </c>
      <c r="E1253" s="181"/>
      <c r="F1253" s="181"/>
      <c r="G1253" s="185"/>
      <c r="H1253" s="185"/>
      <c r="I1253" s="160"/>
      <c r="J1253" s="160"/>
      <c r="K1253" s="160"/>
      <c r="L1253" s="160"/>
      <c r="M1253" s="160"/>
      <c r="N1253" s="160"/>
      <c r="O1253" s="160"/>
      <c r="P1253" s="160"/>
      <c r="Q1253" s="160"/>
    </row>
    <row r="1254" spans="1:17" ht="15.75">
      <c r="A1254" s="177">
        <v>20</v>
      </c>
      <c r="B1254" s="184" t="s">
        <v>136</v>
      </c>
      <c r="C1254" s="190" t="s">
        <v>1036</v>
      </c>
      <c r="D1254" s="180" t="s">
        <v>1037</v>
      </c>
      <c r="E1254" s="181"/>
      <c r="F1254" s="181"/>
      <c r="G1254" s="185"/>
      <c r="H1254" s="185"/>
      <c r="I1254" s="160"/>
      <c r="J1254" s="160"/>
      <c r="K1254" s="160"/>
      <c r="L1254" s="160"/>
      <c r="M1254" s="160"/>
      <c r="N1254" s="160"/>
      <c r="O1254" s="160"/>
      <c r="P1254" s="160"/>
      <c r="Q1254" s="160"/>
    </row>
    <row r="1255" spans="1:17" ht="15.75">
      <c r="A1255" s="177">
        <v>21</v>
      </c>
      <c r="B1255" s="184" t="s">
        <v>137</v>
      </c>
      <c r="C1255" s="190" t="s">
        <v>1036</v>
      </c>
      <c r="D1255" s="180" t="s">
        <v>1037</v>
      </c>
      <c r="E1255" s="181"/>
      <c r="F1255" s="181"/>
      <c r="G1255" s="185"/>
      <c r="H1255" s="185"/>
      <c r="I1255" s="160"/>
      <c r="J1255" s="160"/>
      <c r="K1255" s="160"/>
      <c r="L1255" s="160"/>
      <c r="M1255" s="160"/>
      <c r="N1255" s="160"/>
      <c r="O1255" s="160"/>
      <c r="P1255" s="160"/>
      <c r="Q1255" s="160"/>
    </row>
    <row r="1256" spans="1:17" ht="15.75">
      <c r="A1256" s="177">
        <v>22</v>
      </c>
      <c r="B1256" s="184" t="s">
        <v>138</v>
      </c>
      <c r="C1256" s="190" t="s">
        <v>1036</v>
      </c>
      <c r="D1256" s="180" t="s">
        <v>1037</v>
      </c>
      <c r="E1256" s="181"/>
      <c r="F1256" s="181"/>
      <c r="G1256" s="185"/>
      <c r="H1256" s="185"/>
      <c r="I1256" s="160"/>
      <c r="J1256" s="160"/>
      <c r="K1256" s="160"/>
      <c r="L1256" s="160"/>
      <c r="M1256" s="160"/>
      <c r="N1256" s="160"/>
      <c r="O1256" s="160"/>
      <c r="P1256" s="160"/>
      <c r="Q1256" s="160"/>
    </row>
    <row r="1257" spans="1:17" ht="15.75">
      <c r="A1257" s="177">
        <v>23</v>
      </c>
      <c r="B1257" s="184" t="s">
        <v>139</v>
      </c>
      <c r="C1257" s="190" t="s">
        <v>1036</v>
      </c>
      <c r="D1257" s="180" t="s">
        <v>1037</v>
      </c>
      <c r="E1257" s="181"/>
      <c r="F1257" s="181"/>
      <c r="G1257" s="185"/>
      <c r="H1257" s="185"/>
      <c r="I1257" s="160"/>
      <c r="J1257" s="160"/>
      <c r="K1257" s="160"/>
      <c r="L1257" s="160"/>
      <c r="M1257" s="160"/>
      <c r="N1257" s="160"/>
      <c r="O1257" s="160"/>
      <c r="P1257" s="160"/>
      <c r="Q1257" s="160"/>
    </row>
    <row r="1258" spans="1:17" ht="15.75">
      <c r="A1258" s="177">
        <v>24</v>
      </c>
      <c r="B1258" s="184" t="s">
        <v>140</v>
      </c>
      <c r="C1258" s="190" t="s">
        <v>1036</v>
      </c>
      <c r="D1258" s="180" t="s">
        <v>1037</v>
      </c>
      <c r="E1258" s="181"/>
      <c r="F1258" s="181"/>
      <c r="G1258" s="185"/>
      <c r="H1258" s="185"/>
      <c r="I1258" s="160"/>
      <c r="J1258" s="160"/>
      <c r="K1258" s="160"/>
      <c r="L1258" s="160"/>
      <c r="M1258" s="160"/>
      <c r="N1258" s="160"/>
      <c r="O1258" s="160"/>
      <c r="P1258" s="160"/>
      <c r="Q1258" s="160"/>
    </row>
    <row r="1259" spans="1:17" ht="15.75">
      <c r="A1259" s="177">
        <v>25</v>
      </c>
      <c r="B1259" s="184" t="s">
        <v>141</v>
      </c>
      <c r="C1259" s="190" t="s">
        <v>1036</v>
      </c>
      <c r="D1259" s="180" t="s">
        <v>1037</v>
      </c>
      <c r="E1259" s="181"/>
      <c r="F1259" s="181"/>
      <c r="G1259" s="185"/>
      <c r="H1259" s="185"/>
      <c r="I1259" s="160"/>
      <c r="J1259" s="160"/>
      <c r="K1259" s="160"/>
      <c r="L1259" s="160"/>
      <c r="M1259" s="160"/>
      <c r="N1259" s="160"/>
      <c r="O1259" s="160"/>
      <c r="P1259" s="160"/>
      <c r="Q1259" s="160"/>
    </row>
    <row r="1260" spans="1:17" ht="15.75">
      <c r="A1260" s="177">
        <v>26</v>
      </c>
      <c r="B1260" s="184" t="s">
        <v>142</v>
      </c>
      <c r="C1260" s="190" t="s">
        <v>1036</v>
      </c>
      <c r="D1260" s="180" t="s">
        <v>1037</v>
      </c>
      <c r="E1260" s="181"/>
      <c r="F1260" s="181"/>
      <c r="G1260" s="185"/>
      <c r="H1260" s="185"/>
      <c r="I1260" s="160"/>
      <c r="J1260" s="160"/>
      <c r="K1260" s="160"/>
      <c r="L1260" s="160"/>
      <c r="M1260" s="160"/>
      <c r="N1260" s="160"/>
      <c r="O1260" s="160"/>
      <c r="P1260" s="160"/>
      <c r="Q1260" s="160"/>
    </row>
    <row r="1261" spans="1:17" ht="15.75">
      <c r="A1261" s="177">
        <v>27</v>
      </c>
      <c r="B1261" s="184" t="s">
        <v>143</v>
      </c>
      <c r="C1261" s="190" t="s">
        <v>1036</v>
      </c>
      <c r="D1261" s="180" t="s">
        <v>1037</v>
      </c>
      <c r="E1261" s="181"/>
      <c r="F1261" s="181"/>
      <c r="G1261" s="185"/>
      <c r="H1261" s="185"/>
      <c r="I1261" s="160"/>
      <c r="J1261" s="160"/>
      <c r="K1261" s="160"/>
      <c r="L1261" s="160"/>
      <c r="M1261" s="160"/>
      <c r="N1261" s="160"/>
      <c r="O1261" s="160"/>
      <c r="P1261" s="160"/>
      <c r="Q1261" s="160"/>
    </row>
    <row r="1262" spans="1:17" ht="15.75">
      <c r="A1262" s="177">
        <v>28</v>
      </c>
      <c r="B1262" s="184" t="s">
        <v>144</v>
      </c>
      <c r="C1262" s="190" t="s">
        <v>1036</v>
      </c>
      <c r="D1262" s="180" t="s">
        <v>1037</v>
      </c>
      <c r="E1262" s="181"/>
      <c r="F1262" s="181"/>
      <c r="G1262" s="185"/>
      <c r="H1262" s="185"/>
      <c r="I1262" s="160"/>
      <c r="J1262" s="160"/>
      <c r="K1262" s="160"/>
      <c r="L1262" s="160"/>
      <c r="M1262" s="160"/>
      <c r="N1262" s="160"/>
      <c r="O1262" s="160"/>
      <c r="P1262" s="160"/>
      <c r="Q1262" s="160"/>
    </row>
    <row r="1263" spans="1:17" ht="15.75">
      <c r="A1263" s="177">
        <v>1</v>
      </c>
      <c r="B1263" s="178" t="s">
        <v>103</v>
      </c>
      <c r="C1263" s="188" t="s">
        <v>1038</v>
      </c>
      <c r="D1263" s="180" t="s">
        <v>1039</v>
      </c>
      <c r="E1263" s="181">
        <v>0.875</v>
      </c>
      <c r="F1263" s="182">
        <v>600.25</v>
      </c>
      <c r="G1263" s="183">
        <v>43132.848182870373</v>
      </c>
      <c r="H1263" s="183">
        <v>43133.255810185183</v>
      </c>
      <c r="I1263" s="160"/>
      <c r="J1263" s="160"/>
      <c r="K1263" s="160"/>
      <c r="L1263" s="160"/>
      <c r="M1263" s="160"/>
      <c r="N1263" s="160"/>
      <c r="O1263" s="160"/>
      <c r="P1263" s="160"/>
      <c r="Q1263" s="160"/>
    </row>
    <row r="1264" spans="1:17" ht="15.75">
      <c r="A1264" s="177">
        <v>2</v>
      </c>
      <c r="B1264" s="184" t="s">
        <v>106</v>
      </c>
      <c r="C1264" s="188" t="s">
        <v>1038</v>
      </c>
      <c r="D1264" s="180" t="s">
        <v>1039</v>
      </c>
      <c r="E1264" s="181">
        <v>0.875</v>
      </c>
      <c r="F1264" s="182">
        <v>600.25</v>
      </c>
      <c r="G1264" s="183"/>
      <c r="H1264" s="183"/>
      <c r="I1264" s="160"/>
      <c r="J1264" s="160"/>
      <c r="K1264" s="160"/>
      <c r="L1264" s="160" t="s">
        <v>77</v>
      </c>
      <c r="M1264" s="160"/>
      <c r="N1264" s="160"/>
      <c r="O1264" s="160"/>
      <c r="P1264" s="160"/>
      <c r="Q1264" s="160"/>
    </row>
    <row r="1265" spans="1:17" ht="15.75">
      <c r="A1265" s="177">
        <v>3</v>
      </c>
      <c r="B1265" s="184" t="s">
        <v>107</v>
      </c>
      <c r="C1265" s="188" t="s">
        <v>1038</v>
      </c>
      <c r="D1265" s="180" t="s">
        <v>1039</v>
      </c>
      <c r="E1265" s="181">
        <v>0.58333333333333337</v>
      </c>
      <c r="F1265" s="181">
        <v>0.875</v>
      </c>
      <c r="G1265" s="183">
        <v>43134.556944444441</v>
      </c>
      <c r="H1265" s="183">
        <v>43134.879988425928</v>
      </c>
      <c r="I1265" s="160"/>
      <c r="J1265" s="160"/>
      <c r="K1265" s="160"/>
      <c r="L1265" s="160"/>
      <c r="M1265" s="160"/>
      <c r="N1265" s="160"/>
      <c r="O1265" s="160"/>
      <c r="P1265" s="160"/>
      <c r="Q1265" s="160"/>
    </row>
    <row r="1266" spans="1:17" ht="15.75">
      <c r="A1266" s="177">
        <v>4</v>
      </c>
      <c r="B1266" s="184" t="s">
        <v>109</v>
      </c>
      <c r="C1266" s="188" t="s">
        <v>1038</v>
      </c>
      <c r="D1266" s="180" t="s">
        <v>1039</v>
      </c>
      <c r="E1266" s="181">
        <v>0.58333333333333337</v>
      </c>
      <c r="F1266" s="181">
        <v>0.875</v>
      </c>
      <c r="G1266" s="183">
        <v>43135.557118055556</v>
      </c>
      <c r="H1266" s="183">
        <v>43135.880555555559</v>
      </c>
      <c r="I1266" s="160"/>
      <c r="J1266" s="160"/>
      <c r="K1266" s="160"/>
      <c r="L1266" s="160"/>
      <c r="M1266" s="160"/>
      <c r="N1266" s="160"/>
      <c r="O1266" s="160"/>
      <c r="P1266" s="160"/>
      <c r="Q1266" s="160"/>
    </row>
    <row r="1267" spans="1:17" ht="15.75">
      <c r="A1267" s="177">
        <v>5</v>
      </c>
      <c r="B1267" s="184" t="s">
        <v>110</v>
      </c>
      <c r="C1267" s="188" t="s">
        <v>1038</v>
      </c>
      <c r="D1267" s="180" t="s">
        <v>1039</v>
      </c>
      <c r="E1267" s="182">
        <v>600.25</v>
      </c>
      <c r="F1267" s="181">
        <v>0.58333333333333337</v>
      </c>
      <c r="G1267" s="183">
        <v>43136.226863425924</v>
      </c>
      <c r="H1267" s="183">
        <v>43136.59070601852</v>
      </c>
      <c r="I1267" s="160"/>
      <c r="J1267" s="160"/>
      <c r="K1267" s="160"/>
      <c r="L1267" s="160"/>
      <c r="M1267" s="160"/>
      <c r="N1267" s="160"/>
      <c r="O1267" s="160"/>
      <c r="P1267" s="160"/>
      <c r="Q1267" s="160"/>
    </row>
    <row r="1268" spans="1:17" ht="15.75">
      <c r="A1268" s="177">
        <v>6</v>
      </c>
      <c r="B1268" s="184" t="s">
        <v>111</v>
      </c>
      <c r="C1268" s="188" t="s">
        <v>1038</v>
      </c>
      <c r="D1268" s="180" t="s">
        <v>1039</v>
      </c>
      <c r="E1268" s="182">
        <v>600.25</v>
      </c>
      <c r="F1268" s="181">
        <v>0.58333333333333337</v>
      </c>
      <c r="G1268" s="183">
        <v>43137.230567129627</v>
      </c>
      <c r="H1268" s="183">
        <v>43137.588900462964</v>
      </c>
      <c r="I1268" s="160"/>
      <c r="J1268" s="160"/>
      <c r="K1268" s="160"/>
      <c r="L1268" s="160"/>
      <c r="M1268" s="160"/>
      <c r="N1268" s="160"/>
      <c r="O1268" s="160"/>
      <c r="P1268" s="160"/>
      <c r="Q1268" s="160"/>
    </row>
    <row r="1269" spans="1:17" ht="15.75">
      <c r="A1269" s="177">
        <v>7</v>
      </c>
      <c r="B1269" s="184" t="s">
        <v>112</v>
      </c>
      <c r="C1269" s="188" t="s">
        <v>1038</v>
      </c>
      <c r="D1269" s="180" t="s">
        <v>1039</v>
      </c>
      <c r="E1269" s="181">
        <v>0.875</v>
      </c>
      <c r="F1269" s="182">
        <v>600.25</v>
      </c>
      <c r="G1269" s="183">
        <v>43138.846828703703</v>
      </c>
      <c r="H1269" s="183">
        <v>43139.258020833331</v>
      </c>
      <c r="I1269" s="160"/>
      <c r="J1269" s="160"/>
      <c r="K1269" s="160"/>
      <c r="L1269" s="160"/>
      <c r="M1269" s="160"/>
      <c r="N1269" s="160"/>
      <c r="O1269" s="160"/>
      <c r="P1269" s="160"/>
      <c r="Q1269" s="160"/>
    </row>
    <row r="1270" spans="1:17" ht="15.75">
      <c r="A1270" s="177">
        <v>8</v>
      </c>
      <c r="B1270" s="184" t="s">
        <v>114</v>
      </c>
      <c r="C1270" s="188" t="s">
        <v>1038</v>
      </c>
      <c r="D1270" s="180" t="s">
        <v>1039</v>
      </c>
      <c r="E1270" s="181">
        <v>0.875</v>
      </c>
      <c r="F1270" s="182">
        <v>600.25</v>
      </c>
      <c r="G1270" s="183"/>
      <c r="H1270" s="183"/>
      <c r="I1270" s="160"/>
      <c r="J1270" s="160"/>
      <c r="K1270" s="160"/>
      <c r="L1270" s="160" t="s">
        <v>77</v>
      </c>
      <c r="M1270" s="160"/>
      <c r="N1270" s="160"/>
      <c r="O1270" s="160"/>
      <c r="P1270" s="160"/>
      <c r="Q1270" s="160"/>
    </row>
    <row r="1271" spans="1:17" ht="15.75">
      <c r="A1271" s="177">
        <v>9</v>
      </c>
      <c r="B1271" s="184" t="s">
        <v>117</v>
      </c>
      <c r="C1271" s="188" t="s">
        <v>1038</v>
      </c>
      <c r="D1271" s="180" t="s">
        <v>1039</v>
      </c>
      <c r="E1271" s="181">
        <v>0.58333333333333337</v>
      </c>
      <c r="F1271" s="181">
        <v>0.875</v>
      </c>
      <c r="G1271" s="183">
        <v>43140.558425925927</v>
      </c>
      <c r="H1271" s="183">
        <v>43140.880648148152</v>
      </c>
      <c r="I1271" s="160"/>
      <c r="J1271" s="160"/>
      <c r="K1271" s="160"/>
      <c r="L1271" s="160"/>
      <c r="M1271" s="160"/>
      <c r="N1271" s="160"/>
      <c r="O1271" s="160"/>
      <c r="P1271" s="160"/>
      <c r="Q1271" s="160"/>
    </row>
    <row r="1272" spans="1:17" ht="15.75">
      <c r="A1272" s="177">
        <v>10</v>
      </c>
      <c r="B1272" s="184" t="s">
        <v>120</v>
      </c>
      <c r="C1272" s="188" t="s">
        <v>1038</v>
      </c>
      <c r="D1272" s="180" t="s">
        <v>1039</v>
      </c>
      <c r="E1272" s="181">
        <v>0.58333333333333337</v>
      </c>
      <c r="F1272" s="181">
        <v>0.875</v>
      </c>
      <c r="G1272" s="183">
        <v>43141.564016203702</v>
      </c>
      <c r="H1272" s="183">
        <v>43141.889386574076</v>
      </c>
      <c r="I1272" s="160"/>
      <c r="J1272" s="160"/>
      <c r="K1272" s="160"/>
      <c r="L1272" s="160"/>
      <c r="M1272" s="160"/>
      <c r="N1272" s="160"/>
      <c r="O1272" s="160"/>
      <c r="P1272" s="160"/>
      <c r="Q1272" s="160"/>
    </row>
    <row r="1273" spans="1:17" ht="15.75">
      <c r="A1273" s="177">
        <v>11</v>
      </c>
      <c r="B1273" s="184" t="s">
        <v>121</v>
      </c>
      <c r="C1273" s="188" t="s">
        <v>1038</v>
      </c>
      <c r="D1273" s="180" t="s">
        <v>1039</v>
      </c>
      <c r="E1273" s="182">
        <v>600.25</v>
      </c>
      <c r="F1273" s="181">
        <v>0.58333333333333337</v>
      </c>
      <c r="G1273" s="183">
        <v>43142.232708333337</v>
      </c>
      <c r="H1273" s="183">
        <v>43142.588796296295</v>
      </c>
      <c r="I1273" s="160"/>
      <c r="J1273" s="160"/>
      <c r="K1273" s="160"/>
      <c r="L1273" s="160"/>
      <c r="M1273" s="160"/>
      <c r="N1273" s="160"/>
      <c r="O1273" s="160"/>
      <c r="P1273" s="160"/>
      <c r="Q1273" s="160"/>
    </row>
    <row r="1274" spans="1:17" ht="15.75">
      <c r="A1274" s="177">
        <v>12</v>
      </c>
      <c r="B1274" s="184" t="s">
        <v>124</v>
      </c>
      <c r="C1274" s="188" t="s">
        <v>1038</v>
      </c>
      <c r="D1274" s="180" t="s">
        <v>1039</v>
      </c>
      <c r="E1274" s="182">
        <v>600.25</v>
      </c>
      <c r="F1274" s="181">
        <v>0.58333333333333337</v>
      </c>
      <c r="G1274" s="183">
        <v>43143.236944444441</v>
      </c>
      <c r="H1274" s="183">
        <v>43143.589375000003</v>
      </c>
      <c r="I1274" s="160"/>
      <c r="J1274" s="160"/>
      <c r="K1274" s="160"/>
      <c r="L1274" s="160"/>
      <c r="M1274" s="160"/>
      <c r="N1274" s="160"/>
      <c r="O1274" s="160"/>
      <c r="P1274" s="160"/>
      <c r="Q1274" s="160"/>
    </row>
    <row r="1275" spans="1:17" ht="15.75">
      <c r="A1275" s="177">
        <v>13</v>
      </c>
      <c r="B1275" s="184" t="s">
        <v>127</v>
      </c>
      <c r="C1275" s="188" t="s">
        <v>1038</v>
      </c>
      <c r="D1275" s="180" t="s">
        <v>1039</v>
      </c>
      <c r="E1275" s="181">
        <v>0.875</v>
      </c>
      <c r="F1275" s="182">
        <v>600.25</v>
      </c>
      <c r="G1275" s="183">
        <v>43144.893495370372</v>
      </c>
      <c r="H1275" s="183">
        <v>43145.335960648146</v>
      </c>
      <c r="I1275" s="160"/>
      <c r="J1275" s="160"/>
      <c r="K1275" s="160"/>
      <c r="L1275" s="160"/>
      <c r="M1275" s="160"/>
      <c r="N1275" s="160"/>
      <c r="O1275" s="160"/>
      <c r="P1275" s="160"/>
      <c r="Q1275" s="160"/>
    </row>
    <row r="1276" spans="1:17" ht="15.75">
      <c r="A1276" s="177">
        <v>14</v>
      </c>
      <c r="B1276" s="184" t="s">
        <v>130</v>
      </c>
      <c r="C1276" s="188" t="s">
        <v>1038</v>
      </c>
      <c r="D1276" s="180" t="s">
        <v>1039</v>
      </c>
      <c r="E1276" s="182"/>
      <c r="F1276" s="181"/>
      <c r="G1276" s="185"/>
      <c r="H1276" s="185"/>
      <c r="I1276" s="160"/>
      <c r="J1276" s="160"/>
      <c r="K1276" s="160"/>
      <c r="L1276" s="160"/>
      <c r="M1276" s="160"/>
      <c r="N1276" s="160"/>
      <c r="O1276" s="160"/>
      <c r="P1276" s="160"/>
      <c r="Q1276" s="160"/>
    </row>
    <row r="1277" spans="1:17" ht="15.75">
      <c r="A1277" s="177">
        <v>15</v>
      </c>
      <c r="B1277" s="184" t="s">
        <v>131</v>
      </c>
      <c r="C1277" s="188" t="s">
        <v>1038</v>
      </c>
      <c r="D1277" s="180" t="s">
        <v>1039</v>
      </c>
      <c r="E1277" s="182"/>
      <c r="F1277" s="181"/>
      <c r="G1277" s="185"/>
      <c r="H1277" s="185"/>
      <c r="I1277" s="160"/>
      <c r="J1277" s="160"/>
      <c r="K1277" s="160"/>
      <c r="L1277" s="160"/>
      <c r="M1277" s="160"/>
      <c r="N1277" s="160"/>
      <c r="O1277" s="160"/>
      <c r="P1277" s="160"/>
      <c r="Q1277" s="160"/>
    </row>
    <row r="1278" spans="1:17" ht="15.75">
      <c r="A1278" s="177">
        <v>16</v>
      </c>
      <c r="B1278" s="184" t="s">
        <v>132</v>
      </c>
      <c r="C1278" s="188" t="s">
        <v>1038</v>
      </c>
      <c r="D1278" s="180" t="s">
        <v>1039</v>
      </c>
      <c r="E1278" s="182"/>
      <c r="F1278" s="181"/>
      <c r="G1278" s="185"/>
      <c r="H1278" s="185"/>
      <c r="I1278" s="160"/>
      <c r="J1278" s="160"/>
      <c r="K1278" s="160"/>
      <c r="L1278" s="160"/>
      <c r="M1278" s="160"/>
      <c r="N1278" s="160"/>
      <c r="O1278" s="160"/>
      <c r="P1278" s="160"/>
      <c r="Q1278" s="160"/>
    </row>
    <row r="1279" spans="1:17" ht="15.75">
      <c r="A1279" s="177">
        <v>17</v>
      </c>
      <c r="B1279" s="184" t="s">
        <v>133</v>
      </c>
      <c r="C1279" s="188" t="s">
        <v>1038</v>
      </c>
      <c r="D1279" s="180" t="s">
        <v>1039</v>
      </c>
      <c r="E1279" s="182"/>
      <c r="F1279" s="181"/>
      <c r="G1279" s="185"/>
      <c r="H1279" s="185"/>
      <c r="I1279" s="160"/>
      <c r="J1279" s="160"/>
      <c r="K1279" s="160"/>
      <c r="L1279" s="160"/>
      <c r="M1279" s="160"/>
      <c r="N1279" s="160"/>
      <c r="O1279" s="160"/>
      <c r="P1279" s="160"/>
      <c r="Q1279" s="160"/>
    </row>
    <row r="1280" spans="1:17" ht="15.75">
      <c r="A1280" s="177">
        <v>18</v>
      </c>
      <c r="B1280" s="184" t="s">
        <v>134</v>
      </c>
      <c r="C1280" s="188" t="s">
        <v>1038</v>
      </c>
      <c r="D1280" s="180" t="s">
        <v>1039</v>
      </c>
      <c r="E1280" s="182"/>
      <c r="F1280" s="181"/>
      <c r="G1280" s="185"/>
      <c r="H1280" s="185"/>
      <c r="I1280" s="160"/>
      <c r="J1280" s="160"/>
      <c r="K1280" s="160"/>
      <c r="L1280" s="160"/>
      <c r="M1280" s="160"/>
      <c r="N1280" s="160"/>
      <c r="O1280" s="160"/>
      <c r="P1280" s="160"/>
      <c r="Q1280" s="160"/>
    </row>
    <row r="1281" spans="1:17" ht="15.75">
      <c r="A1281" s="177">
        <v>19</v>
      </c>
      <c r="B1281" s="184" t="s">
        <v>135</v>
      </c>
      <c r="C1281" s="188" t="s">
        <v>1038</v>
      </c>
      <c r="D1281" s="180" t="s">
        <v>1039</v>
      </c>
      <c r="E1281" s="182"/>
      <c r="F1281" s="181"/>
      <c r="G1281" s="185"/>
      <c r="H1281" s="185"/>
      <c r="I1281" s="160"/>
      <c r="J1281" s="160"/>
      <c r="K1281" s="160"/>
      <c r="L1281" s="160"/>
      <c r="M1281" s="160"/>
      <c r="N1281" s="160"/>
      <c r="O1281" s="160"/>
      <c r="P1281" s="160"/>
      <c r="Q1281" s="160"/>
    </row>
    <row r="1282" spans="1:17" ht="15.75">
      <c r="A1282" s="177">
        <v>20</v>
      </c>
      <c r="B1282" s="184" t="s">
        <v>136</v>
      </c>
      <c r="C1282" s="188" t="s">
        <v>1038</v>
      </c>
      <c r="D1282" s="180" t="s">
        <v>1039</v>
      </c>
      <c r="E1282" s="182"/>
      <c r="F1282" s="181"/>
      <c r="G1282" s="185"/>
      <c r="H1282" s="185"/>
      <c r="I1282" s="160"/>
      <c r="J1282" s="160"/>
      <c r="K1282" s="160"/>
      <c r="L1282" s="160"/>
      <c r="M1282" s="160"/>
      <c r="N1282" s="160"/>
      <c r="O1282" s="160"/>
      <c r="P1282" s="160"/>
      <c r="Q1282" s="160"/>
    </row>
    <row r="1283" spans="1:17" ht="15.75">
      <c r="A1283" s="177">
        <v>21</v>
      </c>
      <c r="B1283" s="184" t="s">
        <v>137</v>
      </c>
      <c r="C1283" s="188" t="s">
        <v>1038</v>
      </c>
      <c r="D1283" s="180" t="s">
        <v>1039</v>
      </c>
      <c r="E1283" s="182"/>
      <c r="F1283" s="181"/>
      <c r="G1283" s="185"/>
      <c r="H1283" s="185"/>
      <c r="I1283" s="160"/>
      <c r="J1283" s="160"/>
      <c r="K1283" s="160"/>
      <c r="L1283" s="160"/>
      <c r="M1283" s="160"/>
      <c r="N1283" s="160"/>
      <c r="O1283" s="160"/>
      <c r="P1283" s="160"/>
      <c r="Q1283" s="160"/>
    </row>
    <row r="1284" spans="1:17" ht="15.75">
      <c r="A1284" s="177">
        <v>22</v>
      </c>
      <c r="B1284" s="184" t="s">
        <v>138</v>
      </c>
      <c r="C1284" s="188" t="s">
        <v>1038</v>
      </c>
      <c r="D1284" s="180" t="s">
        <v>1039</v>
      </c>
      <c r="E1284" s="182"/>
      <c r="F1284" s="181"/>
      <c r="G1284" s="185"/>
      <c r="H1284" s="185"/>
      <c r="I1284" s="160"/>
      <c r="J1284" s="160"/>
      <c r="K1284" s="160"/>
      <c r="L1284" s="160"/>
      <c r="M1284" s="160"/>
      <c r="N1284" s="160"/>
      <c r="O1284" s="160"/>
      <c r="P1284" s="160"/>
      <c r="Q1284" s="160"/>
    </row>
    <row r="1285" spans="1:17" ht="15.75">
      <c r="A1285" s="177">
        <v>23</v>
      </c>
      <c r="B1285" s="184" t="s">
        <v>139</v>
      </c>
      <c r="C1285" s="188" t="s">
        <v>1038</v>
      </c>
      <c r="D1285" s="180" t="s">
        <v>1039</v>
      </c>
      <c r="E1285" s="182"/>
      <c r="F1285" s="181"/>
      <c r="G1285" s="185"/>
      <c r="H1285" s="185"/>
      <c r="I1285" s="160"/>
      <c r="J1285" s="160"/>
      <c r="K1285" s="160"/>
      <c r="L1285" s="160"/>
      <c r="M1285" s="160"/>
      <c r="N1285" s="160"/>
      <c r="O1285" s="160"/>
      <c r="P1285" s="160"/>
      <c r="Q1285" s="160"/>
    </row>
    <row r="1286" spans="1:17" ht="15.75">
      <c r="A1286" s="177">
        <v>24</v>
      </c>
      <c r="B1286" s="184" t="s">
        <v>140</v>
      </c>
      <c r="C1286" s="188" t="s">
        <v>1038</v>
      </c>
      <c r="D1286" s="180" t="s">
        <v>1039</v>
      </c>
      <c r="E1286" s="182"/>
      <c r="F1286" s="181"/>
      <c r="G1286" s="185"/>
      <c r="H1286" s="185"/>
      <c r="I1286" s="160"/>
      <c r="J1286" s="160"/>
      <c r="K1286" s="160"/>
      <c r="L1286" s="160"/>
      <c r="M1286" s="160"/>
      <c r="N1286" s="160"/>
      <c r="O1286" s="160"/>
      <c r="P1286" s="160"/>
      <c r="Q1286" s="160"/>
    </row>
    <row r="1287" spans="1:17" ht="15.75">
      <c r="A1287" s="177">
        <v>25</v>
      </c>
      <c r="B1287" s="184" t="s">
        <v>141</v>
      </c>
      <c r="C1287" s="188" t="s">
        <v>1038</v>
      </c>
      <c r="D1287" s="180" t="s">
        <v>1039</v>
      </c>
      <c r="E1287" s="182"/>
      <c r="F1287" s="181"/>
      <c r="G1287" s="185"/>
      <c r="H1287" s="185"/>
      <c r="I1287" s="160"/>
      <c r="J1287" s="160"/>
      <c r="K1287" s="160"/>
      <c r="L1287" s="160"/>
      <c r="M1287" s="160"/>
      <c r="N1287" s="160"/>
      <c r="O1287" s="160"/>
      <c r="P1287" s="160"/>
      <c r="Q1287" s="160"/>
    </row>
    <row r="1288" spans="1:17" ht="15.75">
      <c r="A1288" s="177">
        <v>26</v>
      </c>
      <c r="B1288" s="184" t="s">
        <v>142</v>
      </c>
      <c r="C1288" s="188" t="s">
        <v>1038</v>
      </c>
      <c r="D1288" s="180" t="s">
        <v>1039</v>
      </c>
      <c r="E1288" s="182"/>
      <c r="F1288" s="181"/>
      <c r="G1288" s="185"/>
      <c r="H1288" s="185"/>
      <c r="I1288" s="160"/>
      <c r="J1288" s="160"/>
      <c r="K1288" s="160"/>
      <c r="L1288" s="160"/>
      <c r="M1288" s="160"/>
      <c r="N1288" s="160"/>
      <c r="O1288" s="160"/>
      <c r="P1288" s="160"/>
      <c r="Q1288" s="160"/>
    </row>
    <row r="1289" spans="1:17" ht="15.75">
      <c r="A1289" s="177">
        <v>27</v>
      </c>
      <c r="B1289" s="184" t="s">
        <v>143</v>
      </c>
      <c r="C1289" s="188" t="s">
        <v>1038</v>
      </c>
      <c r="D1289" s="180" t="s">
        <v>1039</v>
      </c>
      <c r="E1289" s="182"/>
      <c r="F1289" s="181"/>
      <c r="G1289" s="185"/>
      <c r="H1289" s="185"/>
      <c r="I1289" s="160"/>
      <c r="J1289" s="160"/>
      <c r="K1289" s="160"/>
      <c r="L1289" s="160"/>
      <c r="M1289" s="160"/>
      <c r="N1289" s="160"/>
      <c r="O1289" s="160"/>
      <c r="P1289" s="160"/>
      <c r="Q1289" s="160"/>
    </row>
    <row r="1290" spans="1:17" ht="15.75">
      <c r="A1290" s="177">
        <v>28</v>
      </c>
      <c r="B1290" s="184" t="s">
        <v>144</v>
      </c>
      <c r="C1290" s="188" t="s">
        <v>1038</v>
      </c>
      <c r="D1290" s="180" t="s">
        <v>1039</v>
      </c>
      <c r="E1290" s="182"/>
      <c r="F1290" s="181"/>
      <c r="G1290" s="185"/>
      <c r="H1290" s="185"/>
      <c r="I1290" s="160"/>
      <c r="J1290" s="160"/>
      <c r="K1290" s="160"/>
      <c r="L1290" s="160"/>
      <c r="M1290" s="160"/>
      <c r="N1290" s="160"/>
      <c r="O1290" s="160"/>
      <c r="P1290" s="160"/>
      <c r="Q1290" s="160"/>
    </row>
    <row r="1291" spans="1:17" ht="15.75">
      <c r="A1291" s="177">
        <v>1</v>
      </c>
      <c r="B1291" s="178" t="s">
        <v>103</v>
      </c>
      <c r="C1291" s="188" t="s">
        <v>1040</v>
      </c>
      <c r="D1291" s="180" t="s">
        <v>1041</v>
      </c>
      <c r="E1291" s="181">
        <v>0.875</v>
      </c>
      <c r="F1291" s="182">
        <v>600.25</v>
      </c>
      <c r="G1291" s="183">
        <v>43132.856956018521</v>
      </c>
      <c r="H1291" s="183">
        <v>43133.250694444447</v>
      </c>
      <c r="I1291" s="160"/>
      <c r="J1291" s="160"/>
      <c r="K1291" s="160"/>
      <c r="L1291" s="160"/>
      <c r="M1291" s="160"/>
      <c r="N1291" s="160"/>
      <c r="O1291" s="160"/>
      <c r="P1291" s="160"/>
      <c r="Q1291" s="160"/>
    </row>
    <row r="1292" spans="1:17" ht="15.75">
      <c r="A1292" s="177">
        <v>2</v>
      </c>
      <c r="B1292" s="184" t="s">
        <v>106</v>
      </c>
      <c r="C1292" s="188" t="s">
        <v>1040</v>
      </c>
      <c r="D1292" s="180" t="s">
        <v>1041</v>
      </c>
      <c r="E1292" s="181">
        <v>0.875</v>
      </c>
      <c r="F1292" s="182">
        <v>600.25</v>
      </c>
      <c r="G1292" s="183"/>
      <c r="H1292" s="183"/>
      <c r="I1292" s="160"/>
      <c r="J1292" s="160"/>
      <c r="K1292" s="160"/>
      <c r="L1292" s="160" t="s">
        <v>77</v>
      </c>
      <c r="M1292" s="160"/>
      <c r="N1292" s="160"/>
      <c r="O1292" s="160"/>
      <c r="P1292" s="160"/>
      <c r="Q1292" s="160"/>
    </row>
    <row r="1293" spans="1:17" ht="15.75">
      <c r="A1293" s="177">
        <v>3</v>
      </c>
      <c r="B1293" s="184" t="s">
        <v>107</v>
      </c>
      <c r="C1293" s="188" t="s">
        <v>1040</v>
      </c>
      <c r="D1293" s="180" t="s">
        <v>1041</v>
      </c>
      <c r="E1293" s="181">
        <v>0.58333333333333337</v>
      </c>
      <c r="F1293" s="181">
        <v>0.875</v>
      </c>
      <c r="G1293" s="183">
        <v>43134.567361111112</v>
      </c>
      <c r="H1293" s="183">
        <v>43134.875717592593</v>
      </c>
      <c r="I1293" s="160"/>
      <c r="J1293" s="160"/>
      <c r="K1293" s="160"/>
      <c r="L1293" s="160"/>
      <c r="M1293" s="160"/>
      <c r="N1293" s="160"/>
      <c r="O1293" s="160"/>
      <c r="P1293" s="160"/>
      <c r="Q1293" s="160"/>
    </row>
    <row r="1294" spans="1:17" ht="15.75">
      <c r="A1294" s="177">
        <v>4</v>
      </c>
      <c r="B1294" s="184" t="s">
        <v>109</v>
      </c>
      <c r="C1294" s="188" t="s">
        <v>1040</v>
      </c>
      <c r="D1294" s="180" t="s">
        <v>1041</v>
      </c>
      <c r="E1294" s="181">
        <v>0.58333333333333337</v>
      </c>
      <c r="F1294" s="181">
        <v>0.875</v>
      </c>
      <c r="G1294" s="183">
        <v>43135.563298611109</v>
      </c>
      <c r="H1294" s="183">
        <v>43135.875694444447</v>
      </c>
      <c r="I1294" s="160"/>
      <c r="J1294" s="160"/>
      <c r="K1294" s="160"/>
      <c r="L1294" s="160"/>
      <c r="M1294" s="160"/>
      <c r="N1294" s="160"/>
      <c r="O1294" s="160"/>
      <c r="P1294" s="160"/>
      <c r="Q1294" s="160"/>
    </row>
    <row r="1295" spans="1:17" ht="15.75">
      <c r="A1295" s="177">
        <v>5</v>
      </c>
      <c r="B1295" s="184" t="s">
        <v>110</v>
      </c>
      <c r="C1295" s="188" t="s">
        <v>1040</v>
      </c>
      <c r="D1295" s="180" t="s">
        <v>1041</v>
      </c>
      <c r="E1295" s="182">
        <v>600.25</v>
      </c>
      <c r="F1295" s="181">
        <v>0.58333333333333337</v>
      </c>
      <c r="G1295" s="183"/>
      <c r="H1295" s="183"/>
      <c r="I1295" s="160"/>
      <c r="J1295" s="160"/>
      <c r="K1295" s="160"/>
      <c r="L1295" s="160" t="s">
        <v>61</v>
      </c>
      <c r="M1295" s="160"/>
      <c r="N1295" s="160"/>
      <c r="O1295" s="160"/>
      <c r="P1295" s="160"/>
      <c r="Q1295" s="160"/>
    </row>
    <row r="1296" spans="1:17" ht="15.75">
      <c r="A1296" s="177">
        <v>6</v>
      </c>
      <c r="B1296" s="184" t="s">
        <v>111</v>
      </c>
      <c r="C1296" s="188" t="s">
        <v>1040</v>
      </c>
      <c r="D1296" s="180" t="s">
        <v>1041</v>
      </c>
      <c r="E1296" s="182">
        <v>600.25</v>
      </c>
      <c r="F1296" s="181">
        <v>0.58333333333333337</v>
      </c>
      <c r="G1296" s="183">
        <v>43137.234097222223</v>
      </c>
      <c r="H1296" s="183">
        <v>43137.584027777775</v>
      </c>
      <c r="I1296" s="160"/>
      <c r="J1296" s="160"/>
      <c r="K1296" s="160"/>
      <c r="L1296" s="160"/>
      <c r="M1296" s="160"/>
      <c r="N1296" s="160"/>
      <c r="O1296" s="160"/>
      <c r="P1296" s="160"/>
      <c r="Q1296" s="160"/>
    </row>
    <row r="1297" spans="1:17" ht="15.75">
      <c r="A1297" s="177">
        <v>7</v>
      </c>
      <c r="B1297" s="184" t="s">
        <v>112</v>
      </c>
      <c r="C1297" s="188" t="s">
        <v>1040</v>
      </c>
      <c r="D1297" s="180" t="s">
        <v>1041</v>
      </c>
      <c r="E1297" s="181">
        <v>0.875</v>
      </c>
      <c r="F1297" s="182">
        <v>600.25</v>
      </c>
      <c r="G1297" s="183">
        <v>43138.854166666664</v>
      </c>
      <c r="H1297" s="183">
        <v>43139.250127314815</v>
      </c>
      <c r="I1297" s="160"/>
      <c r="J1297" s="160"/>
      <c r="K1297" s="160"/>
      <c r="L1297" s="160"/>
      <c r="M1297" s="160"/>
      <c r="N1297" s="160"/>
      <c r="O1297" s="160"/>
      <c r="P1297" s="160"/>
      <c r="Q1297" s="160"/>
    </row>
    <row r="1298" spans="1:17" ht="15.75">
      <c r="A1298" s="177">
        <v>8</v>
      </c>
      <c r="B1298" s="184" t="s">
        <v>114</v>
      </c>
      <c r="C1298" s="188" t="s">
        <v>1040</v>
      </c>
      <c r="D1298" s="180" t="s">
        <v>1041</v>
      </c>
      <c r="E1298" s="181">
        <v>0.875</v>
      </c>
      <c r="F1298" s="182">
        <v>600.25</v>
      </c>
      <c r="G1298" s="183"/>
      <c r="H1298" s="183"/>
      <c r="I1298" s="160"/>
      <c r="J1298" s="160"/>
      <c r="K1298" s="160"/>
      <c r="L1298" s="160" t="s">
        <v>77</v>
      </c>
      <c r="M1298" s="160"/>
      <c r="N1298" s="160"/>
      <c r="O1298" s="160"/>
      <c r="P1298" s="160"/>
      <c r="Q1298" s="160"/>
    </row>
    <row r="1299" spans="1:17" ht="15.75">
      <c r="A1299" s="177">
        <v>9</v>
      </c>
      <c r="B1299" s="184" t="s">
        <v>117</v>
      </c>
      <c r="C1299" s="188" t="s">
        <v>1040</v>
      </c>
      <c r="D1299" s="180" t="s">
        <v>1041</v>
      </c>
      <c r="E1299" s="181">
        <v>0.58333333333333337</v>
      </c>
      <c r="F1299" s="181">
        <v>0.875</v>
      </c>
      <c r="G1299" s="183">
        <v>43140.564583333333</v>
      </c>
      <c r="H1299" s="183">
        <v>43140.876388888886</v>
      </c>
      <c r="I1299" s="160"/>
      <c r="J1299" s="160"/>
      <c r="K1299" s="160"/>
      <c r="L1299" s="160"/>
      <c r="M1299" s="160"/>
      <c r="N1299" s="160"/>
      <c r="O1299" s="160"/>
      <c r="P1299" s="160"/>
      <c r="Q1299" s="160"/>
    </row>
    <row r="1300" spans="1:17" ht="15.75">
      <c r="A1300" s="177">
        <v>10</v>
      </c>
      <c r="B1300" s="184" t="s">
        <v>120</v>
      </c>
      <c r="C1300" s="188" t="s">
        <v>1040</v>
      </c>
      <c r="D1300" s="180" t="s">
        <v>1041</v>
      </c>
      <c r="E1300" s="181">
        <v>0.58333333333333337</v>
      </c>
      <c r="F1300" s="181">
        <v>0.875</v>
      </c>
      <c r="G1300" s="183">
        <v>43141.564618055556</v>
      </c>
      <c r="H1300" s="183">
        <v>43141.875810185185</v>
      </c>
      <c r="I1300" s="160"/>
      <c r="J1300" s="160"/>
      <c r="K1300" s="160"/>
      <c r="L1300" s="160"/>
      <c r="M1300" s="160"/>
      <c r="N1300" s="160"/>
      <c r="O1300" s="160"/>
      <c r="P1300" s="160"/>
      <c r="Q1300" s="160"/>
    </row>
    <row r="1301" spans="1:17" ht="15.75">
      <c r="A1301" s="177">
        <v>11</v>
      </c>
      <c r="B1301" s="184" t="s">
        <v>121</v>
      </c>
      <c r="C1301" s="188" t="s">
        <v>1040</v>
      </c>
      <c r="D1301" s="180" t="s">
        <v>1041</v>
      </c>
      <c r="E1301" s="182">
        <v>600.25</v>
      </c>
      <c r="F1301" s="181">
        <v>0.58333333333333337</v>
      </c>
      <c r="G1301" s="183">
        <v>43142.23333333333</v>
      </c>
      <c r="H1301" s="183">
        <v>43142.584120370368</v>
      </c>
      <c r="I1301" s="160"/>
      <c r="J1301" s="160"/>
      <c r="K1301" s="160"/>
      <c r="L1301" s="160"/>
      <c r="M1301" s="160"/>
      <c r="N1301" s="160"/>
      <c r="O1301" s="160"/>
      <c r="P1301" s="160"/>
      <c r="Q1301" s="160"/>
    </row>
    <row r="1302" spans="1:17" ht="15.75">
      <c r="A1302" s="177">
        <v>12</v>
      </c>
      <c r="B1302" s="184" t="s">
        <v>124</v>
      </c>
      <c r="C1302" s="188" t="s">
        <v>1040</v>
      </c>
      <c r="D1302" s="180" t="s">
        <v>1041</v>
      </c>
      <c r="E1302" s="182">
        <v>600.25</v>
      </c>
      <c r="F1302" s="181">
        <v>0.58333333333333337</v>
      </c>
      <c r="G1302" s="183">
        <v>43143.231354166666</v>
      </c>
      <c r="H1302" s="183">
        <v>43143.586215277777</v>
      </c>
      <c r="I1302" s="160"/>
      <c r="J1302" s="160"/>
      <c r="K1302" s="160"/>
      <c r="L1302" s="160"/>
      <c r="M1302" s="160"/>
      <c r="N1302" s="160"/>
      <c r="O1302" s="160"/>
      <c r="P1302" s="160"/>
      <c r="Q1302" s="160"/>
    </row>
    <row r="1303" spans="1:17" ht="15.75">
      <c r="A1303" s="177">
        <v>13</v>
      </c>
      <c r="B1303" s="184" t="s">
        <v>127</v>
      </c>
      <c r="C1303" s="188" t="s">
        <v>1040</v>
      </c>
      <c r="D1303" s="180" t="s">
        <v>1041</v>
      </c>
      <c r="E1303" s="181">
        <v>0.875</v>
      </c>
      <c r="F1303" s="182">
        <v>600.25</v>
      </c>
      <c r="G1303" s="183">
        <v>43144.853472222225</v>
      </c>
      <c r="H1303" s="183">
        <v>43145.293055555558</v>
      </c>
      <c r="I1303" s="160"/>
      <c r="J1303" s="160"/>
      <c r="K1303" s="160"/>
      <c r="L1303" s="160"/>
      <c r="M1303" s="160"/>
      <c r="N1303" s="160"/>
      <c r="O1303" s="160"/>
      <c r="P1303" s="160"/>
      <c r="Q1303" s="160"/>
    </row>
    <row r="1304" spans="1:17" ht="15.75">
      <c r="A1304" s="177">
        <v>14</v>
      </c>
      <c r="B1304" s="184" t="s">
        <v>130</v>
      </c>
      <c r="C1304" s="188" t="s">
        <v>1040</v>
      </c>
      <c r="D1304" s="180" t="s">
        <v>1041</v>
      </c>
      <c r="E1304" s="181"/>
      <c r="F1304" s="182"/>
      <c r="G1304" s="185"/>
      <c r="H1304" s="185"/>
      <c r="I1304" s="160"/>
      <c r="J1304" s="160"/>
      <c r="K1304" s="160"/>
      <c r="L1304" s="160"/>
      <c r="M1304" s="160"/>
      <c r="N1304" s="160"/>
      <c r="O1304" s="160"/>
      <c r="P1304" s="160"/>
      <c r="Q1304" s="160"/>
    </row>
    <row r="1305" spans="1:17" ht="15.75">
      <c r="A1305" s="177">
        <v>15</v>
      </c>
      <c r="B1305" s="184" t="s">
        <v>131</v>
      </c>
      <c r="C1305" s="188" t="s">
        <v>1040</v>
      </c>
      <c r="D1305" s="180" t="s">
        <v>1041</v>
      </c>
      <c r="E1305" s="181"/>
      <c r="F1305" s="182"/>
      <c r="G1305" s="185"/>
      <c r="H1305" s="185"/>
      <c r="I1305" s="160"/>
      <c r="J1305" s="160"/>
      <c r="K1305" s="160"/>
      <c r="L1305" s="160"/>
      <c r="M1305" s="160"/>
      <c r="N1305" s="160"/>
      <c r="O1305" s="160"/>
      <c r="P1305" s="160"/>
      <c r="Q1305" s="160"/>
    </row>
    <row r="1306" spans="1:17" ht="15.75">
      <c r="A1306" s="177">
        <v>16</v>
      </c>
      <c r="B1306" s="184" t="s">
        <v>132</v>
      </c>
      <c r="C1306" s="188" t="s">
        <v>1040</v>
      </c>
      <c r="D1306" s="180" t="s">
        <v>1041</v>
      </c>
      <c r="E1306" s="181"/>
      <c r="F1306" s="181"/>
      <c r="G1306" s="185"/>
      <c r="H1306" s="185"/>
      <c r="I1306" s="160"/>
      <c r="J1306" s="160"/>
      <c r="K1306" s="160"/>
      <c r="L1306" s="160"/>
      <c r="M1306" s="160"/>
      <c r="N1306" s="160"/>
      <c r="O1306" s="160"/>
      <c r="P1306" s="160"/>
      <c r="Q1306" s="160"/>
    </row>
    <row r="1307" spans="1:17" ht="15.75">
      <c r="A1307" s="177">
        <v>17</v>
      </c>
      <c r="B1307" s="184" t="s">
        <v>133</v>
      </c>
      <c r="C1307" s="188" t="s">
        <v>1040</v>
      </c>
      <c r="D1307" s="180" t="s">
        <v>1041</v>
      </c>
      <c r="E1307" s="181"/>
      <c r="F1307" s="181"/>
      <c r="G1307" s="185"/>
      <c r="H1307" s="185"/>
      <c r="I1307" s="160"/>
      <c r="J1307" s="160"/>
      <c r="K1307" s="160"/>
      <c r="L1307" s="160"/>
      <c r="M1307" s="160"/>
      <c r="N1307" s="160"/>
      <c r="O1307" s="160"/>
      <c r="P1307" s="160"/>
      <c r="Q1307" s="160"/>
    </row>
    <row r="1308" spans="1:17" ht="15.75">
      <c r="A1308" s="177">
        <v>18</v>
      </c>
      <c r="B1308" s="184" t="s">
        <v>134</v>
      </c>
      <c r="C1308" s="188" t="s">
        <v>1040</v>
      </c>
      <c r="D1308" s="180" t="s">
        <v>1041</v>
      </c>
      <c r="E1308" s="182"/>
      <c r="F1308" s="181"/>
      <c r="G1308" s="185"/>
      <c r="H1308" s="185"/>
      <c r="I1308" s="160"/>
      <c r="J1308" s="160"/>
      <c r="K1308" s="160"/>
      <c r="L1308" s="160"/>
      <c r="M1308" s="160"/>
      <c r="N1308" s="160"/>
      <c r="O1308" s="160"/>
      <c r="P1308" s="160"/>
      <c r="Q1308" s="160"/>
    </row>
    <row r="1309" spans="1:17" ht="15.75">
      <c r="A1309" s="177">
        <v>19</v>
      </c>
      <c r="B1309" s="184" t="s">
        <v>135</v>
      </c>
      <c r="C1309" s="188" t="s">
        <v>1040</v>
      </c>
      <c r="D1309" s="180" t="s">
        <v>1041</v>
      </c>
      <c r="E1309" s="182"/>
      <c r="F1309" s="181"/>
      <c r="G1309" s="185"/>
      <c r="H1309" s="185"/>
      <c r="I1309" s="160"/>
      <c r="J1309" s="160"/>
      <c r="K1309" s="160"/>
      <c r="L1309" s="160"/>
      <c r="M1309" s="160"/>
      <c r="N1309" s="160"/>
      <c r="O1309" s="160"/>
      <c r="P1309" s="160"/>
      <c r="Q1309" s="160"/>
    </row>
    <row r="1310" spans="1:17" ht="15.75">
      <c r="A1310" s="177">
        <v>20</v>
      </c>
      <c r="B1310" s="184" t="s">
        <v>136</v>
      </c>
      <c r="C1310" s="188" t="s">
        <v>1040</v>
      </c>
      <c r="D1310" s="180" t="s">
        <v>1041</v>
      </c>
      <c r="E1310" s="181"/>
      <c r="F1310" s="182"/>
      <c r="G1310" s="185"/>
      <c r="H1310" s="185"/>
      <c r="I1310" s="160"/>
      <c r="J1310" s="160"/>
      <c r="K1310" s="160"/>
      <c r="L1310" s="160"/>
      <c r="M1310" s="160"/>
      <c r="N1310" s="160"/>
      <c r="O1310" s="160"/>
      <c r="P1310" s="160"/>
      <c r="Q1310" s="160"/>
    </row>
    <row r="1311" spans="1:17" ht="15.75">
      <c r="A1311" s="177">
        <v>21</v>
      </c>
      <c r="B1311" s="184" t="s">
        <v>137</v>
      </c>
      <c r="C1311" s="188" t="s">
        <v>1040</v>
      </c>
      <c r="D1311" s="180" t="s">
        <v>1041</v>
      </c>
      <c r="E1311" s="181"/>
      <c r="F1311" s="182"/>
      <c r="G1311" s="185"/>
      <c r="H1311" s="185"/>
      <c r="I1311" s="160"/>
      <c r="J1311" s="160"/>
      <c r="K1311" s="160"/>
      <c r="L1311" s="160"/>
      <c r="M1311" s="160"/>
      <c r="N1311" s="160"/>
      <c r="O1311" s="160"/>
      <c r="P1311" s="160"/>
      <c r="Q1311" s="160"/>
    </row>
    <row r="1312" spans="1:17" ht="15.75">
      <c r="A1312" s="177">
        <v>22</v>
      </c>
      <c r="B1312" s="184" t="s">
        <v>138</v>
      </c>
      <c r="C1312" s="188" t="s">
        <v>1040</v>
      </c>
      <c r="D1312" s="180" t="s">
        <v>1041</v>
      </c>
      <c r="E1312" s="181"/>
      <c r="F1312" s="181"/>
      <c r="G1312" s="185"/>
      <c r="H1312" s="185"/>
      <c r="I1312" s="160"/>
      <c r="J1312" s="160"/>
      <c r="K1312" s="160"/>
      <c r="L1312" s="160"/>
      <c r="M1312" s="160"/>
      <c r="N1312" s="160"/>
      <c r="O1312" s="160"/>
      <c r="P1312" s="160"/>
      <c r="Q1312" s="160"/>
    </row>
    <row r="1313" spans="1:17" ht="15.75">
      <c r="A1313" s="177">
        <v>23</v>
      </c>
      <c r="B1313" s="184" t="s">
        <v>139</v>
      </c>
      <c r="C1313" s="188" t="s">
        <v>1040</v>
      </c>
      <c r="D1313" s="180" t="s">
        <v>1041</v>
      </c>
      <c r="E1313" s="181"/>
      <c r="F1313" s="181"/>
      <c r="G1313" s="185"/>
      <c r="H1313" s="185"/>
      <c r="I1313" s="160"/>
      <c r="J1313" s="160"/>
      <c r="K1313" s="160"/>
      <c r="L1313" s="160"/>
      <c r="M1313" s="160"/>
      <c r="N1313" s="160"/>
      <c r="O1313" s="160"/>
      <c r="P1313" s="160"/>
      <c r="Q1313" s="160"/>
    </row>
    <row r="1314" spans="1:17" ht="15.75">
      <c r="A1314" s="177">
        <v>24</v>
      </c>
      <c r="B1314" s="184" t="s">
        <v>140</v>
      </c>
      <c r="C1314" s="188" t="s">
        <v>1040</v>
      </c>
      <c r="D1314" s="180" t="s">
        <v>1041</v>
      </c>
      <c r="E1314" s="182"/>
      <c r="F1314" s="181"/>
      <c r="G1314" s="185"/>
      <c r="H1314" s="185"/>
      <c r="I1314" s="160"/>
      <c r="J1314" s="160"/>
      <c r="K1314" s="160"/>
      <c r="L1314" s="160"/>
      <c r="M1314" s="160"/>
      <c r="N1314" s="160"/>
      <c r="O1314" s="160"/>
      <c r="P1314" s="160"/>
      <c r="Q1314" s="160"/>
    </row>
    <row r="1315" spans="1:17" ht="15.75">
      <c r="A1315" s="177">
        <v>25</v>
      </c>
      <c r="B1315" s="184" t="s">
        <v>141</v>
      </c>
      <c r="C1315" s="188" t="s">
        <v>1040</v>
      </c>
      <c r="D1315" s="180" t="s">
        <v>1041</v>
      </c>
      <c r="E1315" s="182"/>
      <c r="F1315" s="181"/>
      <c r="G1315" s="185"/>
      <c r="H1315" s="185"/>
      <c r="I1315" s="160"/>
      <c r="J1315" s="160"/>
      <c r="K1315" s="160"/>
      <c r="L1315" s="160"/>
      <c r="M1315" s="160"/>
      <c r="N1315" s="160"/>
      <c r="O1315" s="160"/>
      <c r="P1315" s="160"/>
      <c r="Q1315" s="160"/>
    </row>
    <row r="1316" spans="1:17" ht="15.75">
      <c r="A1316" s="177">
        <v>26</v>
      </c>
      <c r="B1316" s="184" t="s">
        <v>142</v>
      </c>
      <c r="C1316" s="188" t="s">
        <v>1040</v>
      </c>
      <c r="D1316" s="180" t="s">
        <v>1041</v>
      </c>
      <c r="E1316" s="181"/>
      <c r="F1316" s="182"/>
      <c r="G1316" s="185"/>
      <c r="H1316" s="185"/>
      <c r="I1316" s="160"/>
      <c r="J1316" s="160"/>
      <c r="K1316" s="160"/>
      <c r="L1316" s="160"/>
      <c r="M1316" s="160"/>
      <c r="N1316" s="160"/>
      <c r="O1316" s="160"/>
      <c r="P1316" s="160"/>
      <c r="Q1316" s="160"/>
    </row>
    <row r="1317" spans="1:17" ht="15.75">
      <c r="A1317" s="177">
        <v>27</v>
      </c>
      <c r="B1317" s="184" t="s">
        <v>143</v>
      </c>
      <c r="C1317" s="188" t="s">
        <v>1040</v>
      </c>
      <c r="D1317" s="180" t="s">
        <v>1041</v>
      </c>
      <c r="E1317" s="181"/>
      <c r="F1317" s="182"/>
      <c r="G1317" s="185"/>
      <c r="H1317" s="185"/>
      <c r="I1317" s="160"/>
      <c r="J1317" s="160"/>
      <c r="K1317" s="160"/>
      <c r="L1317" s="160"/>
      <c r="M1317" s="160"/>
      <c r="N1317" s="160"/>
      <c r="O1317" s="160"/>
      <c r="P1317" s="160"/>
      <c r="Q1317" s="160"/>
    </row>
    <row r="1318" spans="1:17" ht="15.75">
      <c r="A1318" s="177">
        <v>28</v>
      </c>
      <c r="B1318" s="184" t="s">
        <v>144</v>
      </c>
      <c r="C1318" s="188" t="s">
        <v>1040</v>
      </c>
      <c r="D1318" s="180" t="s">
        <v>1041</v>
      </c>
      <c r="E1318" s="181"/>
      <c r="F1318" s="181"/>
      <c r="G1318" s="185"/>
      <c r="H1318" s="185"/>
      <c r="I1318" s="160"/>
      <c r="J1318" s="160"/>
      <c r="K1318" s="160"/>
      <c r="L1318" s="160"/>
      <c r="M1318" s="160"/>
      <c r="N1318" s="160"/>
      <c r="O1318" s="160"/>
      <c r="P1318" s="160"/>
      <c r="Q1318" s="160"/>
    </row>
    <row r="1319" spans="1:17" ht="15.75">
      <c r="A1319" s="166">
        <v>1</v>
      </c>
      <c r="B1319" s="167" t="s">
        <v>103</v>
      </c>
      <c r="C1319" s="191" t="s">
        <v>1042</v>
      </c>
      <c r="D1319" s="189" t="s">
        <v>1043</v>
      </c>
      <c r="E1319" s="176">
        <v>0.58333333333333337</v>
      </c>
      <c r="F1319" s="176">
        <v>0.875</v>
      </c>
      <c r="G1319" s="169">
        <v>0.57991898148148147</v>
      </c>
      <c r="H1319" s="169">
        <v>0.87502314814814808</v>
      </c>
      <c r="I1319" s="160"/>
      <c r="J1319" s="160"/>
      <c r="K1319" s="160"/>
      <c r="L1319" s="160"/>
      <c r="M1319" s="160"/>
      <c r="N1319" s="160"/>
      <c r="O1319" s="160"/>
      <c r="P1319" s="160"/>
      <c r="Q1319" s="160"/>
    </row>
    <row r="1320" spans="1:17" ht="15.75">
      <c r="A1320" s="166">
        <v>2</v>
      </c>
      <c r="B1320" s="170" t="s">
        <v>106</v>
      </c>
      <c r="C1320" s="191" t="s">
        <v>1044</v>
      </c>
      <c r="D1320" s="189" t="s">
        <v>1043</v>
      </c>
      <c r="E1320" s="176">
        <v>0.58333333333333337</v>
      </c>
      <c r="F1320" s="176">
        <v>0.875</v>
      </c>
      <c r="G1320" s="173"/>
      <c r="H1320" s="173"/>
      <c r="I1320" s="160"/>
      <c r="J1320" s="160"/>
      <c r="K1320" s="160"/>
      <c r="L1320" s="160"/>
      <c r="M1320" s="160"/>
      <c r="N1320" s="160"/>
      <c r="O1320" s="160"/>
      <c r="P1320" s="160"/>
      <c r="Q1320" s="160"/>
    </row>
    <row r="1321" spans="1:17" ht="15.75">
      <c r="A1321" s="166">
        <v>3</v>
      </c>
      <c r="B1321" s="170" t="s">
        <v>107</v>
      </c>
      <c r="C1321" s="191" t="s">
        <v>1045</v>
      </c>
      <c r="D1321" s="189" t="s">
        <v>1043</v>
      </c>
      <c r="E1321" s="176">
        <v>6.25</v>
      </c>
      <c r="F1321" s="176">
        <v>0.58333333333333337</v>
      </c>
      <c r="G1321" s="169">
        <v>0.25626157407407407</v>
      </c>
      <c r="H1321" s="169">
        <v>43134.583356481482</v>
      </c>
      <c r="I1321" s="160"/>
      <c r="J1321" s="160"/>
      <c r="K1321" s="160"/>
      <c r="L1321" s="160"/>
      <c r="M1321" s="160"/>
      <c r="N1321" s="160"/>
      <c r="O1321" s="160"/>
      <c r="P1321" s="160"/>
      <c r="Q1321" s="160"/>
    </row>
    <row r="1322" spans="1:17" ht="15.75">
      <c r="A1322" s="166">
        <v>4</v>
      </c>
      <c r="B1322" s="170" t="s">
        <v>109</v>
      </c>
      <c r="C1322" s="191" t="s">
        <v>1046</v>
      </c>
      <c r="D1322" s="189" t="s">
        <v>1043</v>
      </c>
      <c r="E1322" s="176">
        <v>6.25</v>
      </c>
      <c r="F1322" s="176">
        <v>0.58333333333333337</v>
      </c>
      <c r="G1322" s="169">
        <v>43135.251435185186</v>
      </c>
      <c r="H1322" s="169">
        <v>43135.584803240738</v>
      </c>
      <c r="I1322" s="160"/>
      <c r="J1322" s="160"/>
      <c r="K1322" s="160"/>
      <c r="L1322" s="160"/>
      <c r="M1322" s="160"/>
      <c r="N1322" s="160"/>
      <c r="O1322" s="160"/>
      <c r="P1322" s="160"/>
      <c r="Q1322" s="160"/>
    </row>
    <row r="1323" spans="1:17" ht="15.75">
      <c r="A1323" s="166">
        <v>5</v>
      </c>
      <c r="B1323" s="170" t="s">
        <v>110</v>
      </c>
      <c r="C1323" s="191" t="s">
        <v>1047</v>
      </c>
      <c r="D1323" s="189" t="s">
        <v>1043</v>
      </c>
      <c r="E1323" s="176">
        <v>0.875</v>
      </c>
      <c r="F1323" s="176">
        <v>6.25</v>
      </c>
      <c r="G1323" s="169">
        <v>43136.865312499998</v>
      </c>
      <c r="H1323" s="169">
        <v>43137.257662037038</v>
      </c>
      <c r="I1323" s="160"/>
      <c r="J1323" s="160"/>
      <c r="K1323" s="160"/>
      <c r="L1323" s="160"/>
      <c r="M1323" s="160"/>
      <c r="N1323" s="160"/>
      <c r="O1323" s="160"/>
      <c r="P1323" s="160"/>
      <c r="Q1323" s="160"/>
    </row>
    <row r="1324" spans="1:17" ht="15.75">
      <c r="A1324" s="166">
        <v>6</v>
      </c>
      <c r="B1324" s="170" t="s">
        <v>111</v>
      </c>
      <c r="C1324" s="191" t="s">
        <v>1048</v>
      </c>
      <c r="D1324" s="189" t="s">
        <v>1043</v>
      </c>
      <c r="E1324" s="176">
        <v>0.875</v>
      </c>
      <c r="F1324" s="176">
        <v>6.25</v>
      </c>
      <c r="G1324" s="173"/>
      <c r="H1324" s="173"/>
      <c r="I1324" s="160"/>
      <c r="J1324" s="160"/>
      <c r="K1324" s="160"/>
      <c r="L1324" s="160"/>
      <c r="M1324" s="160"/>
      <c r="N1324" s="160"/>
      <c r="O1324" s="160"/>
      <c r="P1324" s="160"/>
      <c r="Q1324" s="160"/>
    </row>
    <row r="1325" spans="1:17" ht="15.75">
      <c r="A1325" s="166">
        <v>7</v>
      </c>
      <c r="B1325" s="170" t="s">
        <v>112</v>
      </c>
      <c r="C1325" s="191" t="s">
        <v>1049</v>
      </c>
      <c r="D1325" s="189" t="s">
        <v>1043</v>
      </c>
      <c r="E1325" s="176">
        <v>0.58333333333333337</v>
      </c>
      <c r="F1325" s="176">
        <v>0.875</v>
      </c>
      <c r="G1325" s="169">
        <v>43138.597268518519</v>
      </c>
      <c r="H1325" s="169">
        <v>43138.87641203704</v>
      </c>
      <c r="I1325" s="160"/>
      <c r="J1325" s="160"/>
      <c r="K1325" s="160"/>
      <c r="L1325" s="160"/>
      <c r="M1325" s="160"/>
      <c r="N1325" s="160"/>
      <c r="O1325" s="160"/>
      <c r="P1325" s="160"/>
      <c r="Q1325" s="160"/>
    </row>
    <row r="1326" spans="1:17" ht="15.75">
      <c r="A1326" s="166">
        <v>8</v>
      </c>
      <c r="B1326" s="170" t="s">
        <v>114</v>
      </c>
      <c r="C1326" s="191" t="s">
        <v>1050</v>
      </c>
      <c r="D1326" s="189" t="s">
        <v>1043</v>
      </c>
      <c r="E1326" s="176">
        <v>0.58333333333333337</v>
      </c>
      <c r="F1326" s="176">
        <v>0.875</v>
      </c>
      <c r="G1326" s="169">
        <v>43139.555659722224</v>
      </c>
      <c r="H1326" s="169">
        <v>43139.875057870369</v>
      </c>
      <c r="I1326" s="160"/>
      <c r="J1326" s="160"/>
      <c r="K1326" s="160"/>
      <c r="L1326" s="160"/>
      <c r="M1326" s="160"/>
      <c r="N1326" s="160"/>
      <c r="O1326" s="160"/>
      <c r="P1326" s="160"/>
      <c r="Q1326" s="160"/>
    </row>
    <row r="1327" spans="1:17" ht="15.75">
      <c r="A1327" s="166">
        <v>9</v>
      </c>
      <c r="B1327" s="170" t="s">
        <v>117</v>
      </c>
      <c r="C1327" s="191" t="s">
        <v>1051</v>
      </c>
      <c r="D1327" s="189" t="s">
        <v>1043</v>
      </c>
      <c r="E1327" s="176">
        <v>6.25</v>
      </c>
      <c r="F1327" s="176">
        <v>0.58333333333333337</v>
      </c>
      <c r="G1327" s="169">
        <v>43140.236238425925</v>
      </c>
      <c r="H1327" s="173"/>
      <c r="I1327" s="160"/>
      <c r="J1327" s="160"/>
      <c r="K1327" s="160"/>
      <c r="L1327" s="160"/>
      <c r="M1327" s="160"/>
      <c r="N1327" s="160"/>
      <c r="O1327" s="160"/>
      <c r="P1327" s="160"/>
      <c r="Q1327" s="160"/>
    </row>
    <row r="1328" spans="1:17" ht="15.75">
      <c r="A1328" s="166">
        <v>10</v>
      </c>
      <c r="B1328" s="170" t="s">
        <v>120</v>
      </c>
      <c r="C1328" s="191" t="s">
        <v>1052</v>
      </c>
      <c r="D1328" s="189" t="s">
        <v>1043</v>
      </c>
      <c r="E1328" s="176">
        <v>6.25</v>
      </c>
      <c r="F1328" s="176">
        <v>0.58333333333333337</v>
      </c>
      <c r="G1328" s="169">
        <v>43141.255798611113</v>
      </c>
      <c r="H1328" s="169">
        <v>43141.583356481482</v>
      </c>
      <c r="I1328" s="160"/>
      <c r="J1328" s="160"/>
      <c r="K1328" s="160"/>
      <c r="L1328" s="160"/>
      <c r="M1328" s="160"/>
      <c r="N1328" s="160"/>
      <c r="O1328" s="160"/>
      <c r="P1328" s="160"/>
      <c r="Q1328" s="160"/>
    </row>
    <row r="1329" spans="1:17" ht="15.75">
      <c r="A1329" s="166">
        <v>11</v>
      </c>
      <c r="B1329" s="170" t="s">
        <v>121</v>
      </c>
      <c r="C1329" s="191" t="s">
        <v>1053</v>
      </c>
      <c r="D1329" s="189" t="s">
        <v>1043</v>
      </c>
      <c r="E1329" s="176">
        <v>0.875</v>
      </c>
      <c r="F1329" s="176">
        <v>6.25</v>
      </c>
      <c r="G1329" s="173"/>
      <c r="H1329" s="173"/>
      <c r="I1329" s="160"/>
      <c r="J1329" s="160"/>
      <c r="K1329" s="160"/>
      <c r="L1329" s="160"/>
      <c r="M1329" s="160"/>
      <c r="N1329" s="160"/>
      <c r="O1329" s="160"/>
      <c r="P1329" s="160"/>
      <c r="Q1329" s="160"/>
    </row>
    <row r="1330" spans="1:17" ht="15.75">
      <c r="A1330" s="166">
        <v>12</v>
      </c>
      <c r="B1330" s="170" t="s">
        <v>124</v>
      </c>
      <c r="C1330" s="191" t="s">
        <v>1054</v>
      </c>
      <c r="D1330" s="189" t="s">
        <v>1043</v>
      </c>
      <c r="E1330" s="176">
        <v>0.875</v>
      </c>
      <c r="F1330" s="176">
        <v>6.25</v>
      </c>
      <c r="G1330" s="169">
        <v>43143.874340277776</v>
      </c>
      <c r="H1330" s="169">
        <v>43144.252870370372</v>
      </c>
      <c r="I1330" s="160"/>
      <c r="J1330" s="160"/>
      <c r="K1330" s="160"/>
      <c r="L1330" s="160"/>
      <c r="M1330" s="160"/>
      <c r="N1330" s="160"/>
      <c r="O1330" s="160"/>
      <c r="P1330" s="160"/>
      <c r="Q1330" s="160"/>
    </row>
    <row r="1331" spans="1:17" ht="15.75">
      <c r="A1331" s="166">
        <v>13</v>
      </c>
      <c r="B1331" s="170" t="s">
        <v>127</v>
      </c>
      <c r="C1331" s="191" t="s">
        <v>1055</v>
      </c>
      <c r="D1331" s="189" t="s">
        <v>1043</v>
      </c>
      <c r="E1331" s="176">
        <v>0.58333333333333337</v>
      </c>
      <c r="F1331" s="176">
        <v>0.875</v>
      </c>
      <c r="G1331" s="169">
        <v>43144.561909722222</v>
      </c>
      <c r="H1331" s="169">
        <v>43144.919479166667</v>
      </c>
      <c r="I1331" s="160"/>
      <c r="J1331" s="160"/>
      <c r="K1331" s="160"/>
      <c r="L1331" s="160"/>
      <c r="M1331" s="160"/>
      <c r="N1331" s="160"/>
      <c r="O1331" s="160"/>
      <c r="P1331" s="160"/>
      <c r="Q1331" s="160"/>
    </row>
    <row r="1332" spans="1:17" ht="15.75">
      <c r="A1332" s="166">
        <v>14</v>
      </c>
      <c r="B1332" s="170" t="s">
        <v>130</v>
      </c>
      <c r="C1332" s="191" t="s">
        <v>1056</v>
      </c>
      <c r="D1332" s="189" t="s">
        <v>1043</v>
      </c>
      <c r="E1332" s="176">
        <v>0.58333333333333337</v>
      </c>
      <c r="F1332" s="176">
        <v>0.875</v>
      </c>
      <c r="G1332" s="169">
        <v>43145.54314814815</v>
      </c>
      <c r="H1332" s="169">
        <v>43145.996701388889</v>
      </c>
      <c r="I1332" s="160"/>
      <c r="J1332" s="160"/>
      <c r="K1332" s="160"/>
      <c r="L1332" s="160"/>
      <c r="M1332" s="160"/>
      <c r="N1332" s="160"/>
      <c r="O1332" s="160"/>
      <c r="P1332" s="160"/>
      <c r="Q1332" s="160"/>
    </row>
    <row r="1333" spans="1:17" ht="15.75">
      <c r="A1333" s="166">
        <v>15</v>
      </c>
      <c r="B1333" s="170" t="s">
        <v>131</v>
      </c>
      <c r="C1333" s="191" t="s">
        <v>1057</v>
      </c>
      <c r="D1333" s="189" t="s">
        <v>1043</v>
      </c>
      <c r="E1333" s="176">
        <v>6.25</v>
      </c>
      <c r="F1333" s="176">
        <v>0.58333333333333337</v>
      </c>
      <c r="G1333" s="169">
        <v>43146.211122685185</v>
      </c>
      <c r="H1333" s="169">
        <v>43146.703692129631</v>
      </c>
      <c r="I1333" s="160"/>
      <c r="J1333" s="160"/>
      <c r="K1333" s="160"/>
      <c r="L1333" s="160"/>
      <c r="M1333" s="160"/>
      <c r="N1333" s="160"/>
      <c r="O1333" s="160"/>
      <c r="P1333" s="160"/>
      <c r="Q1333" s="160"/>
    </row>
    <row r="1334" spans="1:17" ht="15.75">
      <c r="A1334" s="166">
        <v>16</v>
      </c>
      <c r="B1334" s="170" t="s">
        <v>132</v>
      </c>
      <c r="C1334" s="191" t="s">
        <v>1058</v>
      </c>
      <c r="D1334" s="189" t="s">
        <v>1043</v>
      </c>
      <c r="E1334" s="176">
        <v>6.25</v>
      </c>
      <c r="F1334" s="176">
        <v>0.58333333333333337</v>
      </c>
      <c r="G1334" s="169">
        <v>43147.23978009259</v>
      </c>
      <c r="H1334" s="169">
        <v>43147.628032407411</v>
      </c>
      <c r="I1334" s="160"/>
      <c r="J1334" s="160"/>
      <c r="K1334" s="160"/>
      <c r="L1334" s="160"/>
      <c r="M1334" s="160"/>
      <c r="N1334" s="160"/>
      <c r="O1334" s="160"/>
      <c r="P1334" s="160"/>
      <c r="Q1334" s="160"/>
    </row>
    <row r="1335" spans="1:17" ht="15.75">
      <c r="A1335" s="166">
        <v>17</v>
      </c>
      <c r="B1335" s="170" t="s">
        <v>133</v>
      </c>
      <c r="C1335" s="191" t="s">
        <v>1059</v>
      </c>
      <c r="D1335" s="189" t="s">
        <v>1043</v>
      </c>
      <c r="E1335" s="176">
        <v>0.875</v>
      </c>
      <c r="F1335" s="176">
        <v>6.25</v>
      </c>
      <c r="G1335" s="169">
        <v>43148.903506944444</v>
      </c>
      <c r="H1335" s="169">
        <v>43149.250833333332</v>
      </c>
      <c r="I1335" s="160"/>
      <c r="J1335" s="160"/>
      <c r="K1335" s="160"/>
      <c r="L1335" s="160"/>
      <c r="M1335" s="160"/>
      <c r="N1335" s="160"/>
      <c r="O1335" s="160"/>
      <c r="P1335" s="160"/>
      <c r="Q1335" s="160"/>
    </row>
    <row r="1336" spans="1:17" ht="15.75">
      <c r="A1336" s="166">
        <v>18</v>
      </c>
      <c r="B1336" s="170" t="s">
        <v>134</v>
      </c>
      <c r="C1336" s="191" t="s">
        <v>1060</v>
      </c>
      <c r="D1336" s="189" t="s">
        <v>1043</v>
      </c>
      <c r="E1336" s="176">
        <v>0.875</v>
      </c>
      <c r="F1336" s="176">
        <v>6.25</v>
      </c>
      <c r="G1336" s="173"/>
      <c r="H1336" s="173"/>
      <c r="I1336" s="160"/>
      <c r="J1336" s="160"/>
      <c r="K1336" s="160"/>
      <c r="L1336" s="160"/>
      <c r="M1336" s="160"/>
      <c r="N1336" s="160"/>
      <c r="O1336" s="160"/>
      <c r="P1336" s="160"/>
      <c r="Q1336" s="160"/>
    </row>
    <row r="1337" spans="1:17" ht="15.75">
      <c r="A1337" s="166">
        <v>19</v>
      </c>
      <c r="B1337" s="170" t="s">
        <v>135</v>
      </c>
      <c r="C1337" s="191" t="s">
        <v>1061</v>
      </c>
      <c r="D1337" s="189" t="s">
        <v>1043</v>
      </c>
      <c r="E1337" s="176">
        <v>0.58333333333333337</v>
      </c>
      <c r="F1337" s="176">
        <v>0.875</v>
      </c>
      <c r="G1337" s="169">
        <v>43150.55746527778</v>
      </c>
      <c r="H1337" s="169">
        <v>43150.91783564815</v>
      </c>
      <c r="I1337" s="160"/>
      <c r="J1337" s="160"/>
      <c r="K1337" s="160"/>
      <c r="L1337" s="160"/>
      <c r="M1337" s="160"/>
      <c r="N1337" s="160"/>
      <c r="O1337" s="160"/>
      <c r="P1337" s="160"/>
      <c r="Q1337" s="160"/>
    </row>
    <row r="1338" spans="1:17" ht="15.75">
      <c r="A1338" s="166">
        <v>20</v>
      </c>
      <c r="B1338" s="170" t="s">
        <v>136</v>
      </c>
      <c r="C1338" s="191" t="s">
        <v>1062</v>
      </c>
      <c r="D1338" s="189" t="s">
        <v>1043</v>
      </c>
      <c r="E1338" s="176">
        <v>0.58333333333333337</v>
      </c>
      <c r="F1338" s="176">
        <v>0.875</v>
      </c>
      <c r="G1338" s="169">
        <v>43151.571712962963</v>
      </c>
      <c r="H1338" s="169">
        <v>43151.996678240743</v>
      </c>
      <c r="I1338" s="160"/>
      <c r="J1338" s="160"/>
      <c r="K1338" s="160"/>
      <c r="L1338" s="160"/>
      <c r="M1338" s="160"/>
      <c r="N1338" s="160"/>
      <c r="O1338" s="160"/>
      <c r="P1338" s="160"/>
      <c r="Q1338" s="160"/>
    </row>
    <row r="1339" spans="1:17" ht="15.75">
      <c r="A1339" s="166">
        <v>21</v>
      </c>
      <c r="B1339" s="170" t="s">
        <v>137</v>
      </c>
      <c r="C1339" s="191" t="s">
        <v>1063</v>
      </c>
      <c r="D1339" s="189" t="s">
        <v>1043</v>
      </c>
      <c r="E1339" s="176">
        <v>6.25</v>
      </c>
      <c r="F1339" s="176">
        <v>0.58333333333333337</v>
      </c>
      <c r="G1339" s="169">
        <v>43152.208368055559</v>
      </c>
      <c r="H1339" s="169">
        <v>43152.586157407408</v>
      </c>
      <c r="I1339" s="160"/>
      <c r="J1339" s="160"/>
      <c r="K1339" s="160"/>
      <c r="L1339" s="160"/>
      <c r="M1339" s="160"/>
      <c r="N1339" s="160"/>
      <c r="O1339" s="160"/>
      <c r="P1339" s="160"/>
      <c r="Q1339" s="160"/>
    </row>
    <row r="1340" spans="1:17" ht="15.75">
      <c r="A1340" s="166">
        <v>22</v>
      </c>
      <c r="B1340" s="170" t="s">
        <v>138</v>
      </c>
      <c r="C1340" s="191" t="s">
        <v>1064</v>
      </c>
      <c r="D1340" s="189" t="s">
        <v>1043</v>
      </c>
      <c r="E1340" s="176">
        <v>6.25</v>
      </c>
      <c r="F1340" s="176">
        <v>0.58333333333333337</v>
      </c>
      <c r="G1340" s="169">
        <v>43153.240300925929</v>
      </c>
      <c r="H1340" s="173"/>
      <c r="I1340" s="160"/>
      <c r="J1340" s="160"/>
      <c r="K1340" s="160"/>
      <c r="L1340" s="160"/>
      <c r="M1340" s="160"/>
      <c r="N1340" s="160"/>
      <c r="O1340" s="160"/>
      <c r="P1340" s="160"/>
      <c r="Q1340" s="160"/>
    </row>
    <row r="1341" spans="1:17" ht="15.75">
      <c r="A1341" s="166">
        <v>23</v>
      </c>
      <c r="B1341" s="170" t="s">
        <v>139</v>
      </c>
      <c r="C1341" s="191" t="s">
        <v>1065</v>
      </c>
      <c r="D1341" s="189" t="s">
        <v>1043</v>
      </c>
      <c r="E1341" s="176">
        <v>0.875</v>
      </c>
      <c r="F1341" s="176">
        <v>6.25</v>
      </c>
      <c r="G1341" s="173"/>
      <c r="H1341" s="173"/>
      <c r="I1341" s="160"/>
      <c r="J1341" s="160"/>
      <c r="K1341" s="160"/>
      <c r="L1341" s="160"/>
      <c r="M1341" s="160"/>
      <c r="N1341" s="160"/>
      <c r="O1341" s="160"/>
      <c r="P1341" s="160"/>
      <c r="Q1341" s="160"/>
    </row>
    <row r="1342" spans="1:17" ht="15.75">
      <c r="A1342" s="166">
        <v>24</v>
      </c>
      <c r="B1342" s="170" t="s">
        <v>140</v>
      </c>
      <c r="C1342" s="191" t="s">
        <v>1066</v>
      </c>
      <c r="D1342" s="189" t="s">
        <v>1043</v>
      </c>
      <c r="E1342" s="176">
        <v>0.875</v>
      </c>
      <c r="F1342" s="176">
        <v>6.25</v>
      </c>
      <c r="G1342" s="173"/>
      <c r="H1342" s="173"/>
      <c r="I1342" s="160"/>
      <c r="J1342" s="160"/>
      <c r="K1342" s="160"/>
      <c r="L1342" s="160"/>
      <c r="M1342" s="160"/>
      <c r="N1342" s="160"/>
      <c r="O1342" s="160"/>
      <c r="P1342" s="160"/>
      <c r="Q1342" s="160"/>
    </row>
    <row r="1343" spans="1:17" ht="15.75">
      <c r="A1343" s="166">
        <v>25</v>
      </c>
      <c r="B1343" s="170" t="s">
        <v>141</v>
      </c>
      <c r="C1343" s="191" t="s">
        <v>1067</v>
      </c>
      <c r="D1343" s="189" t="s">
        <v>1043</v>
      </c>
      <c r="E1343" s="176">
        <v>0.58333333333333337</v>
      </c>
      <c r="F1343" s="176">
        <v>0.875</v>
      </c>
      <c r="G1343" s="173"/>
      <c r="H1343" s="173"/>
      <c r="I1343" s="160"/>
      <c r="J1343" s="160"/>
      <c r="K1343" s="160"/>
      <c r="L1343" s="160"/>
      <c r="M1343" s="160"/>
      <c r="N1343" s="160"/>
      <c r="O1343" s="160"/>
      <c r="P1343" s="160"/>
      <c r="Q1343" s="160"/>
    </row>
    <row r="1344" spans="1:17" ht="15.75">
      <c r="A1344" s="166">
        <v>26</v>
      </c>
      <c r="B1344" s="170" t="s">
        <v>142</v>
      </c>
      <c r="C1344" s="191" t="s">
        <v>1068</v>
      </c>
      <c r="D1344" s="189" t="s">
        <v>1043</v>
      </c>
      <c r="E1344" s="176">
        <v>0.58333333333333337</v>
      </c>
      <c r="F1344" s="176">
        <v>0.875</v>
      </c>
      <c r="G1344" s="173"/>
      <c r="H1344" s="173"/>
      <c r="I1344" s="160"/>
      <c r="J1344" s="160"/>
      <c r="K1344" s="160"/>
      <c r="L1344" s="160"/>
      <c r="M1344" s="160"/>
      <c r="N1344" s="160"/>
      <c r="O1344" s="160"/>
      <c r="P1344" s="160"/>
      <c r="Q1344" s="160"/>
    </row>
    <row r="1345" spans="1:17" ht="15.75">
      <c r="A1345" s="166">
        <v>27</v>
      </c>
      <c r="B1345" s="170" t="s">
        <v>143</v>
      </c>
      <c r="C1345" s="191" t="s">
        <v>1069</v>
      </c>
      <c r="D1345" s="189" t="s">
        <v>1043</v>
      </c>
      <c r="E1345" s="176">
        <v>6.25</v>
      </c>
      <c r="F1345" s="176">
        <v>0.58333333333333337</v>
      </c>
      <c r="G1345" s="173"/>
      <c r="H1345" s="173"/>
      <c r="I1345" s="160"/>
      <c r="J1345" s="160"/>
      <c r="K1345" s="160"/>
      <c r="L1345" s="160"/>
      <c r="M1345" s="160"/>
      <c r="N1345" s="160"/>
      <c r="O1345" s="160"/>
      <c r="P1345" s="160"/>
      <c r="Q1345" s="160"/>
    </row>
    <row r="1346" spans="1:17" ht="15.75">
      <c r="A1346" s="166">
        <v>28</v>
      </c>
      <c r="B1346" s="170" t="s">
        <v>144</v>
      </c>
      <c r="C1346" s="191" t="s">
        <v>1070</v>
      </c>
      <c r="D1346" s="189" t="s">
        <v>1043</v>
      </c>
      <c r="E1346" s="176">
        <v>6.25</v>
      </c>
      <c r="F1346" s="176">
        <v>0.58333333333333337</v>
      </c>
      <c r="G1346" s="173"/>
      <c r="H1346" s="173"/>
      <c r="I1346" s="160"/>
      <c r="J1346" s="160"/>
      <c r="K1346" s="160"/>
      <c r="L1346" s="160"/>
      <c r="M1346" s="160"/>
      <c r="N1346" s="160"/>
      <c r="O1346" s="160"/>
      <c r="P1346" s="160"/>
      <c r="Q1346" s="160"/>
    </row>
    <row r="1347" spans="1:17" ht="15.75">
      <c r="A1347" s="166">
        <v>1</v>
      </c>
      <c r="B1347" s="167" t="s">
        <v>103</v>
      </c>
      <c r="C1347" s="191" t="s">
        <v>1071</v>
      </c>
      <c r="D1347" s="189" t="s">
        <v>1072</v>
      </c>
      <c r="E1347" s="176">
        <v>0.58333333333333337</v>
      </c>
      <c r="F1347" s="176">
        <v>0.875</v>
      </c>
      <c r="G1347" s="169">
        <v>43132.55636574074</v>
      </c>
      <c r="H1347" s="169">
        <v>43132.893009259256</v>
      </c>
      <c r="I1347" s="160"/>
      <c r="J1347" s="160"/>
      <c r="K1347" s="160"/>
      <c r="L1347" s="160"/>
      <c r="M1347" s="160"/>
      <c r="N1347" s="160"/>
      <c r="O1347" s="160"/>
      <c r="P1347" s="160"/>
      <c r="Q1347" s="160"/>
    </row>
    <row r="1348" spans="1:17" ht="15.75">
      <c r="A1348" s="166">
        <v>2</v>
      </c>
      <c r="B1348" s="170" t="s">
        <v>106</v>
      </c>
      <c r="C1348" s="191" t="s">
        <v>1071</v>
      </c>
      <c r="D1348" s="189" t="s">
        <v>1072</v>
      </c>
      <c r="E1348" s="176">
        <v>0.58333333333333337</v>
      </c>
      <c r="F1348" s="176">
        <v>0.875</v>
      </c>
      <c r="G1348" s="169">
        <v>43133.573148148149</v>
      </c>
      <c r="H1348" s="169">
        <v>43133.876909722225</v>
      </c>
      <c r="I1348" s="160"/>
      <c r="J1348" s="160"/>
      <c r="K1348" s="160"/>
      <c r="L1348" s="160"/>
      <c r="M1348" s="160"/>
      <c r="N1348" s="160"/>
      <c r="O1348" s="160"/>
      <c r="P1348" s="160"/>
      <c r="Q1348" s="160"/>
    </row>
    <row r="1349" spans="1:17" ht="15.75">
      <c r="A1349" s="166">
        <v>3</v>
      </c>
      <c r="B1349" s="170" t="s">
        <v>107</v>
      </c>
      <c r="C1349" s="191" t="s">
        <v>1071</v>
      </c>
      <c r="D1349" s="189" t="s">
        <v>1072</v>
      </c>
      <c r="E1349" s="176">
        <v>6.25</v>
      </c>
      <c r="F1349" s="176">
        <v>0.58333333333333337</v>
      </c>
      <c r="G1349" s="169">
        <v>43134.240520833337</v>
      </c>
      <c r="H1349" s="169">
        <v>43134.586828703701</v>
      </c>
      <c r="I1349" s="160"/>
      <c r="J1349" s="160"/>
      <c r="K1349" s="160"/>
      <c r="L1349" s="160"/>
      <c r="M1349" s="160"/>
      <c r="N1349" s="160"/>
      <c r="O1349" s="160"/>
      <c r="P1349" s="160"/>
      <c r="Q1349" s="160"/>
    </row>
    <row r="1350" spans="1:17" ht="15.75">
      <c r="A1350" s="166">
        <v>4</v>
      </c>
      <c r="B1350" s="170" t="s">
        <v>109</v>
      </c>
      <c r="C1350" s="191" t="s">
        <v>1071</v>
      </c>
      <c r="D1350" s="189" t="s">
        <v>1072</v>
      </c>
      <c r="E1350" s="176">
        <v>6.25</v>
      </c>
      <c r="F1350" s="176">
        <v>0.58333333333333337</v>
      </c>
      <c r="G1350" s="169">
        <v>43135.242407407408</v>
      </c>
      <c r="H1350" s="169">
        <v>43135.585150462961</v>
      </c>
      <c r="I1350" s="160"/>
      <c r="J1350" s="160"/>
      <c r="K1350" s="160"/>
      <c r="L1350" s="160"/>
      <c r="M1350" s="160"/>
      <c r="N1350" s="160"/>
      <c r="O1350" s="160"/>
      <c r="P1350" s="160"/>
      <c r="Q1350" s="160"/>
    </row>
    <row r="1351" spans="1:17" ht="15.75">
      <c r="A1351" s="166">
        <v>5</v>
      </c>
      <c r="B1351" s="170" t="s">
        <v>110</v>
      </c>
      <c r="C1351" s="191" t="s">
        <v>1071</v>
      </c>
      <c r="D1351" s="189" t="s">
        <v>1072</v>
      </c>
      <c r="E1351" s="176">
        <v>0.875</v>
      </c>
      <c r="F1351" s="176">
        <v>6.25</v>
      </c>
      <c r="G1351" s="169">
        <v>43136.854409722226</v>
      </c>
      <c r="H1351" s="169">
        <v>43137.25104166667</v>
      </c>
      <c r="I1351" s="160"/>
      <c r="J1351" s="160"/>
      <c r="K1351" s="160"/>
      <c r="L1351" s="160"/>
      <c r="M1351" s="160"/>
      <c r="N1351" s="160"/>
      <c r="O1351" s="160"/>
      <c r="P1351" s="160"/>
      <c r="Q1351" s="160"/>
    </row>
    <row r="1352" spans="1:17" ht="15.75">
      <c r="A1352" s="166">
        <v>6</v>
      </c>
      <c r="B1352" s="170" t="s">
        <v>111</v>
      </c>
      <c r="C1352" s="191" t="s">
        <v>1071</v>
      </c>
      <c r="D1352" s="189" t="s">
        <v>1072</v>
      </c>
      <c r="E1352" s="176">
        <v>0.875</v>
      </c>
      <c r="F1352" s="176">
        <v>6.25</v>
      </c>
      <c r="G1352" s="173"/>
      <c r="H1352" s="173"/>
      <c r="I1352" s="160"/>
      <c r="J1352" s="160"/>
      <c r="K1352" s="160"/>
      <c r="L1352" s="160"/>
      <c r="M1352" s="160"/>
      <c r="N1352" s="160"/>
      <c r="O1352" s="160"/>
      <c r="P1352" s="160"/>
      <c r="Q1352" s="160"/>
    </row>
    <row r="1353" spans="1:17" ht="15.75">
      <c r="A1353" s="166">
        <v>7</v>
      </c>
      <c r="B1353" s="170" t="s">
        <v>112</v>
      </c>
      <c r="C1353" s="191" t="s">
        <v>1071</v>
      </c>
      <c r="D1353" s="189" t="s">
        <v>1072</v>
      </c>
      <c r="E1353" s="176">
        <v>0.58333333333333337</v>
      </c>
      <c r="F1353" s="176">
        <v>0.875</v>
      </c>
      <c r="G1353" s="169">
        <v>43138.564502314817</v>
      </c>
      <c r="H1353" s="169">
        <v>43138.884652777779</v>
      </c>
      <c r="I1353" s="160"/>
      <c r="J1353" s="160"/>
      <c r="K1353" s="160"/>
      <c r="L1353" s="160"/>
      <c r="M1353" s="160"/>
      <c r="N1353" s="160"/>
      <c r="O1353" s="160"/>
      <c r="P1353" s="160"/>
      <c r="Q1353" s="160"/>
    </row>
    <row r="1354" spans="1:17" ht="15.75">
      <c r="A1354" s="166">
        <v>8</v>
      </c>
      <c r="B1354" s="170" t="s">
        <v>114</v>
      </c>
      <c r="C1354" s="191" t="s">
        <v>1071</v>
      </c>
      <c r="D1354" s="189" t="s">
        <v>1072</v>
      </c>
      <c r="E1354" s="176">
        <v>0.58333333333333337</v>
      </c>
      <c r="F1354" s="176">
        <v>0.875</v>
      </c>
      <c r="G1354" s="169">
        <v>43139.566840277781</v>
      </c>
      <c r="H1354" s="169">
        <v>43139.877974537034</v>
      </c>
      <c r="I1354" s="160"/>
      <c r="J1354" s="160"/>
      <c r="K1354" s="160"/>
      <c r="L1354" s="160"/>
      <c r="M1354" s="160"/>
      <c r="N1354" s="160"/>
      <c r="O1354" s="160"/>
      <c r="P1354" s="160"/>
      <c r="Q1354" s="160"/>
    </row>
    <row r="1355" spans="1:17" ht="15.75">
      <c r="A1355" s="166">
        <v>9</v>
      </c>
      <c r="B1355" s="170" t="s">
        <v>117</v>
      </c>
      <c r="C1355" s="191" t="s">
        <v>1071</v>
      </c>
      <c r="D1355" s="189" t="s">
        <v>1072</v>
      </c>
      <c r="E1355" s="176">
        <v>6.25</v>
      </c>
      <c r="F1355" s="176">
        <v>0.58333333333333337</v>
      </c>
      <c r="G1355" s="169">
        <v>43140.244004629632</v>
      </c>
      <c r="H1355" s="169">
        <v>43140.585949074077</v>
      </c>
      <c r="I1355" s="160"/>
      <c r="J1355" s="160"/>
      <c r="K1355" s="160"/>
      <c r="L1355" s="160"/>
      <c r="M1355" s="160"/>
      <c r="N1355" s="160"/>
      <c r="O1355" s="160"/>
      <c r="P1355" s="160"/>
      <c r="Q1355" s="160"/>
    </row>
    <row r="1356" spans="1:17" ht="15.75">
      <c r="A1356" s="166">
        <v>10</v>
      </c>
      <c r="B1356" s="170" t="s">
        <v>120</v>
      </c>
      <c r="C1356" s="191" t="s">
        <v>1071</v>
      </c>
      <c r="D1356" s="189" t="s">
        <v>1072</v>
      </c>
      <c r="E1356" s="176">
        <v>6.25</v>
      </c>
      <c r="F1356" s="176">
        <v>0.58333333333333337</v>
      </c>
      <c r="G1356" s="169">
        <v>43141.243379629632</v>
      </c>
      <c r="H1356" s="169">
        <v>43141.587442129632</v>
      </c>
      <c r="I1356" s="160"/>
      <c r="J1356" s="160"/>
      <c r="K1356" s="160"/>
      <c r="L1356" s="160"/>
      <c r="M1356" s="160"/>
      <c r="N1356" s="160"/>
      <c r="O1356" s="160"/>
      <c r="P1356" s="160"/>
      <c r="Q1356" s="160"/>
    </row>
    <row r="1357" spans="1:17" ht="15.75">
      <c r="A1357" s="166">
        <v>11</v>
      </c>
      <c r="B1357" s="170" t="s">
        <v>121</v>
      </c>
      <c r="C1357" s="191" t="s">
        <v>1071</v>
      </c>
      <c r="D1357" s="189" t="s">
        <v>1072</v>
      </c>
      <c r="E1357" s="176">
        <v>0.875</v>
      </c>
      <c r="F1357" s="176">
        <v>6.25</v>
      </c>
      <c r="G1357" s="173"/>
      <c r="H1357" s="173"/>
      <c r="I1357" s="160"/>
      <c r="J1357" s="160"/>
      <c r="K1357" s="160"/>
      <c r="L1357" s="160"/>
      <c r="M1357" s="160"/>
      <c r="N1357" s="160"/>
      <c r="O1357" s="160"/>
      <c r="P1357" s="160"/>
      <c r="Q1357" s="160"/>
    </row>
    <row r="1358" spans="1:17" ht="15.75">
      <c r="A1358" s="166">
        <v>12</v>
      </c>
      <c r="B1358" s="170" t="s">
        <v>124</v>
      </c>
      <c r="C1358" s="191" t="s">
        <v>1071</v>
      </c>
      <c r="D1358" s="189" t="s">
        <v>1072</v>
      </c>
      <c r="E1358" s="176">
        <v>0.875</v>
      </c>
      <c r="F1358" s="176">
        <v>6.25</v>
      </c>
      <c r="G1358" s="169">
        <v>43143.855983796297</v>
      </c>
      <c r="H1358" s="169">
        <v>43144.251354166663</v>
      </c>
      <c r="I1358" s="160"/>
      <c r="J1358" s="160"/>
      <c r="K1358" s="160"/>
      <c r="L1358" s="160"/>
      <c r="M1358" s="160"/>
      <c r="N1358" s="160"/>
      <c r="O1358" s="160"/>
      <c r="P1358" s="160"/>
      <c r="Q1358" s="160"/>
    </row>
    <row r="1359" spans="1:17" ht="15.75">
      <c r="A1359" s="166">
        <v>13</v>
      </c>
      <c r="B1359" s="170" t="s">
        <v>127</v>
      </c>
      <c r="C1359" s="191" t="s">
        <v>1071</v>
      </c>
      <c r="D1359" s="189" t="s">
        <v>1072</v>
      </c>
      <c r="E1359" s="176">
        <v>0.58333333333333337</v>
      </c>
      <c r="F1359" s="176">
        <v>0.875</v>
      </c>
      <c r="G1359" s="169">
        <v>43144.54414351852</v>
      </c>
      <c r="H1359" s="169">
        <v>43144.918402777781</v>
      </c>
      <c r="I1359" s="160"/>
      <c r="J1359" s="160"/>
      <c r="K1359" s="160"/>
      <c r="L1359" s="160"/>
      <c r="M1359" s="160"/>
      <c r="N1359" s="160"/>
      <c r="O1359" s="160"/>
      <c r="P1359" s="160"/>
      <c r="Q1359" s="160"/>
    </row>
    <row r="1360" spans="1:17" ht="15.75">
      <c r="A1360" s="166">
        <v>14</v>
      </c>
      <c r="B1360" s="170" t="s">
        <v>130</v>
      </c>
      <c r="C1360" s="191" t="s">
        <v>1071</v>
      </c>
      <c r="D1360" s="189" t="s">
        <v>1072</v>
      </c>
      <c r="E1360" s="176">
        <v>0.58333333333333337</v>
      </c>
      <c r="F1360" s="176">
        <v>0.875</v>
      </c>
      <c r="G1360" s="169">
        <v>43145.564768518518</v>
      </c>
      <c r="H1360" s="169">
        <v>43145.918622685182</v>
      </c>
      <c r="I1360" s="160"/>
      <c r="J1360" s="160"/>
      <c r="K1360" s="160"/>
      <c r="L1360" s="160"/>
      <c r="M1360" s="160"/>
      <c r="N1360" s="160"/>
      <c r="O1360" s="160"/>
      <c r="P1360" s="160"/>
      <c r="Q1360" s="160"/>
    </row>
    <row r="1361" spans="1:17" ht="15.75">
      <c r="A1361" s="166">
        <v>15</v>
      </c>
      <c r="B1361" s="170" t="s">
        <v>131</v>
      </c>
      <c r="C1361" s="191" t="s">
        <v>1071</v>
      </c>
      <c r="D1361" s="189" t="s">
        <v>1072</v>
      </c>
      <c r="E1361" s="176">
        <v>6.25</v>
      </c>
      <c r="F1361" s="176">
        <v>0.58333333333333337</v>
      </c>
      <c r="G1361" s="169">
        <v>43146.245428240742</v>
      </c>
      <c r="H1361" s="169">
        <v>43146.590937499997</v>
      </c>
      <c r="I1361" s="160"/>
      <c r="J1361" s="160"/>
      <c r="K1361" s="160"/>
      <c r="L1361" s="160"/>
      <c r="M1361" s="160"/>
      <c r="N1361" s="160"/>
      <c r="O1361" s="160"/>
      <c r="P1361" s="160"/>
      <c r="Q1361" s="160"/>
    </row>
    <row r="1362" spans="1:17" ht="15.75">
      <c r="A1362" s="166">
        <v>16</v>
      </c>
      <c r="B1362" s="170" t="s">
        <v>132</v>
      </c>
      <c r="C1362" s="191" t="s">
        <v>1071</v>
      </c>
      <c r="D1362" s="189" t="s">
        <v>1072</v>
      </c>
      <c r="E1362" s="176">
        <v>6.25</v>
      </c>
      <c r="F1362" s="176">
        <v>0.58333333333333337</v>
      </c>
      <c r="G1362" s="169">
        <v>43147.246446759258</v>
      </c>
      <c r="H1362" s="169">
        <v>43147.63</v>
      </c>
      <c r="I1362" s="160"/>
      <c r="J1362" s="160"/>
      <c r="K1362" s="160"/>
      <c r="L1362" s="160"/>
      <c r="M1362" s="160"/>
      <c r="N1362" s="160"/>
      <c r="O1362" s="160"/>
      <c r="P1362" s="160"/>
      <c r="Q1362" s="160"/>
    </row>
    <row r="1363" spans="1:17" ht="15.75">
      <c r="A1363" s="166">
        <v>17</v>
      </c>
      <c r="B1363" s="170" t="s">
        <v>133</v>
      </c>
      <c r="C1363" s="191" t="s">
        <v>1071</v>
      </c>
      <c r="D1363" s="189" t="s">
        <v>1072</v>
      </c>
      <c r="E1363" s="176">
        <v>0.875</v>
      </c>
      <c r="F1363" s="176">
        <v>6.25</v>
      </c>
      <c r="G1363" s="169">
        <v>43148.852395833332</v>
      </c>
      <c r="H1363" s="169">
        <v>43149.292650462965</v>
      </c>
      <c r="I1363" s="160"/>
      <c r="J1363" s="160"/>
      <c r="K1363" s="160"/>
      <c r="L1363" s="160"/>
      <c r="M1363" s="160"/>
      <c r="N1363" s="160"/>
      <c r="O1363" s="160"/>
      <c r="P1363" s="160"/>
      <c r="Q1363" s="160"/>
    </row>
    <row r="1364" spans="1:17" ht="15.75">
      <c r="A1364" s="166">
        <v>18</v>
      </c>
      <c r="B1364" s="170" t="s">
        <v>134</v>
      </c>
      <c r="C1364" s="191" t="s">
        <v>1071</v>
      </c>
      <c r="D1364" s="189" t="s">
        <v>1072</v>
      </c>
      <c r="E1364" s="176">
        <v>0.875</v>
      </c>
      <c r="F1364" s="176">
        <v>6.25</v>
      </c>
      <c r="G1364" s="173"/>
      <c r="H1364" s="173"/>
      <c r="I1364" s="160"/>
      <c r="J1364" s="160"/>
      <c r="K1364" s="160"/>
      <c r="L1364" s="160"/>
      <c r="M1364" s="160"/>
      <c r="N1364" s="160"/>
      <c r="O1364" s="160"/>
      <c r="P1364" s="160"/>
      <c r="Q1364" s="160"/>
    </row>
    <row r="1365" spans="1:17" ht="15.75">
      <c r="A1365" s="166">
        <v>19</v>
      </c>
      <c r="B1365" s="170" t="s">
        <v>135</v>
      </c>
      <c r="C1365" s="191" t="s">
        <v>1071</v>
      </c>
      <c r="D1365" s="189" t="s">
        <v>1072</v>
      </c>
      <c r="E1365" s="176">
        <v>0.58333333333333337</v>
      </c>
      <c r="F1365" s="176">
        <v>0.875</v>
      </c>
      <c r="G1365" s="169">
        <v>43150.567789351851</v>
      </c>
      <c r="H1365" s="169">
        <v>43150.92287037037</v>
      </c>
      <c r="I1365" s="160"/>
      <c r="J1365" s="160"/>
      <c r="K1365" s="160"/>
      <c r="L1365" s="160"/>
      <c r="M1365" s="160"/>
      <c r="N1365" s="160"/>
      <c r="O1365" s="160"/>
      <c r="P1365" s="160"/>
      <c r="Q1365" s="160"/>
    </row>
    <row r="1366" spans="1:17" ht="15.75">
      <c r="A1366" s="166">
        <v>20</v>
      </c>
      <c r="B1366" s="170" t="s">
        <v>136</v>
      </c>
      <c r="C1366" s="191" t="s">
        <v>1071</v>
      </c>
      <c r="D1366" s="189" t="s">
        <v>1072</v>
      </c>
      <c r="E1366" s="176">
        <v>0.58333333333333337</v>
      </c>
      <c r="F1366" s="176">
        <v>0.875</v>
      </c>
      <c r="G1366" s="169">
        <v>43151.571412037039</v>
      </c>
      <c r="H1366" s="169">
        <v>43151.918807870374</v>
      </c>
      <c r="I1366" s="160"/>
      <c r="J1366" s="160"/>
      <c r="K1366" s="160"/>
      <c r="L1366" s="160"/>
      <c r="M1366" s="160"/>
      <c r="N1366" s="160"/>
      <c r="O1366" s="160"/>
      <c r="P1366" s="160"/>
      <c r="Q1366" s="160"/>
    </row>
    <row r="1367" spans="1:17" ht="15.75">
      <c r="A1367" s="166">
        <v>21</v>
      </c>
      <c r="B1367" s="170" t="s">
        <v>137</v>
      </c>
      <c r="C1367" s="191" t="s">
        <v>1071</v>
      </c>
      <c r="D1367" s="189" t="s">
        <v>1072</v>
      </c>
      <c r="E1367" s="176">
        <v>6.25</v>
      </c>
      <c r="F1367" s="176">
        <v>0.58333333333333337</v>
      </c>
      <c r="G1367" s="169">
        <v>43152.246446759258</v>
      </c>
      <c r="H1367" s="169">
        <v>43152.628333333334</v>
      </c>
      <c r="I1367" s="160"/>
      <c r="J1367" s="160"/>
      <c r="K1367" s="160"/>
      <c r="L1367" s="160"/>
      <c r="M1367" s="160"/>
      <c r="N1367" s="160"/>
      <c r="O1367" s="160"/>
      <c r="P1367" s="160"/>
      <c r="Q1367" s="160"/>
    </row>
    <row r="1368" spans="1:17" ht="15.75">
      <c r="A1368" s="166">
        <v>22</v>
      </c>
      <c r="B1368" s="170" t="s">
        <v>138</v>
      </c>
      <c r="C1368" s="191" t="s">
        <v>1071</v>
      </c>
      <c r="D1368" s="189" t="s">
        <v>1072</v>
      </c>
      <c r="E1368" s="176">
        <v>6.25</v>
      </c>
      <c r="F1368" s="176">
        <v>0.58333333333333337</v>
      </c>
      <c r="G1368" s="169">
        <v>43153.239710648151</v>
      </c>
      <c r="H1368" s="173"/>
      <c r="I1368" s="160"/>
      <c r="J1368" s="160"/>
      <c r="K1368" s="160"/>
      <c r="L1368" s="160"/>
      <c r="M1368" s="160"/>
      <c r="N1368" s="160"/>
      <c r="O1368" s="160"/>
      <c r="P1368" s="160"/>
      <c r="Q1368" s="160"/>
    </row>
    <row r="1369" spans="1:17" ht="15.75">
      <c r="A1369" s="166">
        <v>23</v>
      </c>
      <c r="B1369" s="170" t="s">
        <v>139</v>
      </c>
      <c r="C1369" s="191" t="s">
        <v>1071</v>
      </c>
      <c r="D1369" s="189" t="s">
        <v>1072</v>
      </c>
      <c r="E1369" s="176">
        <v>0.875</v>
      </c>
      <c r="F1369" s="176">
        <v>6.25</v>
      </c>
      <c r="G1369" s="173"/>
      <c r="H1369" s="173"/>
      <c r="I1369" s="160"/>
      <c r="J1369" s="160"/>
      <c r="K1369" s="160"/>
      <c r="L1369" s="160"/>
      <c r="M1369" s="160"/>
      <c r="N1369" s="160"/>
      <c r="O1369" s="160"/>
      <c r="P1369" s="160"/>
      <c r="Q1369" s="160"/>
    </row>
    <row r="1370" spans="1:17" ht="15.75">
      <c r="A1370" s="166">
        <v>24</v>
      </c>
      <c r="B1370" s="170" t="s">
        <v>140</v>
      </c>
      <c r="C1370" s="191" t="s">
        <v>1071</v>
      </c>
      <c r="D1370" s="189" t="s">
        <v>1072</v>
      </c>
      <c r="E1370" s="176">
        <v>0.875</v>
      </c>
      <c r="F1370" s="176">
        <v>6.25</v>
      </c>
      <c r="G1370" s="173"/>
      <c r="H1370" s="173"/>
      <c r="I1370" s="160"/>
      <c r="J1370" s="160"/>
      <c r="K1370" s="160"/>
      <c r="L1370" s="160"/>
      <c r="M1370" s="160"/>
      <c r="N1370" s="160"/>
      <c r="O1370" s="160"/>
      <c r="P1370" s="160"/>
      <c r="Q1370" s="160"/>
    </row>
    <row r="1371" spans="1:17" ht="15.75">
      <c r="A1371" s="166">
        <v>25</v>
      </c>
      <c r="B1371" s="170" t="s">
        <v>141</v>
      </c>
      <c r="C1371" s="191" t="s">
        <v>1071</v>
      </c>
      <c r="D1371" s="189" t="s">
        <v>1072</v>
      </c>
      <c r="E1371" s="176">
        <v>0.58333333333333337</v>
      </c>
      <c r="F1371" s="176">
        <v>0.875</v>
      </c>
      <c r="G1371" s="173"/>
      <c r="H1371" s="173"/>
      <c r="I1371" s="160"/>
      <c r="J1371" s="160"/>
      <c r="K1371" s="160"/>
      <c r="L1371" s="160"/>
      <c r="M1371" s="160"/>
      <c r="N1371" s="160"/>
      <c r="O1371" s="160"/>
      <c r="P1371" s="160"/>
      <c r="Q1371" s="160"/>
    </row>
    <row r="1372" spans="1:17" ht="15.75">
      <c r="A1372" s="166">
        <v>26</v>
      </c>
      <c r="B1372" s="170" t="s">
        <v>142</v>
      </c>
      <c r="C1372" s="191" t="s">
        <v>1071</v>
      </c>
      <c r="D1372" s="189" t="s">
        <v>1072</v>
      </c>
      <c r="E1372" s="176">
        <v>0.58333333333333337</v>
      </c>
      <c r="F1372" s="176">
        <v>0.875</v>
      </c>
      <c r="G1372" s="173"/>
      <c r="H1372" s="173"/>
      <c r="I1372" s="160"/>
      <c r="J1372" s="160"/>
      <c r="K1372" s="160"/>
      <c r="L1372" s="160"/>
      <c r="M1372" s="160"/>
      <c r="N1372" s="160"/>
      <c r="O1372" s="160"/>
      <c r="P1372" s="160"/>
      <c r="Q1372" s="160"/>
    </row>
    <row r="1373" spans="1:17" ht="15.75">
      <c r="A1373" s="166">
        <v>27</v>
      </c>
      <c r="B1373" s="170" t="s">
        <v>143</v>
      </c>
      <c r="C1373" s="191" t="s">
        <v>1071</v>
      </c>
      <c r="D1373" s="189" t="s">
        <v>1072</v>
      </c>
      <c r="E1373" s="176">
        <v>6.25</v>
      </c>
      <c r="F1373" s="176">
        <v>0.58333333333333337</v>
      </c>
      <c r="G1373" s="173"/>
      <c r="H1373" s="173"/>
      <c r="I1373" s="160"/>
      <c r="J1373" s="160"/>
      <c r="K1373" s="160"/>
      <c r="L1373" s="160"/>
      <c r="M1373" s="160"/>
      <c r="N1373" s="160"/>
      <c r="O1373" s="160"/>
      <c r="P1373" s="160"/>
      <c r="Q1373" s="160"/>
    </row>
    <row r="1374" spans="1:17" ht="15.75">
      <c r="A1374" s="166">
        <v>28</v>
      </c>
      <c r="B1374" s="170" t="s">
        <v>144</v>
      </c>
      <c r="C1374" s="191" t="s">
        <v>1071</v>
      </c>
      <c r="D1374" s="189" t="s">
        <v>1072</v>
      </c>
      <c r="E1374" s="176">
        <v>6.25</v>
      </c>
      <c r="F1374" s="176">
        <v>0.58333333333333337</v>
      </c>
      <c r="G1374" s="173"/>
      <c r="H1374" s="173"/>
      <c r="I1374" s="160"/>
      <c r="J1374" s="160"/>
      <c r="K1374" s="160"/>
      <c r="L1374" s="160"/>
      <c r="M1374" s="160"/>
      <c r="N1374" s="160"/>
      <c r="O1374" s="160"/>
      <c r="P1374" s="160"/>
      <c r="Q1374" s="160"/>
    </row>
    <row r="1375" spans="1:17" ht="15.75">
      <c r="A1375" s="166">
        <v>1</v>
      </c>
      <c r="B1375" s="167" t="s">
        <v>103</v>
      </c>
      <c r="C1375" s="191" t="s">
        <v>1073</v>
      </c>
      <c r="D1375" s="189" t="s">
        <v>1074</v>
      </c>
      <c r="E1375" s="176">
        <v>0.58333333333333337</v>
      </c>
      <c r="F1375" s="176">
        <v>0.875</v>
      </c>
      <c r="G1375" s="169">
        <v>43132.546527777777</v>
      </c>
      <c r="H1375" s="169">
        <v>43132.875949074078</v>
      </c>
      <c r="I1375" s="160"/>
      <c r="J1375" s="160"/>
      <c r="K1375" s="160"/>
      <c r="L1375" s="160"/>
      <c r="M1375" s="160"/>
      <c r="N1375" s="160"/>
      <c r="O1375" s="160"/>
      <c r="P1375" s="160"/>
      <c r="Q1375" s="160"/>
    </row>
    <row r="1376" spans="1:17" ht="15.75">
      <c r="A1376" s="166">
        <v>2</v>
      </c>
      <c r="B1376" s="170" t="s">
        <v>106</v>
      </c>
      <c r="C1376" s="191" t="s">
        <v>1073</v>
      </c>
      <c r="D1376" s="189" t="s">
        <v>1074</v>
      </c>
      <c r="E1376" s="176">
        <v>0.58333333333333337</v>
      </c>
      <c r="F1376" s="176">
        <v>0.875</v>
      </c>
      <c r="G1376" s="169">
        <v>43133.559027777781</v>
      </c>
      <c r="H1376" s="169">
        <v>43133.876388888886</v>
      </c>
      <c r="I1376" s="160"/>
      <c r="J1376" s="160"/>
      <c r="K1376" s="160"/>
      <c r="L1376" s="160"/>
      <c r="M1376" s="160"/>
      <c r="N1376" s="160"/>
      <c r="O1376" s="160"/>
      <c r="P1376" s="160"/>
      <c r="Q1376" s="160"/>
    </row>
    <row r="1377" spans="1:17" ht="15.75">
      <c r="A1377" s="166">
        <v>3</v>
      </c>
      <c r="B1377" s="170" t="s">
        <v>107</v>
      </c>
      <c r="C1377" s="191" t="s">
        <v>1073</v>
      </c>
      <c r="D1377" s="189" t="s">
        <v>1074</v>
      </c>
      <c r="E1377" s="176">
        <v>6.25</v>
      </c>
      <c r="F1377" s="176">
        <v>0.58333333333333337</v>
      </c>
      <c r="G1377" s="169">
        <v>43134.232638888891</v>
      </c>
      <c r="H1377" s="169">
        <v>43134.584398148145</v>
      </c>
      <c r="I1377" s="160"/>
      <c r="J1377" s="160"/>
      <c r="K1377" s="160"/>
      <c r="L1377" s="160"/>
      <c r="M1377" s="160"/>
      <c r="N1377" s="160"/>
      <c r="O1377" s="160"/>
      <c r="P1377" s="160"/>
      <c r="Q1377" s="160"/>
    </row>
    <row r="1378" spans="1:17" ht="15.75">
      <c r="A1378" s="166">
        <v>4</v>
      </c>
      <c r="B1378" s="170" t="s">
        <v>109</v>
      </c>
      <c r="C1378" s="191" t="s">
        <v>1073</v>
      </c>
      <c r="D1378" s="189" t="s">
        <v>1074</v>
      </c>
      <c r="E1378" s="176">
        <v>6.25</v>
      </c>
      <c r="F1378" s="176">
        <v>0.58333333333333337</v>
      </c>
      <c r="G1378" s="169">
        <v>43135.237500000003</v>
      </c>
      <c r="H1378" s="169">
        <v>43135.591666666667</v>
      </c>
      <c r="I1378" s="160"/>
      <c r="J1378" s="160"/>
      <c r="K1378" s="160"/>
      <c r="L1378" s="160"/>
      <c r="M1378" s="160"/>
      <c r="N1378" s="160"/>
      <c r="O1378" s="160"/>
      <c r="P1378" s="160"/>
      <c r="Q1378" s="160"/>
    </row>
    <row r="1379" spans="1:17" ht="15.75">
      <c r="A1379" s="166">
        <v>5</v>
      </c>
      <c r="B1379" s="170" t="s">
        <v>110</v>
      </c>
      <c r="C1379" s="191" t="s">
        <v>1073</v>
      </c>
      <c r="D1379" s="189" t="s">
        <v>1074</v>
      </c>
      <c r="E1379" s="176">
        <v>0.875</v>
      </c>
      <c r="F1379" s="176">
        <v>6.25</v>
      </c>
      <c r="G1379" s="173"/>
      <c r="H1379" s="173"/>
      <c r="I1379" s="160"/>
      <c r="J1379" s="160"/>
      <c r="K1379" s="160"/>
      <c r="L1379" s="160"/>
      <c r="M1379" s="160"/>
      <c r="N1379" s="160"/>
      <c r="O1379" s="160"/>
      <c r="P1379" s="160"/>
      <c r="Q1379" s="160"/>
    </row>
    <row r="1380" spans="1:17" ht="15.75">
      <c r="A1380" s="166">
        <v>6</v>
      </c>
      <c r="B1380" s="170" t="s">
        <v>111</v>
      </c>
      <c r="C1380" s="191" t="s">
        <v>1073</v>
      </c>
      <c r="D1380" s="189" t="s">
        <v>1074</v>
      </c>
      <c r="E1380" s="176">
        <v>0.875</v>
      </c>
      <c r="F1380" s="176">
        <v>6.25</v>
      </c>
      <c r="G1380" s="173"/>
      <c r="H1380" s="173"/>
      <c r="I1380" s="160"/>
      <c r="J1380" s="160"/>
      <c r="K1380" s="160"/>
      <c r="L1380" s="160"/>
      <c r="M1380" s="160"/>
      <c r="N1380" s="160"/>
      <c r="O1380" s="160"/>
      <c r="P1380" s="160"/>
      <c r="Q1380" s="160"/>
    </row>
    <row r="1381" spans="1:17" ht="15.75">
      <c r="A1381" s="166">
        <v>7</v>
      </c>
      <c r="B1381" s="170" t="s">
        <v>112</v>
      </c>
      <c r="C1381" s="191" t="s">
        <v>1073</v>
      </c>
      <c r="D1381" s="189" t="s">
        <v>1074</v>
      </c>
      <c r="E1381" s="176">
        <v>0.58333333333333337</v>
      </c>
      <c r="F1381" s="176">
        <v>0.875</v>
      </c>
      <c r="G1381" s="169">
        <v>43138.597222222219</v>
      </c>
      <c r="H1381" s="169">
        <v>43138.877083333333</v>
      </c>
      <c r="I1381" s="160"/>
      <c r="J1381" s="160"/>
      <c r="K1381" s="160"/>
      <c r="L1381" s="160"/>
      <c r="M1381" s="160"/>
      <c r="N1381" s="160"/>
      <c r="O1381" s="160"/>
      <c r="P1381" s="160"/>
      <c r="Q1381" s="160"/>
    </row>
    <row r="1382" spans="1:17" ht="15.75">
      <c r="A1382" s="166">
        <v>8</v>
      </c>
      <c r="B1382" s="170" t="s">
        <v>114</v>
      </c>
      <c r="C1382" s="191" t="s">
        <v>1073</v>
      </c>
      <c r="D1382" s="189" t="s">
        <v>1074</v>
      </c>
      <c r="E1382" s="176">
        <v>0.58333333333333337</v>
      </c>
      <c r="F1382" s="176">
        <v>0.875</v>
      </c>
      <c r="G1382" s="169">
        <v>43139.541666666664</v>
      </c>
      <c r="H1382" s="169">
        <v>43139.882650462961</v>
      </c>
      <c r="I1382" s="160"/>
      <c r="J1382" s="160"/>
      <c r="K1382" s="160"/>
      <c r="L1382" s="160"/>
      <c r="M1382" s="160"/>
      <c r="N1382" s="160"/>
      <c r="O1382" s="160"/>
      <c r="P1382" s="160"/>
      <c r="Q1382" s="160"/>
    </row>
    <row r="1383" spans="1:17" ht="15.75">
      <c r="A1383" s="166">
        <v>9</v>
      </c>
      <c r="B1383" s="170" t="s">
        <v>117</v>
      </c>
      <c r="C1383" s="191" t="s">
        <v>1073</v>
      </c>
      <c r="D1383" s="189" t="s">
        <v>1074</v>
      </c>
      <c r="E1383" s="176">
        <v>6.25</v>
      </c>
      <c r="F1383" s="176">
        <v>0.58333333333333337</v>
      </c>
      <c r="G1383" s="169">
        <v>43140.229861111111</v>
      </c>
      <c r="H1383" s="169">
        <v>43140.587500000001</v>
      </c>
      <c r="I1383" s="160"/>
      <c r="J1383" s="160"/>
      <c r="K1383" s="160"/>
      <c r="L1383" s="160"/>
      <c r="M1383" s="160"/>
      <c r="N1383" s="160"/>
      <c r="O1383" s="160"/>
      <c r="P1383" s="160"/>
      <c r="Q1383" s="160"/>
    </row>
    <row r="1384" spans="1:17" ht="15.75">
      <c r="A1384" s="166">
        <v>10</v>
      </c>
      <c r="B1384" s="170" t="s">
        <v>120</v>
      </c>
      <c r="C1384" s="191" t="s">
        <v>1073</v>
      </c>
      <c r="D1384" s="189" t="s">
        <v>1074</v>
      </c>
      <c r="E1384" s="176">
        <v>6.25</v>
      </c>
      <c r="F1384" s="176">
        <v>0.58333333333333337</v>
      </c>
      <c r="G1384" s="169">
        <v>43141.232638888891</v>
      </c>
      <c r="H1384" s="169">
        <v>43141.583969907406</v>
      </c>
      <c r="I1384" s="160"/>
      <c r="J1384" s="160"/>
      <c r="K1384" s="160"/>
      <c r="L1384" s="160"/>
      <c r="M1384" s="160"/>
      <c r="N1384" s="160"/>
      <c r="O1384" s="160"/>
      <c r="P1384" s="160"/>
      <c r="Q1384" s="160"/>
    </row>
    <row r="1385" spans="1:17" ht="15.75">
      <c r="A1385" s="166">
        <v>11</v>
      </c>
      <c r="B1385" s="170" t="s">
        <v>121</v>
      </c>
      <c r="C1385" s="191" t="s">
        <v>1073</v>
      </c>
      <c r="D1385" s="189" t="s">
        <v>1074</v>
      </c>
      <c r="E1385" s="176">
        <v>0.875</v>
      </c>
      <c r="F1385" s="176">
        <v>6.25</v>
      </c>
      <c r="G1385" s="169">
        <v>43142.861805555556</v>
      </c>
      <c r="H1385" s="169">
        <v>43143.252106481479</v>
      </c>
      <c r="I1385" s="160"/>
      <c r="J1385" s="160"/>
      <c r="K1385" s="160"/>
      <c r="L1385" s="160"/>
      <c r="M1385" s="160"/>
      <c r="N1385" s="160"/>
      <c r="O1385" s="160"/>
      <c r="P1385" s="160"/>
      <c r="Q1385" s="160"/>
    </row>
    <row r="1386" spans="1:17" ht="15.75">
      <c r="A1386" s="166">
        <v>12</v>
      </c>
      <c r="B1386" s="170" t="s">
        <v>124</v>
      </c>
      <c r="C1386" s="191" t="s">
        <v>1073</v>
      </c>
      <c r="D1386" s="189" t="s">
        <v>1074</v>
      </c>
      <c r="E1386" s="176">
        <v>0.875</v>
      </c>
      <c r="F1386" s="176">
        <v>6.25</v>
      </c>
      <c r="G1386" s="169">
        <v>43143.855555555558</v>
      </c>
      <c r="H1386" s="169">
        <v>43144.25277777778</v>
      </c>
      <c r="I1386" s="160"/>
      <c r="J1386" s="160"/>
      <c r="K1386" s="160"/>
      <c r="L1386" s="160"/>
      <c r="M1386" s="160"/>
      <c r="N1386" s="160"/>
      <c r="O1386" s="160"/>
      <c r="P1386" s="160"/>
      <c r="Q1386" s="160"/>
    </row>
    <row r="1387" spans="1:17" ht="15.75">
      <c r="A1387" s="166">
        <v>13</v>
      </c>
      <c r="B1387" s="170" t="s">
        <v>127</v>
      </c>
      <c r="C1387" s="191" t="s">
        <v>1073</v>
      </c>
      <c r="D1387" s="189" t="s">
        <v>1074</v>
      </c>
      <c r="E1387" s="176">
        <v>0.58333333333333337</v>
      </c>
      <c r="F1387" s="176">
        <v>0.875</v>
      </c>
      <c r="G1387" s="169">
        <v>43144.567361111112</v>
      </c>
      <c r="H1387" s="169">
        <v>43144.958344907405</v>
      </c>
      <c r="I1387" s="160"/>
      <c r="J1387" s="160"/>
      <c r="K1387" s="160"/>
      <c r="L1387" s="160"/>
      <c r="M1387" s="160"/>
      <c r="N1387" s="160"/>
      <c r="O1387" s="160"/>
      <c r="P1387" s="160"/>
      <c r="Q1387" s="160"/>
    </row>
    <row r="1388" spans="1:17" ht="15.75">
      <c r="A1388" s="166">
        <v>14</v>
      </c>
      <c r="B1388" s="170" t="s">
        <v>130</v>
      </c>
      <c r="C1388" s="191" t="s">
        <v>1073</v>
      </c>
      <c r="D1388" s="189" t="s">
        <v>1074</v>
      </c>
      <c r="E1388" s="176">
        <v>0.58333333333333337</v>
      </c>
      <c r="F1388" s="176">
        <v>0.875</v>
      </c>
      <c r="G1388" s="169">
        <v>43145.552083333336</v>
      </c>
      <c r="H1388" s="169">
        <v>43145.998611111114</v>
      </c>
      <c r="I1388" s="160"/>
      <c r="J1388" s="160"/>
      <c r="K1388" s="160"/>
      <c r="L1388" s="160"/>
      <c r="M1388" s="160"/>
      <c r="N1388" s="160"/>
      <c r="O1388" s="160"/>
      <c r="P1388" s="160"/>
      <c r="Q1388" s="160"/>
    </row>
    <row r="1389" spans="1:17" ht="15.75">
      <c r="A1389" s="166">
        <v>15</v>
      </c>
      <c r="B1389" s="170" t="s">
        <v>131</v>
      </c>
      <c r="C1389" s="191" t="s">
        <v>1073</v>
      </c>
      <c r="D1389" s="189" t="s">
        <v>1074</v>
      </c>
      <c r="E1389" s="176">
        <v>6.25</v>
      </c>
      <c r="F1389" s="176">
        <v>0.58333333333333337</v>
      </c>
      <c r="G1389" s="169">
        <v>43146.225694444445</v>
      </c>
      <c r="H1389" s="169">
        <v>43146.719444444447</v>
      </c>
      <c r="I1389" s="160"/>
      <c r="J1389" s="160"/>
      <c r="K1389" s="160"/>
      <c r="L1389" s="160"/>
      <c r="M1389" s="160"/>
      <c r="N1389" s="160"/>
      <c r="O1389" s="160"/>
      <c r="P1389" s="160"/>
      <c r="Q1389" s="160"/>
    </row>
    <row r="1390" spans="1:17" ht="15.75">
      <c r="A1390" s="166">
        <v>16</v>
      </c>
      <c r="B1390" s="170" t="s">
        <v>132</v>
      </c>
      <c r="C1390" s="191" t="s">
        <v>1073</v>
      </c>
      <c r="D1390" s="189" t="s">
        <v>1074</v>
      </c>
      <c r="E1390" s="176">
        <v>6.25</v>
      </c>
      <c r="F1390" s="176">
        <v>0.58333333333333337</v>
      </c>
      <c r="G1390" s="169">
        <v>43147.227777777778</v>
      </c>
      <c r="H1390" s="169">
        <v>43147.709062499998</v>
      </c>
      <c r="I1390" s="160"/>
      <c r="J1390" s="160"/>
      <c r="K1390" s="160"/>
      <c r="L1390" s="160"/>
      <c r="M1390" s="160"/>
      <c r="N1390" s="160"/>
      <c r="O1390" s="160"/>
      <c r="P1390" s="160"/>
      <c r="Q1390" s="160"/>
    </row>
    <row r="1391" spans="1:17" ht="15.75">
      <c r="A1391" s="166">
        <v>17</v>
      </c>
      <c r="B1391" s="170" t="s">
        <v>133</v>
      </c>
      <c r="C1391" s="191" t="s">
        <v>1073</v>
      </c>
      <c r="D1391" s="189" t="s">
        <v>1074</v>
      </c>
      <c r="E1391" s="176">
        <v>0.875</v>
      </c>
      <c r="F1391" s="176">
        <v>6.25</v>
      </c>
      <c r="G1391" s="173"/>
      <c r="H1391" s="173"/>
      <c r="I1391" s="160"/>
      <c r="J1391" s="160"/>
      <c r="K1391" s="160"/>
      <c r="L1391" s="160"/>
      <c r="M1391" s="160"/>
      <c r="N1391" s="160"/>
      <c r="O1391" s="160"/>
      <c r="P1391" s="160"/>
      <c r="Q1391" s="160"/>
    </row>
    <row r="1392" spans="1:17" ht="15.75">
      <c r="A1392" s="166">
        <v>18</v>
      </c>
      <c r="B1392" s="170" t="s">
        <v>134</v>
      </c>
      <c r="C1392" s="191" t="s">
        <v>1073</v>
      </c>
      <c r="D1392" s="189" t="s">
        <v>1074</v>
      </c>
      <c r="E1392" s="176">
        <v>0.875</v>
      </c>
      <c r="F1392" s="176">
        <v>6.25</v>
      </c>
      <c r="G1392" s="169">
        <v>43149.881944444445</v>
      </c>
      <c r="H1392" s="169">
        <v>43150.296597222223</v>
      </c>
      <c r="I1392" s="160"/>
      <c r="J1392" s="160"/>
      <c r="K1392" s="160"/>
      <c r="L1392" s="160"/>
      <c r="M1392" s="160"/>
      <c r="N1392" s="160"/>
      <c r="O1392" s="160"/>
      <c r="P1392" s="160"/>
      <c r="Q1392" s="160"/>
    </row>
    <row r="1393" spans="1:17" ht="15.75">
      <c r="A1393" s="166">
        <v>19</v>
      </c>
      <c r="B1393" s="170" t="s">
        <v>135</v>
      </c>
      <c r="C1393" s="191" t="s">
        <v>1073</v>
      </c>
      <c r="D1393" s="189" t="s">
        <v>1074</v>
      </c>
      <c r="E1393" s="176">
        <v>0.58333333333333337</v>
      </c>
      <c r="F1393" s="176">
        <v>0.875</v>
      </c>
      <c r="G1393" s="169">
        <v>43150.554166666669</v>
      </c>
      <c r="H1393" s="169">
        <v>43150.959722222222</v>
      </c>
      <c r="I1393" s="160"/>
      <c r="J1393" s="160"/>
      <c r="K1393" s="160"/>
      <c r="L1393" s="160"/>
      <c r="M1393" s="160"/>
      <c r="N1393" s="160"/>
      <c r="O1393" s="160"/>
      <c r="P1393" s="160"/>
      <c r="Q1393" s="160"/>
    </row>
    <row r="1394" spans="1:17" ht="15.75">
      <c r="A1394" s="166">
        <v>20</v>
      </c>
      <c r="B1394" s="170" t="s">
        <v>136</v>
      </c>
      <c r="C1394" s="191" t="s">
        <v>1073</v>
      </c>
      <c r="D1394" s="189" t="s">
        <v>1074</v>
      </c>
      <c r="E1394" s="176">
        <v>0.58333333333333337</v>
      </c>
      <c r="F1394" s="176">
        <v>0.875</v>
      </c>
      <c r="G1394" s="169">
        <v>43151.557638888888</v>
      </c>
      <c r="H1394" s="169">
        <v>43151.963969907411</v>
      </c>
      <c r="I1394" s="160"/>
      <c r="J1394" s="160"/>
      <c r="K1394" s="160"/>
      <c r="L1394" s="160"/>
      <c r="M1394" s="160"/>
      <c r="N1394" s="160"/>
      <c r="O1394" s="160"/>
      <c r="P1394" s="160"/>
      <c r="Q1394" s="160"/>
    </row>
    <row r="1395" spans="1:17" ht="15.75">
      <c r="A1395" s="166">
        <v>21</v>
      </c>
      <c r="B1395" s="170" t="s">
        <v>137</v>
      </c>
      <c r="C1395" s="191" t="s">
        <v>1073</v>
      </c>
      <c r="D1395" s="189" t="s">
        <v>1074</v>
      </c>
      <c r="E1395" s="176">
        <v>6.25</v>
      </c>
      <c r="F1395" s="176">
        <v>0.58333333333333337</v>
      </c>
      <c r="G1395" s="169">
        <v>43152.223611111112</v>
      </c>
      <c r="H1395" s="169">
        <v>43152.627106481479</v>
      </c>
      <c r="I1395" s="160"/>
      <c r="J1395" s="160"/>
      <c r="K1395" s="160"/>
      <c r="L1395" s="160"/>
      <c r="M1395" s="160"/>
      <c r="N1395" s="160"/>
      <c r="O1395" s="160"/>
      <c r="P1395" s="160"/>
      <c r="Q1395" s="160"/>
    </row>
    <row r="1396" spans="1:17" ht="15.75">
      <c r="A1396" s="166">
        <v>22</v>
      </c>
      <c r="B1396" s="170" t="s">
        <v>138</v>
      </c>
      <c r="C1396" s="191" t="s">
        <v>1073</v>
      </c>
      <c r="D1396" s="189" t="s">
        <v>1074</v>
      </c>
      <c r="E1396" s="176">
        <v>6.25</v>
      </c>
      <c r="F1396" s="176">
        <v>0.58333333333333337</v>
      </c>
      <c r="G1396" s="169">
        <v>43153.227083333331</v>
      </c>
      <c r="H1396" s="173"/>
      <c r="I1396" s="160"/>
      <c r="J1396" s="160"/>
      <c r="K1396" s="160"/>
      <c r="L1396" s="160"/>
      <c r="M1396" s="160"/>
      <c r="N1396" s="160"/>
      <c r="O1396" s="160"/>
      <c r="P1396" s="160"/>
      <c r="Q1396" s="160"/>
    </row>
    <row r="1397" spans="1:17" ht="15.75">
      <c r="A1397" s="166">
        <v>23</v>
      </c>
      <c r="B1397" s="170" t="s">
        <v>139</v>
      </c>
      <c r="C1397" s="191" t="s">
        <v>1073</v>
      </c>
      <c r="D1397" s="189" t="s">
        <v>1074</v>
      </c>
      <c r="E1397" s="176">
        <v>0.875</v>
      </c>
      <c r="F1397" s="176">
        <v>6.25</v>
      </c>
      <c r="G1397" s="173"/>
      <c r="H1397" s="173"/>
      <c r="I1397" s="160"/>
      <c r="J1397" s="160"/>
      <c r="K1397" s="160"/>
      <c r="L1397" s="160"/>
      <c r="M1397" s="160"/>
      <c r="N1397" s="160"/>
      <c r="O1397" s="160"/>
      <c r="P1397" s="160"/>
      <c r="Q1397" s="160"/>
    </row>
    <row r="1398" spans="1:17" ht="15.75">
      <c r="A1398" s="166">
        <v>24</v>
      </c>
      <c r="B1398" s="170" t="s">
        <v>140</v>
      </c>
      <c r="C1398" s="191" t="s">
        <v>1073</v>
      </c>
      <c r="D1398" s="189" t="s">
        <v>1074</v>
      </c>
      <c r="E1398" s="176">
        <v>0.875</v>
      </c>
      <c r="F1398" s="176">
        <v>6.25</v>
      </c>
      <c r="G1398" s="173"/>
      <c r="H1398" s="173"/>
      <c r="I1398" s="160"/>
      <c r="J1398" s="160"/>
      <c r="K1398" s="160"/>
      <c r="L1398" s="160"/>
      <c r="M1398" s="160"/>
      <c r="N1398" s="160"/>
      <c r="O1398" s="160"/>
      <c r="P1398" s="160"/>
      <c r="Q1398" s="160"/>
    </row>
    <row r="1399" spans="1:17" ht="15.75">
      <c r="A1399" s="166">
        <v>25</v>
      </c>
      <c r="B1399" s="170" t="s">
        <v>141</v>
      </c>
      <c r="C1399" s="191" t="s">
        <v>1073</v>
      </c>
      <c r="D1399" s="189" t="s">
        <v>1074</v>
      </c>
      <c r="E1399" s="176">
        <v>0.58333333333333337</v>
      </c>
      <c r="F1399" s="176">
        <v>0.875</v>
      </c>
      <c r="G1399" s="173"/>
      <c r="H1399" s="173"/>
      <c r="I1399" s="160"/>
      <c r="J1399" s="160"/>
      <c r="K1399" s="160"/>
      <c r="L1399" s="160"/>
      <c r="M1399" s="160"/>
      <c r="N1399" s="160"/>
      <c r="O1399" s="160"/>
      <c r="P1399" s="160"/>
      <c r="Q1399" s="160"/>
    </row>
    <row r="1400" spans="1:17" ht="15.75">
      <c r="A1400" s="166">
        <v>26</v>
      </c>
      <c r="B1400" s="170" t="s">
        <v>142</v>
      </c>
      <c r="C1400" s="191" t="s">
        <v>1073</v>
      </c>
      <c r="D1400" s="189" t="s">
        <v>1074</v>
      </c>
      <c r="E1400" s="176">
        <v>0.58333333333333337</v>
      </c>
      <c r="F1400" s="176">
        <v>0.875</v>
      </c>
      <c r="G1400" s="173"/>
      <c r="H1400" s="173"/>
      <c r="I1400" s="160"/>
      <c r="J1400" s="160"/>
      <c r="K1400" s="160"/>
      <c r="L1400" s="160"/>
      <c r="M1400" s="160"/>
      <c r="N1400" s="160"/>
      <c r="O1400" s="160"/>
      <c r="P1400" s="160"/>
      <c r="Q1400" s="160"/>
    </row>
    <row r="1401" spans="1:17" ht="15.75">
      <c r="A1401" s="166">
        <v>27</v>
      </c>
      <c r="B1401" s="170" t="s">
        <v>143</v>
      </c>
      <c r="C1401" s="191" t="s">
        <v>1073</v>
      </c>
      <c r="D1401" s="189" t="s">
        <v>1074</v>
      </c>
      <c r="E1401" s="176">
        <v>6.25</v>
      </c>
      <c r="F1401" s="176">
        <v>0.58333333333333337</v>
      </c>
      <c r="G1401" s="173"/>
      <c r="H1401" s="173"/>
      <c r="I1401" s="160"/>
      <c r="J1401" s="160"/>
      <c r="K1401" s="160"/>
      <c r="L1401" s="160"/>
      <c r="M1401" s="160"/>
      <c r="N1401" s="160"/>
      <c r="O1401" s="160"/>
      <c r="P1401" s="160"/>
      <c r="Q1401" s="160"/>
    </row>
    <row r="1402" spans="1:17" ht="15.75">
      <c r="A1402" s="166">
        <v>28</v>
      </c>
      <c r="B1402" s="170" t="s">
        <v>144</v>
      </c>
      <c r="C1402" s="191" t="s">
        <v>1073</v>
      </c>
      <c r="D1402" s="189" t="s">
        <v>1074</v>
      </c>
      <c r="E1402" s="176">
        <v>6.25</v>
      </c>
      <c r="F1402" s="176">
        <v>0.58333333333333337</v>
      </c>
      <c r="G1402" s="173"/>
      <c r="H1402" s="173"/>
      <c r="I1402" s="160"/>
      <c r="J1402" s="160"/>
      <c r="K1402" s="160"/>
      <c r="L1402" s="160"/>
      <c r="M1402" s="160"/>
      <c r="N1402" s="160"/>
      <c r="O1402" s="160"/>
      <c r="P1402" s="160"/>
      <c r="Q1402" s="160"/>
    </row>
    <row r="1403" spans="1:17" ht="15.75">
      <c r="A1403" s="166">
        <v>1</v>
      </c>
      <c r="B1403" s="167" t="s">
        <v>103</v>
      </c>
      <c r="C1403" s="191" t="s">
        <v>1075</v>
      </c>
      <c r="D1403" s="189" t="s">
        <v>1076</v>
      </c>
      <c r="E1403" s="176">
        <v>0.58333333333333337</v>
      </c>
      <c r="F1403" s="176">
        <v>0.875</v>
      </c>
      <c r="G1403" s="169">
        <v>43132.559027777781</v>
      </c>
      <c r="H1403" s="169">
        <v>43132.878495370373</v>
      </c>
      <c r="I1403" s="160"/>
      <c r="J1403" s="160"/>
      <c r="K1403" s="160"/>
      <c r="L1403" s="160"/>
      <c r="M1403" s="160"/>
      <c r="N1403" s="160"/>
      <c r="O1403" s="160"/>
      <c r="P1403" s="160"/>
      <c r="Q1403" s="160"/>
    </row>
    <row r="1404" spans="1:17" ht="15.75">
      <c r="A1404" s="166">
        <v>2</v>
      </c>
      <c r="B1404" s="170" t="s">
        <v>106</v>
      </c>
      <c r="C1404" s="191" t="s">
        <v>1075</v>
      </c>
      <c r="D1404" s="189" t="s">
        <v>1076</v>
      </c>
      <c r="E1404" s="176">
        <v>0.58333333333333337</v>
      </c>
      <c r="F1404" s="176">
        <v>0.875</v>
      </c>
      <c r="G1404" s="169">
        <v>43133.554872685185</v>
      </c>
      <c r="H1404" s="169">
        <v>43133.886111111111</v>
      </c>
      <c r="I1404" s="160"/>
      <c r="J1404" s="160"/>
      <c r="K1404" s="160"/>
      <c r="L1404" s="160"/>
      <c r="M1404" s="160"/>
      <c r="N1404" s="160"/>
      <c r="O1404" s="160"/>
      <c r="P1404" s="160"/>
      <c r="Q1404" s="160"/>
    </row>
    <row r="1405" spans="1:17" ht="15.75">
      <c r="A1405" s="166">
        <v>3</v>
      </c>
      <c r="B1405" s="170" t="s">
        <v>107</v>
      </c>
      <c r="C1405" s="191" t="s">
        <v>1075</v>
      </c>
      <c r="D1405" s="189" t="s">
        <v>1076</v>
      </c>
      <c r="E1405" s="176">
        <v>6.25</v>
      </c>
      <c r="F1405" s="176">
        <v>0.58333333333333337</v>
      </c>
      <c r="G1405" s="169">
        <v>43134.236805555556</v>
      </c>
      <c r="H1405" s="169">
        <v>43134.588287037041</v>
      </c>
      <c r="I1405" s="160"/>
      <c r="J1405" s="160"/>
      <c r="K1405" s="160"/>
      <c r="L1405" s="160"/>
      <c r="M1405" s="160"/>
      <c r="N1405" s="160"/>
      <c r="O1405" s="160"/>
      <c r="P1405" s="160"/>
      <c r="Q1405" s="160"/>
    </row>
    <row r="1406" spans="1:17" ht="15.75">
      <c r="A1406" s="166">
        <v>4</v>
      </c>
      <c r="B1406" s="170" t="s">
        <v>109</v>
      </c>
      <c r="C1406" s="191" t="s">
        <v>1075</v>
      </c>
      <c r="D1406" s="189" t="s">
        <v>1076</v>
      </c>
      <c r="E1406" s="176">
        <v>6.25</v>
      </c>
      <c r="F1406" s="176">
        <v>0.58333333333333337</v>
      </c>
      <c r="G1406" s="169">
        <v>43135.237071759257</v>
      </c>
      <c r="H1406" s="169">
        <v>43135.584826388891</v>
      </c>
      <c r="I1406" s="160"/>
      <c r="J1406" s="160"/>
      <c r="K1406" s="160"/>
      <c r="L1406" s="160"/>
      <c r="M1406" s="160"/>
      <c r="N1406" s="160"/>
      <c r="O1406" s="160"/>
      <c r="P1406" s="160"/>
      <c r="Q1406" s="160"/>
    </row>
    <row r="1407" spans="1:17" ht="15.75">
      <c r="A1407" s="166">
        <v>5</v>
      </c>
      <c r="B1407" s="170" t="s">
        <v>110</v>
      </c>
      <c r="C1407" s="191" t="s">
        <v>1075</v>
      </c>
      <c r="D1407" s="189" t="s">
        <v>1076</v>
      </c>
      <c r="E1407" s="176">
        <v>0.875</v>
      </c>
      <c r="F1407" s="176">
        <v>6.25</v>
      </c>
      <c r="G1407" s="169">
        <v>43136.853472222225</v>
      </c>
      <c r="H1407" s="169">
        <v>43137.270833333336</v>
      </c>
      <c r="I1407" s="160"/>
      <c r="J1407" s="160"/>
      <c r="K1407" s="160"/>
      <c r="L1407" s="160"/>
      <c r="M1407" s="160"/>
      <c r="N1407" s="160"/>
      <c r="O1407" s="160"/>
      <c r="P1407" s="160"/>
      <c r="Q1407" s="160"/>
    </row>
    <row r="1408" spans="1:17" ht="15.75">
      <c r="A1408" s="166">
        <v>6</v>
      </c>
      <c r="B1408" s="170" t="s">
        <v>111</v>
      </c>
      <c r="C1408" s="191" t="s">
        <v>1075</v>
      </c>
      <c r="D1408" s="189" t="s">
        <v>1076</v>
      </c>
      <c r="E1408" s="176">
        <v>0.875</v>
      </c>
      <c r="F1408" s="176">
        <v>6.25</v>
      </c>
      <c r="G1408" s="173"/>
      <c r="H1408" s="173"/>
      <c r="I1408" s="160"/>
      <c r="J1408" s="160"/>
      <c r="K1408" s="160"/>
      <c r="L1408" s="160"/>
      <c r="M1408" s="160"/>
      <c r="N1408" s="160"/>
      <c r="O1408" s="160"/>
      <c r="P1408" s="160"/>
      <c r="Q1408" s="160"/>
    </row>
    <row r="1409" spans="1:17" ht="15.75">
      <c r="A1409" s="166">
        <v>7</v>
      </c>
      <c r="B1409" s="170" t="s">
        <v>112</v>
      </c>
      <c r="C1409" s="191" t="s">
        <v>1075</v>
      </c>
      <c r="D1409" s="189" t="s">
        <v>1076</v>
      </c>
      <c r="E1409" s="176">
        <v>0.58333333333333337</v>
      </c>
      <c r="F1409" s="176">
        <v>0.875</v>
      </c>
      <c r="G1409" s="169">
        <v>43138.561805555553</v>
      </c>
      <c r="H1409" s="169">
        <v>43138.891817129632</v>
      </c>
      <c r="I1409" s="160"/>
      <c r="J1409" s="160"/>
      <c r="K1409" s="160"/>
      <c r="L1409" s="160"/>
      <c r="M1409" s="160"/>
      <c r="N1409" s="160"/>
      <c r="O1409" s="160"/>
      <c r="P1409" s="160"/>
      <c r="Q1409" s="160"/>
    </row>
    <row r="1410" spans="1:17" ht="15.75">
      <c r="A1410" s="166">
        <v>8</v>
      </c>
      <c r="B1410" s="170" t="s">
        <v>114</v>
      </c>
      <c r="C1410" s="191" t="s">
        <v>1075</v>
      </c>
      <c r="D1410" s="189" t="s">
        <v>1076</v>
      </c>
      <c r="E1410" s="176">
        <v>0.58333333333333337</v>
      </c>
      <c r="F1410" s="176">
        <v>0.875</v>
      </c>
      <c r="G1410" s="169">
        <v>43139.56181712963</v>
      </c>
      <c r="H1410" s="169">
        <v>43139.881307870368</v>
      </c>
      <c r="I1410" s="160"/>
      <c r="J1410" s="160"/>
      <c r="K1410" s="160"/>
      <c r="L1410" s="160"/>
      <c r="M1410" s="160"/>
      <c r="N1410" s="160"/>
      <c r="O1410" s="160"/>
      <c r="P1410" s="160"/>
      <c r="Q1410" s="160"/>
    </row>
    <row r="1411" spans="1:17" ht="15.75">
      <c r="A1411" s="166">
        <v>9</v>
      </c>
      <c r="B1411" s="170" t="s">
        <v>117</v>
      </c>
      <c r="C1411" s="191" t="s">
        <v>1075</v>
      </c>
      <c r="D1411" s="189" t="s">
        <v>1076</v>
      </c>
      <c r="E1411" s="176">
        <v>6.25</v>
      </c>
      <c r="F1411" s="176">
        <v>0.58333333333333337</v>
      </c>
      <c r="G1411" s="169">
        <v>43140.237754629627</v>
      </c>
      <c r="H1411" s="169">
        <v>43140.622916666667</v>
      </c>
      <c r="I1411" s="160"/>
      <c r="J1411" s="160"/>
      <c r="K1411" s="160"/>
      <c r="L1411" s="160"/>
      <c r="M1411" s="160"/>
      <c r="N1411" s="160"/>
      <c r="O1411" s="160"/>
      <c r="P1411" s="160"/>
      <c r="Q1411" s="160"/>
    </row>
    <row r="1412" spans="1:17" ht="15.75">
      <c r="A1412" s="166">
        <v>10</v>
      </c>
      <c r="B1412" s="170" t="s">
        <v>120</v>
      </c>
      <c r="C1412" s="191" t="s">
        <v>1075</v>
      </c>
      <c r="D1412" s="189" t="s">
        <v>1076</v>
      </c>
      <c r="E1412" s="176">
        <v>6.25</v>
      </c>
      <c r="F1412" s="176">
        <v>0.58333333333333337</v>
      </c>
      <c r="G1412" s="169">
        <v>43141.237500000003</v>
      </c>
      <c r="H1412" s="169">
        <v>43141.601400462961</v>
      </c>
      <c r="I1412" s="160"/>
      <c r="J1412" s="160"/>
      <c r="K1412" s="160"/>
      <c r="L1412" s="160"/>
      <c r="M1412" s="160"/>
      <c r="N1412" s="160"/>
      <c r="O1412" s="160"/>
      <c r="P1412" s="160"/>
      <c r="Q1412" s="160"/>
    </row>
    <row r="1413" spans="1:17" ht="15.75">
      <c r="A1413" s="166">
        <v>11</v>
      </c>
      <c r="B1413" s="170" t="s">
        <v>121</v>
      </c>
      <c r="C1413" s="191" t="s">
        <v>1075</v>
      </c>
      <c r="D1413" s="189" t="s">
        <v>1076</v>
      </c>
      <c r="E1413" s="176">
        <v>0.875</v>
      </c>
      <c r="F1413" s="176">
        <v>6.25</v>
      </c>
      <c r="G1413" s="173"/>
      <c r="H1413" s="173"/>
      <c r="I1413" s="160"/>
      <c r="J1413" s="160"/>
      <c r="K1413" s="160"/>
      <c r="L1413" s="160"/>
      <c r="M1413" s="160"/>
      <c r="N1413" s="160"/>
      <c r="O1413" s="160"/>
      <c r="P1413" s="160"/>
      <c r="Q1413" s="160"/>
    </row>
    <row r="1414" spans="1:17" ht="15.75">
      <c r="A1414" s="166">
        <v>12</v>
      </c>
      <c r="B1414" s="170" t="s">
        <v>124</v>
      </c>
      <c r="C1414" s="191" t="s">
        <v>1075</v>
      </c>
      <c r="D1414" s="189" t="s">
        <v>1076</v>
      </c>
      <c r="E1414" s="176">
        <v>0.875</v>
      </c>
      <c r="F1414" s="176">
        <v>6.25</v>
      </c>
      <c r="G1414" s="169">
        <v>43143.842361111114</v>
      </c>
      <c r="H1414" s="169">
        <v>43144.265277777777</v>
      </c>
      <c r="I1414" s="160"/>
      <c r="J1414" s="160"/>
      <c r="K1414" s="160"/>
      <c r="L1414" s="160"/>
      <c r="M1414" s="160"/>
      <c r="N1414" s="160"/>
      <c r="O1414" s="160"/>
      <c r="P1414" s="160"/>
      <c r="Q1414" s="160"/>
    </row>
    <row r="1415" spans="1:17" ht="15.75">
      <c r="A1415" s="166">
        <v>13</v>
      </c>
      <c r="B1415" s="170" t="s">
        <v>127</v>
      </c>
      <c r="C1415" s="191" t="s">
        <v>1075</v>
      </c>
      <c r="D1415" s="189" t="s">
        <v>1076</v>
      </c>
      <c r="E1415" s="176">
        <v>0.58333333333333337</v>
      </c>
      <c r="F1415" s="176">
        <v>0.875</v>
      </c>
      <c r="G1415" s="169">
        <v>43144.562685185185</v>
      </c>
      <c r="H1415" s="169">
        <v>43144.959039351852</v>
      </c>
      <c r="I1415" s="160"/>
      <c r="J1415" s="160"/>
      <c r="K1415" s="160"/>
      <c r="L1415" s="160"/>
      <c r="M1415" s="160"/>
      <c r="N1415" s="160"/>
      <c r="O1415" s="160"/>
      <c r="P1415" s="160"/>
      <c r="Q1415" s="160"/>
    </row>
    <row r="1416" spans="1:17" ht="15.75">
      <c r="A1416" s="166">
        <v>14</v>
      </c>
      <c r="B1416" s="170" t="s">
        <v>130</v>
      </c>
      <c r="C1416" s="191" t="s">
        <v>1075</v>
      </c>
      <c r="D1416" s="189" t="s">
        <v>1076</v>
      </c>
      <c r="E1416" s="176">
        <v>0.58333333333333337</v>
      </c>
      <c r="F1416" s="176">
        <v>0.875</v>
      </c>
      <c r="G1416" s="169">
        <v>43147.775694444441</v>
      </c>
      <c r="H1416" s="169">
        <v>43145.962060185186</v>
      </c>
      <c r="I1416" s="160"/>
      <c r="J1416" s="160"/>
      <c r="K1416" s="160"/>
      <c r="L1416" s="160"/>
      <c r="M1416" s="160"/>
      <c r="N1416" s="160"/>
      <c r="O1416" s="160"/>
      <c r="P1416" s="160"/>
      <c r="Q1416" s="160"/>
    </row>
    <row r="1417" spans="1:17" ht="15.75">
      <c r="A1417" s="166">
        <v>15</v>
      </c>
      <c r="B1417" s="170" t="s">
        <v>131</v>
      </c>
      <c r="C1417" s="191" t="s">
        <v>1075</v>
      </c>
      <c r="D1417" s="189" t="s">
        <v>1076</v>
      </c>
      <c r="E1417" s="176">
        <v>6.25</v>
      </c>
      <c r="F1417" s="176">
        <v>0.58333333333333337</v>
      </c>
      <c r="G1417" s="169">
        <v>43146.234178240738</v>
      </c>
      <c r="H1417" s="169">
        <v>43146.667361111111</v>
      </c>
      <c r="I1417" s="160"/>
      <c r="J1417" s="160"/>
      <c r="K1417" s="160"/>
      <c r="L1417" s="160"/>
      <c r="M1417" s="160"/>
      <c r="N1417" s="160"/>
      <c r="O1417" s="160"/>
      <c r="P1417" s="160"/>
      <c r="Q1417" s="160"/>
    </row>
    <row r="1418" spans="1:17" ht="15.75">
      <c r="A1418" s="166">
        <v>16</v>
      </c>
      <c r="B1418" s="170" t="s">
        <v>132</v>
      </c>
      <c r="C1418" s="191" t="s">
        <v>1075</v>
      </c>
      <c r="D1418" s="189" t="s">
        <v>1076</v>
      </c>
      <c r="E1418" s="176">
        <v>6.25</v>
      </c>
      <c r="F1418" s="176">
        <v>0.58333333333333337</v>
      </c>
      <c r="G1418" s="169">
        <v>43147.234756944446</v>
      </c>
      <c r="H1418" s="169">
        <v>43147.673761574071</v>
      </c>
      <c r="I1418" s="160"/>
      <c r="J1418" s="160"/>
      <c r="K1418" s="160"/>
      <c r="L1418" s="160"/>
      <c r="M1418" s="160"/>
      <c r="N1418" s="160"/>
      <c r="O1418" s="160"/>
      <c r="P1418" s="160"/>
      <c r="Q1418" s="160"/>
    </row>
    <row r="1419" spans="1:17" ht="15.75">
      <c r="A1419" s="166">
        <v>17</v>
      </c>
      <c r="B1419" s="170" t="s">
        <v>133</v>
      </c>
      <c r="C1419" s="191" t="s">
        <v>1075</v>
      </c>
      <c r="D1419" s="189" t="s">
        <v>1076</v>
      </c>
      <c r="E1419" s="176">
        <v>0.875</v>
      </c>
      <c r="F1419" s="176">
        <v>6.25</v>
      </c>
      <c r="G1419" s="169">
        <v>43148.897916666669</v>
      </c>
      <c r="H1419" s="169">
        <v>43149.344444444447</v>
      </c>
      <c r="I1419" s="160"/>
      <c r="J1419" s="160"/>
      <c r="K1419" s="160"/>
      <c r="L1419" s="160"/>
      <c r="M1419" s="160"/>
      <c r="N1419" s="160"/>
      <c r="O1419" s="160"/>
      <c r="P1419" s="160"/>
      <c r="Q1419" s="160"/>
    </row>
    <row r="1420" spans="1:17" ht="15.75">
      <c r="A1420" s="166">
        <v>18</v>
      </c>
      <c r="B1420" s="170" t="s">
        <v>134</v>
      </c>
      <c r="C1420" s="191" t="s">
        <v>1075</v>
      </c>
      <c r="D1420" s="189" t="s">
        <v>1076</v>
      </c>
      <c r="E1420" s="176">
        <v>0.875</v>
      </c>
      <c r="F1420" s="176">
        <v>6.25</v>
      </c>
      <c r="G1420" s="173"/>
      <c r="H1420" s="173"/>
      <c r="I1420" s="160"/>
      <c r="J1420" s="160"/>
      <c r="K1420" s="160"/>
      <c r="L1420" s="160"/>
      <c r="M1420" s="160"/>
      <c r="N1420" s="160"/>
      <c r="O1420" s="160"/>
      <c r="P1420" s="160"/>
      <c r="Q1420" s="160"/>
    </row>
    <row r="1421" spans="1:17" ht="15.75">
      <c r="A1421" s="166">
        <v>19</v>
      </c>
      <c r="B1421" s="170" t="s">
        <v>135</v>
      </c>
      <c r="C1421" s="191" t="s">
        <v>1075</v>
      </c>
      <c r="D1421" s="189" t="s">
        <v>1076</v>
      </c>
      <c r="E1421" s="176">
        <v>0.58333333333333337</v>
      </c>
      <c r="F1421" s="176">
        <v>0.875</v>
      </c>
      <c r="G1421" s="169">
        <v>43150.552083333336</v>
      </c>
      <c r="H1421" s="169">
        <v>43150.962511574071</v>
      </c>
      <c r="I1421" s="160"/>
      <c r="J1421" s="160"/>
      <c r="K1421" s="160"/>
      <c r="L1421" s="160"/>
      <c r="M1421" s="160"/>
      <c r="N1421" s="160"/>
      <c r="O1421" s="160"/>
      <c r="P1421" s="160"/>
      <c r="Q1421" s="160"/>
    </row>
    <row r="1422" spans="1:17" ht="15.75">
      <c r="A1422" s="166">
        <v>20</v>
      </c>
      <c r="B1422" s="170" t="s">
        <v>136</v>
      </c>
      <c r="C1422" s="191" t="s">
        <v>1075</v>
      </c>
      <c r="D1422" s="189" t="s">
        <v>1076</v>
      </c>
      <c r="E1422" s="176">
        <v>0.58333333333333337</v>
      </c>
      <c r="F1422" s="176">
        <v>0.875</v>
      </c>
      <c r="G1422" s="169">
        <v>43151.563391203701</v>
      </c>
      <c r="H1422" s="169">
        <v>43151.962500000001</v>
      </c>
      <c r="I1422" s="160"/>
      <c r="J1422" s="160"/>
      <c r="K1422" s="160"/>
      <c r="L1422" s="160"/>
      <c r="M1422" s="160"/>
      <c r="N1422" s="160"/>
      <c r="O1422" s="160"/>
      <c r="P1422" s="160"/>
      <c r="Q1422" s="160"/>
    </row>
    <row r="1423" spans="1:17" ht="15.75">
      <c r="A1423" s="166">
        <v>21</v>
      </c>
      <c r="B1423" s="170" t="s">
        <v>137</v>
      </c>
      <c r="C1423" s="191" t="s">
        <v>1075</v>
      </c>
      <c r="D1423" s="189" t="s">
        <v>1076</v>
      </c>
      <c r="E1423" s="176">
        <v>6.25</v>
      </c>
      <c r="F1423" s="176">
        <v>0.58333333333333337</v>
      </c>
      <c r="G1423" s="169">
        <v>43152.240300925929</v>
      </c>
      <c r="H1423" s="169">
        <v>43152.684988425928</v>
      </c>
      <c r="I1423" s="160"/>
      <c r="J1423" s="160"/>
      <c r="K1423" s="160"/>
      <c r="L1423" s="160"/>
      <c r="M1423" s="160"/>
      <c r="N1423" s="160"/>
      <c r="O1423" s="160"/>
      <c r="P1423" s="160"/>
      <c r="Q1423" s="160"/>
    </row>
    <row r="1424" spans="1:17" ht="15.75">
      <c r="A1424" s="166">
        <v>22</v>
      </c>
      <c r="B1424" s="170" t="s">
        <v>138</v>
      </c>
      <c r="C1424" s="191" t="s">
        <v>1075</v>
      </c>
      <c r="D1424" s="189" t="s">
        <v>1076</v>
      </c>
      <c r="E1424" s="176">
        <v>6.25</v>
      </c>
      <c r="F1424" s="176">
        <v>0.58333333333333337</v>
      </c>
      <c r="G1424" s="169">
        <v>43153.234791666669</v>
      </c>
      <c r="H1424" s="173"/>
      <c r="I1424" s="160"/>
      <c r="J1424" s="160"/>
      <c r="K1424" s="160"/>
      <c r="L1424" s="160"/>
      <c r="M1424" s="160"/>
      <c r="N1424" s="160"/>
      <c r="O1424" s="160"/>
      <c r="P1424" s="160"/>
      <c r="Q1424" s="160"/>
    </row>
    <row r="1425" spans="1:17" ht="15.75">
      <c r="A1425" s="166">
        <v>23</v>
      </c>
      <c r="B1425" s="170" t="s">
        <v>139</v>
      </c>
      <c r="C1425" s="191" t="s">
        <v>1075</v>
      </c>
      <c r="D1425" s="189" t="s">
        <v>1076</v>
      </c>
      <c r="E1425" s="176">
        <v>0.875</v>
      </c>
      <c r="F1425" s="176">
        <v>6.25</v>
      </c>
      <c r="G1425" s="173"/>
      <c r="H1425" s="173"/>
      <c r="I1425" s="160"/>
      <c r="J1425" s="160"/>
      <c r="K1425" s="160"/>
      <c r="L1425" s="160"/>
      <c r="M1425" s="160"/>
      <c r="N1425" s="160"/>
      <c r="O1425" s="160"/>
      <c r="P1425" s="160"/>
      <c r="Q1425" s="160"/>
    </row>
    <row r="1426" spans="1:17" ht="15.75">
      <c r="A1426" s="166">
        <v>24</v>
      </c>
      <c r="B1426" s="170" t="s">
        <v>140</v>
      </c>
      <c r="C1426" s="191" t="s">
        <v>1075</v>
      </c>
      <c r="D1426" s="189" t="s">
        <v>1076</v>
      </c>
      <c r="E1426" s="176">
        <v>0.875</v>
      </c>
      <c r="F1426" s="176">
        <v>6.25</v>
      </c>
      <c r="G1426" s="173"/>
      <c r="H1426" s="173"/>
      <c r="I1426" s="160"/>
      <c r="J1426" s="160"/>
      <c r="K1426" s="160"/>
      <c r="L1426" s="160"/>
      <c r="M1426" s="160"/>
      <c r="N1426" s="160"/>
      <c r="O1426" s="160"/>
      <c r="P1426" s="160"/>
      <c r="Q1426" s="160"/>
    </row>
    <row r="1427" spans="1:17" ht="15.75">
      <c r="A1427" s="166">
        <v>25</v>
      </c>
      <c r="B1427" s="170" t="s">
        <v>141</v>
      </c>
      <c r="C1427" s="191" t="s">
        <v>1075</v>
      </c>
      <c r="D1427" s="189" t="s">
        <v>1076</v>
      </c>
      <c r="E1427" s="176">
        <v>0.58333333333333337</v>
      </c>
      <c r="F1427" s="176">
        <v>0.875</v>
      </c>
      <c r="G1427" s="173"/>
      <c r="H1427" s="173"/>
      <c r="I1427" s="160"/>
      <c r="J1427" s="160"/>
      <c r="K1427" s="160"/>
      <c r="L1427" s="160"/>
      <c r="M1427" s="160"/>
      <c r="N1427" s="160"/>
      <c r="O1427" s="160"/>
      <c r="P1427" s="160"/>
      <c r="Q1427" s="160"/>
    </row>
    <row r="1428" spans="1:17" ht="15.75">
      <c r="A1428" s="166">
        <v>26</v>
      </c>
      <c r="B1428" s="170" t="s">
        <v>142</v>
      </c>
      <c r="C1428" s="191" t="s">
        <v>1075</v>
      </c>
      <c r="D1428" s="189" t="s">
        <v>1076</v>
      </c>
      <c r="E1428" s="176">
        <v>0.58333333333333337</v>
      </c>
      <c r="F1428" s="176">
        <v>0.875</v>
      </c>
      <c r="G1428" s="173"/>
      <c r="H1428" s="173"/>
      <c r="I1428" s="160"/>
      <c r="J1428" s="160"/>
      <c r="K1428" s="160"/>
      <c r="L1428" s="160"/>
      <c r="M1428" s="160"/>
      <c r="N1428" s="160"/>
      <c r="O1428" s="160"/>
      <c r="P1428" s="160"/>
      <c r="Q1428" s="160"/>
    </row>
    <row r="1429" spans="1:17" ht="15.75">
      <c r="A1429" s="166">
        <v>27</v>
      </c>
      <c r="B1429" s="170" t="s">
        <v>143</v>
      </c>
      <c r="C1429" s="191" t="s">
        <v>1075</v>
      </c>
      <c r="D1429" s="189" t="s">
        <v>1076</v>
      </c>
      <c r="E1429" s="176">
        <v>6.25</v>
      </c>
      <c r="F1429" s="176">
        <v>0.58333333333333337</v>
      </c>
      <c r="G1429" s="173"/>
      <c r="H1429" s="173"/>
      <c r="I1429" s="160"/>
      <c r="J1429" s="160"/>
      <c r="K1429" s="160"/>
      <c r="L1429" s="160"/>
      <c r="M1429" s="160"/>
      <c r="N1429" s="160"/>
      <c r="O1429" s="160"/>
      <c r="P1429" s="160"/>
      <c r="Q1429" s="160"/>
    </row>
    <row r="1430" spans="1:17" ht="15.75">
      <c r="A1430" s="166">
        <v>28</v>
      </c>
      <c r="B1430" s="170" t="s">
        <v>144</v>
      </c>
      <c r="C1430" s="191" t="s">
        <v>1075</v>
      </c>
      <c r="D1430" s="189" t="s">
        <v>1076</v>
      </c>
      <c r="E1430" s="176">
        <v>6.25</v>
      </c>
      <c r="F1430" s="176">
        <v>0.58333333333333337</v>
      </c>
      <c r="G1430" s="173"/>
      <c r="H1430" s="173"/>
      <c r="I1430" s="160"/>
      <c r="J1430" s="160"/>
      <c r="K1430" s="160"/>
      <c r="L1430" s="160"/>
      <c r="M1430" s="160"/>
      <c r="N1430" s="160"/>
      <c r="O1430" s="160"/>
      <c r="P1430" s="160"/>
      <c r="Q1430" s="160"/>
    </row>
    <row r="1431" spans="1:17" ht="15.75">
      <c r="A1431" s="166">
        <v>1</v>
      </c>
      <c r="B1431" s="167" t="s">
        <v>103</v>
      </c>
      <c r="C1431" s="191" t="s">
        <v>1077</v>
      </c>
      <c r="D1431" s="189" t="s">
        <v>1078</v>
      </c>
      <c r="E1431" s="176">
        <v>0.58333333333333337</v>
      </c>
      <c r="F1431" s="176">
        <v>0.875</v>
      </c>
      <c r="G1431" s="169">
        <v>43132.555092592593</v>
      </c>
      <c r="H1431" s="169">
        <v>43132.875011574077</v>
      </c>
      <c r="I1431" s="160"/>
      <c r="J1431" s="160"/>
      <c r="K1431" s="160"/>
      <c r="L1431" s="160"/>
      <c r="M1431" s="160"/>
      <c r="N1431" s="160"/>
      <c r="O1431" s="160"/>
      <c r="P1431" s="160"/>
      <c r="Q1431" s="160"/>
    </row>
    <row r="1432" spans="1:17" ht="15.75">
      <c r="A1432" s="166">
        <v>2</v>
      </c>
      <c r="B1432" s="170" t="s">
        <v>106</v>
      </c>
      <c r="C1432" s="191" t="s">
        <v>1044</v>
      </c>
      <c r="D1432" s="189" t="s">
        <v>1043</v>
      </c>
      <c r="E1432" s="176">
        <v>0.58333333333333337</v>
      </c>
      <c r="F1432" s="176">
        <v>0.875</v>
      </c>
      <c r="G1432" s="169">
        <v>43133.558240740742</v>
      </c>
      <c r="H1432" s="169">
        <v>43133.875069444446</v>
      </c>
      <c r="I1432" s="160"/>
      <c r="J1432" s="160"/>
      <c r="K1432" s="160"/>
      <c r="L1432" s="160"/>
      <c r="M1432" s="160"/>
      <c r="N1432" s="160"/>
      <c r="O1432" s="160"/>
      <c r="P1432" s="160"/>
      <c r="Q1432" s="160"/>
    </row>
    <row r="1433" spans="1:17" ht="15.75">
      <c r="A1433" s="166">
        <v>3</v>
      </c>
      <c r="B1433" s="170" t="s">
        <v>107</v>
      </c>
      <c r="C1433" s="191" t="s">
        <v>1045</v>
      </c>
      <c r="D1433" s="189" t="s">
        <v>1043</v>
      </c>
      <c r="E1433" s="176">
        <v>6.25</v>
      </c>
      <c r="F1433" s="176">
        <v>0.58333333333333337</v>
      </c>
      <c r="G1433" s="169">
        <v>43134.233159722222</v>
      </c>
      <c r="H1433" s="169">
        <v>43134.583379629628</v>
      </c>
      <c r="I1433" s="160"/>
      <c r="J1433" s="160"/>
      <c r="K1433" s="160"/>
      <c r="L1433" s="160"/>
      <c r="M1433" s="160"/>
      <c r="N1433" s="160"/>
      <c r="O1433" s="160"/>
      <c r="P1433" s="160"/>
      <c r="Q1433" s="160"/>
    </row>
    <row r="1434" spans="1:17" ht="15.75">
      <c r="A1434" s="166">
        <v>4</v>
      </c>
      <c r="B1434" s="170" t="s">
        <v>109</v>
      </c>
      <c r="C1434" s="191" t="s">
        <v>1046</v>
      </c>
      <c r="D1434" s="189" t="s">
        <v>1043</v>
      </c>
      <c r="E1434" s="176">
        <v>6.25</v>
      </c>
      <c r="F1434" s="176">
        <v>0.58333333333333337</v>
      </c>
      <c r="G1434" s="169">
        <v>43135.232789351852</v>
      </c>
      <c r="H1434" s="169">
        <v>43135.583344907405</v>
      </c>
      <c r="I1434" s="160"/>
      <c r="J1434" s="160"/>
      <c r="K1434" s="160"/>
      <c r="L1434" s="160"/>
      <c r="M1434" s="160"/>
      <c r="N1434" s="160"/>
      <c r="O1434" s="160"/>
      <c r="P1434" s="160"/>
      <c r="Q1434" s="160"/>
    </row>
    <row r="1435" spans="1:17" ht="15.75">
      <c r="A1435" s="166">
        <v>5</v>
      </c>
      <c r="B1435" s="170" t="s">
        <v>110</v>
      </c>
      <c r="C1435" s="191" t="s">
        <v>1047</v>
      </c>
      <c r="D1435" s="189" t="s">
        <v>1043</v>
      </c>
      <c r="E1435" s="176">
        <v>0.875</v>
      </c>
      <c r="F1435" s="176">
        <v>6.25</v>
      </c>
      <c r="G1435" s="173"/>
      <c r="H1435" s="173"/>
      <c r="I1435" s="160"/>
      <c r="J1435" s="160"/>
      <c r="K1435" s="160"/>
      <c r="L1435" s="160"/>
      <c r="M1435" s="160"/>
      <c r="N1435" s="160"/>
      <c r="O1435" s="160"/>
      <c r="P1435" s="160"/>
      <c r="Q1435" s="160"/>
    </row>
    <row r="1436" spans="1:17" ht="15.75">
      <c r="A1436" s="166">
        <v>6</v>
      </c>
      <c r="B1436" s="170" t="s">
        <v>111</v>
      </c>
      <c r="C1436" s="191" t="s">
        <v>1048</v>
      </c>
      <c r="D1436" s="189" t="s">
        <v>1043</v>
      </c>
      <c r="E1436" s="176">
        <v>0.875</v>
      </c>
      <c r="F1436" s="176">
        <v>6.25</v>
      </c>
      <c r="G1436" s="169">
        <v>43137.862083333333</v>
      </c>
      <c r="H1436" s="169">
        <v>43138.250520833331</v>
      </c>
      <c r="I1436" s="160"/>
      <c r="J1436" s="160"/>
      <c r="K1436" s="160"/>
      <c r="L1436" s="160"/>
      <c r="M1436" s="160"/>
      <c r="N1436" s="160"/>
      <c r="O1436" s="160"/>
      <c r="P1436" s="160"/>
      <c r="Q1436" s="160"/>
    </row>
    <row r="1437" spans="1:17" ht="15.75">
      <c r="A1437" s="166">
        <v>7</v>
      </c>
      <c r="B1437" s="170" t="s">
        <v>112</v>
      </c>
      <c r="C1437" s="191" t="s">
        <v>1049</v>
      </c>
      <c r="D1437" s="189" t="s">
        <v>1043</v>
      </c>
      <c r="E1437" s="176">
        <v>0.58333333333333337</v>
      </c>
      <c r="F1437" s="176">
        <v>0.875</v>
      </c>
      <c r="G1437" s="169">
        <v>43138.556979166664</v>
      </c>
      <c r="H1437" s="169">
        <v>43138.875081018516</v>
      </c>
      <c r="I1437" s="160"/>
      <c r="J1437" s="160"/>
      <c r="K1437" s="160"/>
      <c r="L1437" s="160"/>
      <c r="M1437" s="160"/>
      <c r="N1437" s="160"/>
      <c r="O1437" s="160"/>
      <c r="P1437" s="160"/>
      <c r="Q1437" s="160"/>
    </row>
    <row r="1438" spans="1:17" ht="15.75">
      <c r="A1438" s="166">
        <v>8</v>
      </c>
      <c r="B1438" s="170" t="s">
        <v>114</v>
      </c>
      <c r="C1438" s="191" t="s">
        <v>1050</v>
      </c>
      <c r="D1438" s="189" t="s">
        <v>1043</v>
      </c>
      <c r="E1438" s="176">
        <v>0.58333333333333337</v>
      </c>
      <c r="F1438" s="176">
        <v>0.875</v>
      </c>
      <c r="G1438" s="169">
        <v>43139.552118055559</v>
      </c>
      <c r="H1438" s="169">
        <v>43139.876087962963</v>
      </c>
      <c r="I1438" s="160"/>
      <c r="J1438" s="160"/>
      <c r="K1438" s="160"/>
      <c r="L1438" s="160"/>
      <c r="M1438" s="160"/>
      <c r="N1438" s="160"/>
      <c r="O1438" s="160"/>
      <c r="P1438" s="160"/>
      <c r="Q1438" s="160"/>
    </row>
    <row r="1439" spans="1:17" ht="15.75">
      <c r="A1439" s="166">
        <v>9</v>
      </c>
      <c r="B1439" s="170" t="s">
        <v>117</v>
      </c>
      <c r="C1439" s="191" t="s">
        <v>1051</v>
      </c>
      <c r="D1439" s="189" t="s">
        <v>1043</v>
      </c>
      <c r="E1439" s="176">
        <v>6.25</v>
      </c>
      <c r="F1439" s="176">
        <v>0.58333333333333337</v>
      </c>
      <c r="G1439" s="169">
        <v>43140.232187499998</v>
      </c>
      <c r="H1439" s="169">
        <v>43140.583344907405</v>
      </c>
      <c r="I1439" s="160"/>
      <c r="J1439" s="160"/>
      <c r="K1439" s="160"/>
      <c r="L1439" s="160"/>
      <c r="M1439" s="160"/>
      <c r="N1439" s="160"/>
      <c r="O1439" s="160"/>
      <c r="P1439" s="160"/>
      <c r="Q1439" s="160"/>
    </row>
    <row r="1440" spans="1:17" ht="15.75">
      <c r="A1440" s="166">
        <v>10</v>
      </c>
      <c r="B1440" s="170" t="s">
        <v>120</v>
      </c>
      <c r="C1440" s="191" t="s">
        <v>1052</v>
      </c>
      <c r="D1440" s="189" t="s">
        <v>1043</v>
      </c>
      <c r="E1440" s="176">
        <v>6.25</v>
      </c>
      <c r="F1440" s="176">
        <v>0.58333333333333337</v>
      </c>
      <c r="G1440" s="169">
        <v>43141.234861111108</v>
      </c>
      <c r="H1440" s="169">
        <v>43141.584062499998</v>
      </c>
      <c r="I1440" s="160"/>
      <c r="J1440" s="160"/>
      <c r="K1440" s="160"/>
      <c r="L1440" s="160"/>
      <c r="M1440" s="160"/>
      <c r="N1440" s="160"/>
      <c r="O1440" s="160"/>
      <c r="P1440" s="160"/>
      <c r="Q1440" s="160"/>
    </row>
    <row r="1441" spans="1:17" ht="15.75">
      <c r="A1441" s="166">
        <v>11</v>
      </c>
      <c r="B1441" s="170" t="s">
        <v>121</v>
      </c>
      <c r="C1441" s="191" t="s">
        <v>1053</v>
      </c>
      <c r="D1441" s="189" t="s">
        <v>1043</v>
      </c>
      <c r="E1441" s="176">
        <v>0.875</v>
      </c>
      <c r="F1441" s="176">
        <v>6.25</v>
      </c>
      <c r="G1441" s="169">
        <v>43142.862187500003</v>
      </c>
      <c r="H1441" s="169">
        <v>43143.250937500001</v>
      </c>
      <c r="I1441" s="160"/>
      <c r="J1441" s="160"/>
      <c r="K1441" s="160"/>
      <c r="L1441" s="160"/>
      <c r="M1441" s="160"/>
      <c r="N1441" s="160"/>
      <c r="O1441" s="160"/>
      <c r="P1441" s="160"/>
      <c r="Q1441" s="160"/>
    </row>
    <row r="1442" spans="1:17" ht="15.75">
      <c r="A1442" s="166">
        <v>12</v>
      </c>
      <c r="B1442" s="170" t="s">
        <v>124</v>
      </c>
      <c r="C1442" s="191" t="s">
        <v>1054</v>
      </c>
      <c r="D1442" s="189" t="s">
        <v>1043</v>
      </c>
      <c r="E1442" s="176">
        <v>0.875</v>
      </c>
      <c r="F1442" s="176">
        <v>6.25</v>
      </c>
      <c r="G1442" s="173"/>
      <c r="H1442" s="173"/>
      <c r="I1442" s="160"/>
      <c r="J1442" s="160"/>
      <c r="K1442" s="160"/>
      <c r="L1442" s="160"/>
      <c r="M1442" s="160"/>
      <c r="N1442" s="160"/>
      <c r="O1442" s="160"/>
      <c r="P1442" s="160"/>
      <c r="Q1442" s="160"/>
    </row>
    <row r="1443" spans="1:17" ht="15.75">
      <c r="A1443" s="166">
        <v>13</v>
      </c>
      <c r="B1443" s="170" t="s">
        <v>127</v>
      </c>
      <c r="C1443" s="191" t="s">
        <v>1055</v>
      </c>
      <c r="D1443" s="189" t="s">
        <v>1043</v>
      </c>
      <c r="E1443" s="176">
        <v>0.58333333333333337</v>
      </c>
      <c r="F1443" s="176">
        <v>0.875</v>
      </c>
      <c r="G1443" s="169">
        <v>43144.553900462961</v>
      </c>
      <c r="H1443" s="169">
        <v>43144.916712962964</v>
      </c>
      <c r="I1443" s="160"/>
      <c r="J1443" s="160"/>
      <c r="K1443" s="160"/>
      <c r="L1443" s="160"/>
      <c r="M1443" s="160"/>
      <c r="N1443" s="160"/>
      <c r="O1443" s="160"/>
      <c r="P1443" s="160"/>
      <c r="Q1443" s="160"/>
    </row>
    <row r="1444" spans="1:17" ht="15.75">
      <c r="A1444" s="166">
        <v>14</v>
      </c>
      <c r="B1444" s="170" t="s">
        <v>130</v>
      </c>
      <c r="C1444" s="191" t="s">
        <v>1056</v>
      </c>
      <c r="D1444" s="189" t="s">
        <v>1043</v>
      </c>
      <c r="E1444" s="176">
        <v>0.58333333333333337</v>
      </c>
      <c r="F1444" s="176">
        <v>0.875</v>
      </c>
      <c r="G1444" s="169">
        <v>43145.552465277775</v>
      </c>
      <c r="H1444" s="169">
        <v>43145.91684027778</v>
      </c>
      <c r="I1444" s="160"/>
      <c r="J1444" s="160"/>
      <c r="K1444" s="160"/>
      <c r="L1444" s="160"/>
      <c r="M1444" s="160"/>
      <c r="N1444" s="160"/>
      <c r="O1444" s="160"/>
      <c r="P1444" s="160"/>
      <c r="Q1444" s="160"/>
    </row>
    <row r="1445" spans="1:17" ht="15.75">
      <c r="A1445" s="166">
        <v>15</v>
      </c>
      <c r="B1445" s="170" t="s">
        <v>131</v>
      </c>
      <c r="C1445" s="191" t="s">
        <v>1057</v>
      </c>
      <c r="D1445" s="189" t="s">
        <v>1043</v>
      </c>
      <c r="E1445" s="176">
        <v>6.25</v>
      </c>
      <c r="F1445" s="176">
        <v>0.58333333333333337</v>
      </c>
      <c r="G1445" s="169">
        <v>43146.230902777781</v>
      </c>
      <c r="H1445" s="169">
        <v>43146.844560185185</v>
      </c>
      <c r="I1445" s="160"/>
      <c r="J1445" s="160"/>
      <c r="K1445" s="160"/>
      <c r="L1445" s="160"/>
      <c r="M1445" s="160"/>
      <c r="N1445" s="160"/>
      <c r="O1445" s="160"/>
      <c r="P1445" s="160"/>
      <c r="Q1445" s="160"/>
    </row>
    <row r="1446" spans="1:17" ht="15.75">
      <c r="A1446" s="166">
        <v>16</v>
      </c>
      <c r="B1446" s="170" t="s">
        <v>132</v>
      </c>
      <c r="C1446" s="191" t="s">
        <v>1058</v>
      </c>
      <c r="D1446" s="189" t="s">
        <v>1043</v>
      </c>
      <c r="E1446" s="176">
        <v>6.25</v>
      </c>
      <c r="F1446" s="176">
        <v>0.58333333333333337</v>
      </c>
      <c r="G1446" s="169">
        <v>43147.234097222223</v>
      </c>
      <c r="H1446" s="169">
        <v>43147.66679398148</v>
      </c>
      <c r="I1446" s="160"/>
      <c r="J1446" s="160"/>
      <c r="K1446" s="160"/>
      <c r="L1446" s="160"/>
      <c r="M1446" s="160"/>
      <c r="N1446" s="160"/>
      <c r="O1446" s="160"/>
      <c r="P1446" s="160"/>
      <c r="Q1446" s="160"/>
    </row>
    <row r="1447" spans="1:17" ht="15.75">
      <c r="A1447" s="166">
        <v>17</v>
      </c>
      <c r="B1447" s="170" t="s">
        <v>133</v>
      </c>
      <c r="C1447" s="191" t="s">
        <v>1059</v>
      </c>
      <c r="D1447" s="189" t="s">
        <v>1043</v>
      </c>
      <c r="E1447" s="176">
        <v>0.875</v>
      </c>
      <c r="F1447" s="176">
        <v>6.25</v>
      </c>
      <c r="G1447" s="173"/>
      <c r="H1447" s="173"/>
      <c r="I1447" s="160"/>
      <c r="J1447" s="160"/>
      <c r="K1447" s="160"/>
      <c r="L1447" s="160"/>
      <c r="M1447" s="160"/>
      <c r="N1447" s="160"/>
      <c r="O1447" s="160"/>
      <c r="P1447" s="160"/>
      <c r="Q1447" s="160"/>
    </row>
    <row r="1448" spans="1:17" ht="15.75">
      <c r="A1448" s="166">
        <v>18</v>
      </c>
      <c r="B1448" s="170" t="s">
        <v>134</v>
      </c>
      <c r="C1448" s="191" t="s">
        <v>1060</v>
      </c>
      <c r="D1448" s="189" t="s">
        <v>1043</v>
      </c>
      <c r="E1448" s="176">
        <v>0.875</v>
      </c>
      <c r="F1448" s="176">
        <v>6.25</v>
      </c>
      <c r="G1448" s="169">
        <v>43149.897731481484</v>
      </c>
      <c r="H1448" s="169">
        <v>43150.250196759262</v>
      </c>
      <c r="I1448" s="160"/>
      <c r="J1448" s="160"/>
      <c r="K1448" s="160"/>
      <c r="L1448" s="160"/>
      <c r="M1448" s="160"/>
      <c r="N1448" s="160"/>
      <c r="O1448" s="160"/>
      <c r="P1448" s="160"/>
      <c r="Q1448" s="160"/>
    </row>
    <row r="1449" spans="1:17" ht="15.75">
      <c r="A1449" s="166">
        <v>19</v>
      </c>
      <c r="B1449" s="170" t="s">
        <v>135</v>
      </c>
      <c r="C1449" s="191" t="s">
        <v>1061</v>
      </c>
      <c r="D1449" s="189" t="s">
        <v>1043</v>
      </c>
      <c r="E1449" s="176">
        <v>0.58333333333333337</v>
      </c>
      <c r="F1449" s="176">
        <v>0.875</v>
      </c>
      <c r="G1449" s="169">
        <v>43150.557650462964</v>
      </c>
      <c r="H1449" s="169">
        <v>43150.91678240741</v>
      </c>
      <c r="I1449" s="160"/>
      <c r="J1449" s="160"/>
      <c r="K1449" s="160"/>
      <c r="L1449" s="160"/>
      <c r="M1449" s="160"/>
      <c r="N1449" s="160"/>
      <c r="O1449" s="160"/>
      <c r="P1449" s="160"/>
      <c r="Q1449" s="160"/>
    </row>
    <row r="1450" spans="1:17" ht="15.75">
      <c r="A1450" s="166">
        <v>20</v>
      </c>
      <c r="B1450" s="170" t="s">
        <v>136</v>
      </c>
      <c r="C1450" s="191" t="s">
        <v>1062</v>
      </c>
      <c r="D1450" s="189" t="s">
        <v>1043</v>
      </c>
      <c r="E1450" s="176">
        <v>0.58333333333333337</v>
      </c>
      <c r="F1450" s="176">
        <v>0.875</v>
      </c>
      <c r="G1450" s="169">
        <v>43151.564432870371</v>
      </c>
      <c r="H1450" s="169">
        <v>43151.916701388887</v>
      </c>
      <c r="I1450" s="160"/>
      <c r="J1450" s="160"/>
      <c r="K1450" s="160"/>
      <c r="L1450" s="160"/>
      <c r="M1450" s="160"/>
      <c r="N1450" s="160"/>
      <c r="O1450" s="160"/>
      <c r="P1450" s="160"/>
      <c r="Q1450" s="160"/>
    </row>
    <row r="1451" spans="1:17" ht="15.75">
      <c r="A1451" s="166">
        <v>21</v>
      </c>
      <c r="B1451" s="170" t="s">
        <v>137</v>
      </c>
      <c r="C1451" s="191" t="s">
        <v>1063</v>
      </c>
      <c r="D1451" s="189" t="s">
        <v>1043</v>
      </c>
      <c r="E1451" s="176">
        <v>6.25</v>
      </c>
      <c r="F1451" s="176">
        <v>0.58333333333333337</v>
      </c>
      <c r="G1451" s="169">
        <v>43152.233807870369</v>
      </c>
      <c r="H1451" s="169">
        <v>43152.813668981478</v>
      </c>
      <c r="I1451" s="160"/>
      <c r="J1451" s="160"/>
      <c r="K1451" s="160"/>
      <c r="L1451" s="160"/>
      <c r="M1451" s="160"/>
      <c r="N1451" s="160"/>
      <c r="O1451" s="160"/>
      <c r="P1451" s="160"/>
      <c r="Q1451" s="160"/>
    </row>
    <row r="1452" spans="1:17" ht="15.75">
      <c r="A1452" s="166">
        <v>22</v>
      </c>
      <c r="B1452" s="170" t="s">
        <v>138</v>
      </c>
      <c r="C1452" s="191" t="s">
        <v>1064</v>
      </c>
      <c r="D1452" s="189" t="s">
        <v>1043</v>
      </c>
      <c r="E1452" s="176">
        <v>6.25</v>
      </c>
      <c r="F1452" s="176">
        <v>0.58333333333333337</v>
      </c>
      <c r="G1452" s="169">
        <v>43153.234456018516</v>
      </c>
      <c r="H1452" s="173"/>
      <c r="I1452" s="160"/>
      <c r="J1452" s="160"/>
      <c r="K1452" s="160"/>
      <c r="L1452" s="160"/>
      <c r="M1452" s="160"/>
      <c r="N1452" s="160"/>
      <c r="O1452" s="160"/>
      <c r="P1452" s="160"/>
      <c r="Q1452" s="160"/>
    </row>
    <row r="1453" spans="1:17" ht="15.75">
      <c r="A1453" s="166">
        <v>23</v>
      </c>
      <c r="B1453" s="170" t="s">
        <v>139</v>
      </c>
      <c r="C1453" s="191" t="s">
        <v>1065</v>
      </c>
      <c r="D1453" s="189" t="s">
        <v>1043</v>
      </c>
      <c r="E1453" s="176">
        <v>0.875</v>
      </c>
      <c r="F1453" s="176">
        <v>6.25</v>
      </c>
      <c r="G1453" s="173"/>
      <c r="H1453" s="173"/>
      <c r="I1453" s="160"/>
      <c r="J1453" s="160"/>
      <c r="K1453" s="160"/>
      <c r="L1453" s="160"/>
      <c r="M1453" s="160"/>
      <c r="N1453" s="160"/>
      <c r="O1453" s="160"/>
      <c r="P1453" s="160"/>
      <c r="Q1453" s="160"/>
    </row>
    <row r="1454" spans="1:17" ht="15.75">
      <c r="A1454" s="166">
        <v>24</v>
      </c>
      <c r="B1454" s="170" t="s">
        <v>140</v>
      </c>
      <c r="C1454" s="191" t="s">
        <v>1066</v>
      </c>
      <c r="D1454" s="189" t="s">
        <v>1043</v>
      </c>
      <c r="E1454" s="176">
        <v>0.875</v>
      </c>
      <c r="F1454" s="176">
        <v>6.25</v>
      </c>
      <c r="G1454" s="173"/>
      <c r="H1454" s="173"/>
      <c r="I1454" s="160"/>
      <c r="J1454" s="160"/>
      <c r="K1454" s="160"/>
      <c r="L1454" s="160"/>
      <c r="M1454" s="160"/>
      <c r="N1454" s="160"/>
      <c r="O1454" s="160"/>
      <c r="P1454" s="160"/>
      <c r="Q1454" s="160"/>
    </row>
    <row r="1455" spans="1:17" ht="15.75">
      <c r="A1455" s="166">
        <v>25</v>
      </c>
      <c r="B1455" s="170" t="s">
        <v>141</v>
      </c>
      <c r="C1455" s="191" t="s">
        <v>1067</v>
      </c>
      <c r="D1455" s="189" t="s">
        <v>1043</v>
      </c>
      <c r="E1455" s="176">
        <v>0.58333333333333337</v>
      </c>
      <c r="F1455" s="176">
        <v>0.875</v>
      </c>
      <c r="G1455" s="173"/>
      <c r="H1455" s="173"/>
      <c r="I1455" s="160"/>
      <c r="J1455" s="160"/>
      <c r="K1455" s="160"/>
      <c r="L1455" s="160"/>
      <c r="M1455" s="160"/>
      <c r="N1455" s="160"/>
      <c r="O1455" s="160"/>
      <c r="P1455" s="160"/>
      <c r="Q1455" s="160"/>
    </row>
    <row r="1456" spans="1:17" ht="15.75">
      <c r="A1456" s="166">
        <v>26</v>
      </c>
      <c r="B1456" s="170" t="s">
        <v>142</v>
      </c>
      <c r="C1456" s="191" t="s">
        <v>1068</v>
      </c>
      <c r="D1456" s="189" t="s">
        <v>1043</v>
      </c>
      <c r="E1456" s="176">
        <v>0.58333333333333337</v>
      </c>
      <c r="F1456" s="176">
        <v>0.875</v>
      </c>
      <c r="G1456" s="173"/>
      <c r="H1456" s="173"/>
      <c r="I1456" s="160"/>
      <c r="J1456" s="160"/>
      <c r="K1456" s="160"/>
      <c r="L1456" s="160"/>
      <c r="M1456" s="160"/>
      <c r="N1456" s="160"/>
      <c r="O1456" s="160"/>
      <c r="P1456" s="160"/>
      <c r="Q1456" s="160"/>
    </row>
    <row r="1457" spans="1:17" ht="15.75">
      <c r="A1457" s="166">
        <v>27</v>
      </c>
      <c r="B1457" s="170" t="s">
        <v>143</v>
      </c>
      <c r="C1457" s="191" t="s">
        <v>1069</v>
      </c>
      <c r="D1457" s="189" t="s">
        <v>1043</v>
      </c>
      <c r="E1457" s="176">
        <v>6.25</v>
      </c>
      <c r="F1457" s="176">
        <v>0.58333333333333337</v>
      </c>
      <c r="G1457" s="173"/>
      <c r="H1457" s="173"/>
      <c r="I1457" s="160"/>
      <c r="J1457" s="160"/>
      <c r="K1457" s="160"/>
      <c r="L1457" s="160"/>
      <c r="M1457" s="160"/>
      <c r="N1457" s="160"/>
      <c r="O1457" s="160"/>
      <c r="P1457" s="160"/>
      <c r="Q1457" s="160"/>
    </row>
    <row r="1458" spans="1:17" ht="15.75">
      <c r="A1458" s="166">
        <v>28</v>
      </c>
      <c r="B1458" s="170" t="s">
        <v>144</v>
      </c>
      <c r="C1458" s="191" t="s">
        <v>1070</v>
      </c>
      <c r="D1458" s="189" t="s">
        <v>1043</v>
      </c>
      <c r="E1458" s="176">
        <v>6.25</v>
      </c>
      <c r="F1458" s="176">
        <v>0.58333333333333337</v>
      </c>
      <c r="G1458" s="173"/>
      <c r="H1458" s="173"/>
      <c r="I1458" s="160"/>
      <c r="J1458" s="160"/>
      <c r="K1458" s="160"/>
      <c r="L1458" s="160"/>
      <c r="M1458" s="160"/>
      <c r="N1458" s="160"/>
      <c r="O1458" s="160"/>
      <c r="P1458" s="160"/>
      <c r="Q1458" s="160"/>
    </row>
    <row r="1459" spans="1:17" ht="15.75">
      <c r="A1459" s="166">
        <v>1</v>
      </c>
      <c r="B1459" s="167" t="s">
        <v>103</v>
      </c>
      <c r="C1459" s="191" t="s">
        <v>1079</v>
      </c>
      <c r="D1459" s="189" t="s">
        <v>1080</v>
      </c>
      <c r="E1459" s="176">
        <v>0.58333333333333337</v>
      </c>
      <c r="F1459" s="176">
        <v>0.875</v>
      </c>
      <c r="G1459" s="169">
        <v>43133.571550925924</v>
      </c>
      <c r="H1459" s="169">
        <v>43133.884062500001</v>
      </c>
      <c r="I1459" s="160"/>
      <c r="J1459" s="160"/>
      <c r="K1459" s="160"/>
      <c r="L1459" s="160"/>
      <c r="M1459" s="160"/>
      <c r="N1459" s="160"/>
      <c r="O1459" s="160"/>
      <c r="P1459" s="160"/>
      <c r="Q1459" s="160"/>
    </row>
    <row r="1460" spans="1:17" ht="15.75">
      <c r="A1460" s="166">
        <v>2</v>
      </c>
      <c r="B1460" s="170" t="s">
        <v>106</v>
      </c>
      <c r="C1460" s="191" t="s">
        <v>1079</v>
      </c>
      <c r="D1460" s="189" t="s">
        <v>1080</v>
      </c>
      <c r="E1460" s="176">
        <v>0.58333333333333337</v>
      </c>
      <c r="F1460" s="176">
        <v>0.875</v>
      </c>
      <c r="G1460" s="169">
        <v>43134.230868055558</v>
      </c>
      <c r="H1460" s="169">
        <v>43134.587500000001</v>
      </c>
      <c r="I1460" s="160"/>
      <c r="J1460" s="160"/>
      <c r="K1460" s="160"/>
      <c r="L1460" s="160"/>
      <c r="M1460" s="160"/>
      <c r="N1460" s="160"/>
      <c r="O1460" s="160"/>
      <c r="P1460" s="160"/>
      <c r="Q1460" s="160"/>
    </row>
    <row r="1461" spans="1:17" ht="15.75">
      <c r="A1461" s="166">
        <v>3</v>
      </c>
      <c r="B1461" s="170" t="s">
        <v>107</v>
      </c>
      <c r="C1461" s="191" t="s">
        <v>1079</v>
      </c>
      <c r="D1461" s="189" t="s">
        <v>1080</v>
      </c>
      <c r="E1461" s="176">
        <v>6.25</v>
      </c>
      <c r="F1461" s="176">
        <v>0.58333333333333337</v>
      </c>
      <c r="G1461" s="169">
        <v>43135.246527777781</v>
      </c>
      <c r="H1461" s="169">
        <v>43135.591064814813</v>
      </c>
      <c r="I1461" s="160"/>
      <c r="J1461" s="160"/>
      <c r="K1461" s="160"/>
      <c r="L1461" s="160"/>
      <c r="M1461" s="160"/>
      <c r="N1461" s="160"/>
      <c r="O1461" s="160"/>
      <c r="P1461" s="160"/>
      <c r="Q1461" s="160"/>
    </row>
    <row r="1462" spans="1:17" ht="15.75">
      <c r="A1462" s="166">
        <v>4</v>
      </c>
      <c r="B1462" s="170" t="s">
        <v>109</v>
      </c>
      <c r="C1462" s="191" t="s">
        <v>1079</v>
      </c>
      <c r="D1462" s="189" t="s">
        <v>1080</v>
      </c>
      <c r="E1462" s="176">
        <v>6.25</v>
      </c>
      <c r="F1462" s="176">
        <v>0.58333333333333337</v>
      </c>
      <c r="G1462" s="173"/>
      <c r="H1462" s="173"/>
      <c r="I1462" s="160"/>
      <c r="J1462" s="160"/>
      <c r="K1462" s="160"/>
      <c r="L1462" s="160"/>
      <c r="M1462" s="160"/>
      <c r="N1462" s="160"/>
      <c r="O1462" s="160"/>
      <c r="P1462" s="160"/>
      <c r="Q1462" s="160"/>
    </row>
    <row r="1463" spans="1:17" ht="15.75">
      <c r="A1463" s="166">
        <v>5</v>
      </c>
      <c r="B1463" s="170" t="s">
        <v>110</v>
      </c>
      <c r="C1463" s="191" t="s">
        <v>1079</v>
      </c>
      <c r="D1463" s="189" t="s">
        <v>1080</v>
      </c>
      <c r="E1463" s="176">
        <v>0.875</v>
      </c>
      <c r="F1463" s="176">
        <v>6.25</v>
      </c>
      <c r="G1463" s="169">
        <v>43137.86041666667</v>
      </c>
      <c r="H1463" s="169">
        <v>43138.254166666666</v>
      </c>
      <c r="I1463" s="160"/>
      <c r="J1463" s="160"/>
      <c r="K1463" s="160"/>
      <c r="L1463" s="160"/>
      <c r="M1463" s="160"/>
      <c r="N1463" s="160"/>
      <c r="O1463" s="160"/>
      <c r="P1463" s="160"/>
      <c r="Q1463" s="160"/>
    </row>
    <row r="1464" spans="1:17" ht="15.75">
      <c r="A1464" s="166">
        <v>6</v>
      </c>
      <c r="B1464" s="170" t="s">
        <v>111</v>
      </c>
      <c r="C1464" s="191" t="s">
        <v>1079</v>
      </c>
      <c r="D1464" s="189" t="s">
        <v>1080</v>
      </c>
      <c r="E1464" s="176">
        <v>0.875</v>
      </c>
      <c r="F1464" s="176">
        <v>6.25</v>
      </c>
      <c r="G1464" s="169">
        <v>43138.575636574074</v>
      </c>
      <c r="H1464" s="169">
        <v>43138.87599537037</v>
      </c>
      <c r="I1464" s="160"/>
      <c r="J1464" s="160"/>
      <c r="K1464" s="160"/>
      <c r="L1464" s="160"/>
      <c r="M1464" s="160"/>
      <c r="N1464" s="160"/>
      <c r="O1464" s="160"/>
      <c r="P1464" s="160"/>
      <c r="Q1464" s="160"/>
    </row>
    <row r="1465" spans="1:17" ht="15.75">
      <c r="A1465" s="166">
        <v>7</v>
      </c>
      <c r="B1465" s="170" t="s">
        <v>112</v>
      </c>
      <c r="C1465" s="191" t="s">
        <v>1079</v>
      </c>
      <c r="D1465" s="189" t="s">
        <v>1080</v>
      </c>
      <c r="E1465" s="176">
        <v>0.58333333333333337</v>
      </c>
      <c r="F1465" s="176">
        <v>0.875</v>
      </c>
      <c r="G1465" s="169">
        <v>43139.572916666664</v>
      </c>
      <c r="H1465" s="169">
        <v>43139.875694444447</v>
      </c>
      <c r="I1465" s="160"/>
      <c r="J1465" s="160"/>
      <c r="K1465" s="160"/>
      <c r="L1465" s="160"/>
      <c r="M1465" s="160"/>
      <c r="N1465" s="160"/>
      <c r="O1465" s="160"/>
      <c r="P1465" s="160"/>
      <c r="Q1465" s="160"/>
    </row>
    <row r="1466" spans="1:17" ht="15.75">
      <c r="A1466" s="166">
        <v>8</v>
      </c>
      <c r="B1466" s="170" t="s">
        <v>114</v>
      </c>
      <c r="C1466" s="191" t="s">
        <v>1079</v>
      </c>
      <c r="D1466" s="189" t="s">
        <v>1080</v>
      </c>
      <c r="E1466" s="176">
        <v>0.58333333333333337</v>
      </c>
      <c r="F1466" s="176">
        <v>0.875</v>
      </c>
      <c r="G1466" s="169">
        <v>43140.249363425923</v>
      </c>
      <c r="H1466" s="169">
        <v>43140.584722222222</v>
      </c>
      <c r="I1466" s="160"/>
      <c r="J1466" s="160"/>
      <c r="K1466" s="160"/>
      <c r="L1466" s="160"/>
      <c r="M1466" s="160"/>
      <c r="N1466" s="160"/>
      <c r="O1466" s="160"/>
      <c r="P1466" s="160"/>
      <c r="Q1466" s="160"/>
    </row>
    <row r="1467" spans="1:17" ht="15.75">
      <c r="A1467" s="166">
        <v>9</v>
      </c>
      <c r="B1467" s="170" t="s">
        <v>117</v>
      </c>
      <c r="C1467" s="191" t="s">
        <v>1079</v>
      </c>
      <c r="D1467" s="189" t="s">
        <v>1080</v>
      </c>
      <c r="E1467" s="176">
        <v>6.25</v>
      </c>
      <c r="F1467" s="176">
        <v>0.58333333333333337</v>
      </c>
      <c r="G1467" s="169">
        <v>43141.250694444447</v>
      </c>
      <c r="H1467" s="169">
        <v>43141.585393518515</v>
      </c>
      <c r="I1467" s="160"/>
      <c r="J1467" s="160"/>
      <c r="K1467" s="160"/>
      <c r="L1467" s="160"/>
      <c r="M1467" s="160"/>
      <c r="N1467" s="160"/>
      <c r="O1467" s="160"/>
      <c r="P1467" s="160"/>
      <c r="Q1467" s="160"/>
    </row>
    <row r="1468" spans="1:17" ht="15.75">
      <c r="A1468" s="166">
        <v>10</v>
      </c>
      <c r="B1468" s="170" t="s">
        <v>120</v>
      </c>
      <c r="C1468" s="191" t="s">
        <v>1079</v>
      </c>
      <c r="D1468" s="189" t="s">
        <v>1080</v>
      </c>
      <c r="E1468" s="176">
        <v>6.25</v>
      </c>
      <c r="F1468" s="176">
        <v>0.58333333333333337</v>
      </c>
      <c r="G1468" s="169">
        <v>43142.863206018519</v>
      </c>
      <c r="H1468" s="169">
        <v>43143.256249999999</v>
      </c>
      <c r="I1468" s="160"/>
      <c r="J1468" s="160"/>
      <c r="K1468" s="160"/>
      <c r="L1468" s="160"/>
      <c r="M1468" s="160"/>
      <c r="N1468" s="160"/>
      <c r="O1468" s="160"/>
      <c r="P1468" s="160"/>
      <c r="Q1468" s="160"/>
    </row>
    <row r="1469" spans="1:17" ht="15.75">
      <c r="A1469" s="166">
        <v>11</v>
      </c>
      <c r="B1469" s="170" t="s">
        <v>121</v>
      </c>
      <c r="C1469" s="191" t="s">
        <v>1079</v>
      </c>
      <c r="D1469" s="189" t="s">
        <v>1080</v>
      </c>
      <c r="E1469" s="176">
        <v>0.875</v>
      </c>
      <c r="F1469" s="176">
        <v>6.25</v>
      </c>
      <c r="G1469" s="173"/>
      <c r="H1469" s="173"/>
      <c r="I1469" s="160"/>
      <c r="J1469" s="160"/>
      <c r="K1469" s="160"/>
      <c r="L1469" s="160"/>
      <c r="M1469" s="160"/>
      <c r="N1469" s="160"/>
      <c r="O1469" s="160"/>
      <c r="P1469" s="160"/>
      <c r="Q1469" s="160"/>
    </row>
    <row r="1470" spans="1:17" ht="15.75">
      <c r="A1470" s="166">
        <v>12</v>
      </c>
      <c r="B1470" s="170" t="s">
        <v>124</v>
      </c>
      <c r="C1470" s="191" t="s">
        <v>1079</v>
      </c>
      <c r="D1470" s="189" t="s">
        <v>1080</v>
      </c>
      <c r="E1470" s="176">
        <v>0.875</v>
      </c>
      <c r="F1470" s="176">
        <v>6.25</v>
      </c>
      <c r="G1470" s="169">
        <v>43144.918055555558</v>
      </c>
      <c r="H1470" s="169">
        <v>43145.57708333333</v>
      </c>
      <c r="I1470" s="160"/>
      <c r="J1470" s="160"/>
      <c r="K1470" s="160"/>
      <c r="L1470" s="160"/>
      <c r="M1470" s="160"/>
      <c r="N1470" s="160"/>
      <c r="O1470" s="160"/>
      <c r="P1470" s="160"/>
      <c r="Q1470" s="160"/>
    </row>
    <row r="1471" spans="1:17" ht="15.75">
      <c r="A1471" s="166">
        <v>13</v>
      </c>
      <c r="B1471" s="170" t="s">
        <v>127</v>
      </c>
      <c r="C1471" s="191" t="s">
        <v>1079</v>
      </c>
      <c r="D1471" s="189" t="s">
        <v>1080</v>
      </c>
      <c r="E1471" s="176">
        <v>0.58333333333333337</v>
      </c>
      <c r="F1471" s="176">
        <v>0.875</v>
      </c>
      <c r="G1471" s="169">
        <v>43145.577106481483</v>
      </c>
      <c r="H1471" s="169">
        <v>43145.917361111111</v>
      </c>
      <c r="I1471" s="160"/>
      <c r="J1471" s="160"/>
      <c r="K1471" s="160"/>
      <c r="L1471" s="160"/>
      <c r="M1471" s="160"/>
      <c r="N1471" s="160"/>
      <c r="O1471" s="160"/>
      <c r="P1471" s="160"/>
      <c r="Q1471" s="160"/>
    </row>
    <row r="1472" spans="1:17" ht="15.75">
      <c r="A1472" s="166">
        <v>14</v>
      </c>
      <c r="B1472" s="170" t="s">
        <v>130</v>
      </c>
      <c r="C1472" s="191" t="s">
        <v>1079</v>
      </c>
      <c r="D1472" s="189" t="s">
        <v>1080</v>
      </c>
      <c r="E1472" s="176">
        <v>0.58333333333333337</v>
      </c>
      <c r="F1472" s="176">
        <v>0.875</v>
      </c>
      <c r="G1472" s="169">
        <v>43146.247245370374</v>
      </c>
      <c r="H1472" s="169">
        <v>43146.632893518516</v>
      </c>
      <c r="I1472" s="160"/>
      <c r="J1472" s="160"/>
      <c r="K1472" s="160"/>
      <c r="L1472" s="160"/>
      <c r="M1472" s="160"/>
      <c r="N1472" s="160"/>
      <c r="O1472" s="160"/>
      <c r="P1472" s="160"/>
      <c r="Q1472" s="160"/>
    </row>
    <row r="1473" spans="1:17" ht="15.75">
      <c r="A1473" s="166">
        <v>15</v>
      </c>
      <c r="B1473" s="170" t="s">
        <v>131</v>
      </c>
      <c r="C1473" s="191" t="s">
        <v>1079</v>
      </c>
      <c r="D1473" s="189" t="s">
        <v>1080</v>
      </c>
      <c r="E1473" s="176">
        <v>6.25</v>
      </c>
      <c r="F1473" s="176">
        <v>0.58333333333333337</v>
      </c>
      <c r="G1473" s="169">
        <v>43147.24318287037</v>
      </c>
      <c r="H1473" s="169">
        <v>43147.62777777778</v>
      </c>
      <c r="I1473" s="160"/>
      <c r="J1473" s="160"/>
      <c r="K1473" s="160"/>
      <c r="L1473" s="160"/>
      <c r="M1473" s="160"/>
      <c r="N1473" s="160"/>
      <c r="O1473" s="160"/>
      <c r="P1473" s="160"/>
      <c r="Q1473" s="160"/>
    </row>
    <row r="1474" spans="1:17" ht="15.75">
      <c r="A1474" s="166">
        <v>16</v>
      </c>
      <c r="B1474" s="170" t="s">
        <v>132</v>
      </c>
      <c r="C1474" s="191" t="s">
        <v>1079</v>
      </c>
      <c r="D1474" s="189" t="s">
        <v>1080</v>
      </c>
      <c r="E1474" s="176">
        <v>6.25</v>
      </c>
      <c r="F1474" s="176">
        <v>0.58333333333333337</v>
      </c>
      <c r="G1474" s="173"/>
      <c r="H1474" s="173"/>
      <c r="I1474" s="160"/>
      <c r="J1474" s="160"/>
      <c r="K1474" s="160"/>
      <c r="L1474" s="160"/>
      <c r="M1474" s="160"/>
      <c r="N1474" s="160"/>
      <c r="O1474" s="160"/>
      <c r="P1474" s="160"/>
      <c r="Q1474" s="160"/>
    </row>
    <row r="1475" spans="1:17" ht="15.75">
      <c r="A1475" s="166">
        <v>17</v>
      </c>
      <c r="B1475" s="170" t="s">
        <v>133</v>
      </c>
      <c r="C1475" s="191" t="s">
        <v>1079</v>
      </c>
      <c r="D1475" s="189" t="s">
        <v>1080</v>
      </c>
      <c r="E1475" s="176">
        <v>0.875</v>
      </c>
      <c r="F1475" s="176">
        <v>6.25</v>
      </c>
      <c r="G1475" s="169">
        <v>43149.856261574074</v>
      </c>
      <c r="H1475" s="169">
        <v>43150.251469907409</v>
      </c>
      <c r="I1475" s="160"/>
      <c r="J1475" s="160"/>
      <c r="K1475" s="160"/>
      <c r="L1475" s="160"/>
      <c r="M1475" s="160"/>
      <c r="N1475" s="160"/>
      <c r="O1475" s="160"/>
      <c r="P1475" s="160"/>
      <c r="Q1475" s="160"/>
    </row>
    <row r="1476" spans="1:17" ht="15.75">
      <c r="A1476" s="166">
        <v>18</v>
      </c>
      <c r="B1476" s="170" t="s">
        <v>134</v>
      </c>
      <c r="C1476" s="191" t="s">
        <v>1079</v>
      </c>
      <c r="D1476" s="189" t="s">
        <v>1080</v>
      </c>
      <c r="E1476" s="176">
        <v>0.875</v>
      </c>
      <c r="F1476" s="176">
        <v>6.25</v>
      </c>
      <c r="G1476" s="169">
        <v>43150.573217592595</v>
      </c>
      <c r="H1476" s="169">
        <v>43150.916932870372</v>
      </c>
      <c r="I1476" s="160"/>
      <c r="J1476" s="160"/>
      <c r="K1476" s="160"/>
      <c r="L1476" s="160"/>
      <c r="M1476" s="160"/>
      <c r="N1476" s="160"/>
      <c r="O1476" s="160"/>
      <c r="P1476" s="160"/>
      <c r="Q1476" s="160"/>
    </row>
    <row r="1477" spans="1:17" ht="15.75">
      <c r="A1477" s="166">
        <v>19</v>
      </c>
      <c r="B1477" s="170" t="s">
        <v>135</v>
      </c>
      <c r="C1477" s="191" t="s">
        <v>1079</v>
      </c>
      <c r="D1477" s="189" t="s">
        <v>1080</v>
      </c>
      <c r="E1477" s="176">
        <v>0.58333333333333337</v>
      </c>
      <c r="F1477" s="176">
        <v>0.875</v>
      </c>
      <c r="G1477" s="169">
        <v>43151.577141203707</v>
      </c>
      <c r="H1477" s="169">
        <v>43151.997488425928</v>
      </c>
      <c r="I1477" s="160"/>
      <c r="J1477" s="160"/>
      <c r="K1477" s="160"/>
      <c r="L1477" s="160"/>
      <c r="M1477" s="160"/>
      <c r="N1477" s="160"/>
      <c r="O1477" s="160"/>
      <c r="P1477" s="160"/>
      <c r="Q1477" s="160"/>
    </row>
    <row r="1478" spans="1:17" ht="15.75">
      <c r="A1478" s="166">
        <v>20</v>
      </c>
      <c r="B1478" s="170" t="s">
        <v>136</v>
      </c>
      <c r="C1478" s="191" t="s">
        <v>1079</v>
      </c>
      <c r="D1478" s="189" t="s">
        <v>1080</v>
      </c>
      <c r="E1478" s="176">
        <v>0.58333333333333337</v>
      </c>
      <c r="F1478" s="176">
        <v>0.875</v>
      </c>
      <c r="G1478" s="169">
        <v>43152.225011574075</v>
      </c>
      <c r="H1478" s="169">
        <v>43152.636203703703</v>
      </c>
      <c r="I1478" s="160"/>
      <c r="J1478" s="160"/>
      <c r="K1478" s="160"/>
      <c r="L1478" s="160"/>
      <c r="M1478" s="160"/>
      <c r="N1478" s="160"/>
      <c r="O1478" s="160"/>
      <c r="P1478" s="160"/>
      <c r="Q1478" s="160"/>
    </row>
    <row r="1479" spans="1:17" ht="15.75">
      <c r="A1479" s="166">
        <v>21</v>
      </c>
      <c r="B1479" s="170" t="s">
        <v>137</v>
      </c>
      <c r="C1479" s="191" t="s">
        <v>1079</v>
      </c>
      <c r="D1479" s="189" t="s">
        <v>1080</v>
      </c>
      <c r="E1479" s="176">
        <v>6.25</v>
      </c>
      <c r="F1479" s="176">
        <v>0.58333333333333337</v>
      </c>
      <c r="G1479" s="169">
        <v>43153.253553240742</v>
      </c>
      <c r="H1479" s="173"/>
      <c r="I1479" s="160"/>
      <c r="J1479" s="160"/>
      <c r="K1479" s="160"/>
      <c r="L1479" s="160"/>
      <c r="M1479" s="160"/>
      <c r="N1479" s="160"/>
      <c r="O1479" s="160"/>
      <c r="P1479" s="160"/>
      <c r="Q1479" s="160"/>
    </row>
    <row r="1480" spans="1:17" ht="15.75">
      <c r="A1480" s="166">
        <v>22</v>
      </c>
      <c r="B1480" s="170" t="s">
        <v>138</v>
      </c>
      <c r="C1480" s="191" t="s">
        <v>1079</v>
      </c>
      <c r="D1480" s="189" t="s">
        <v>1080</v>
      </c>
      <c r="E1480" s="176">
        <v>6.25</v>
      </c>
      <c r="F1480" s="176">
        <v>0.58333333333333337</v>
      </c>
      <c r="G1480" s="173"/>
      <c r="H1480" s="173"/>
      <c r="I1480" s="160"/>
      <c r="J1480" s="160"/>
      <c r="K1480" s="160"/>
      <c r="L1480" s="160"/>
      <c r="M1480" s="160"/>
      <c r="N1480" s="160"/>
      <c r="O1480" s="160"/>
      <c r="P1480" s="160"/>
      <c r="Q1480" s="160"/>
    </row>
    <row r="1481" spans="1:17" ht="15.75">
      <c r="A1481" s="166">
        <v>23</v>
      </c>
      <c r="B1481" s="170" t="s">
        <v>139</v>
      </c>
      <c r="C1481" s="191" t="s">
        <v>1079</v>
      </c>
      <c r="D1481" s="189" t="s">
        <v>1080</v>
      </c>
      <c r="E1481" s="176">
        <v>0.875</v>
      </c>
      <c r="F1481" s="176">
        <v>6.25</v>
      </c>
      <c r="G1481" s="173"/>
      <c r="H1481" s="173"/>
      <c r="I1481" s="160"/>
      <c r="J1481" s="160"/>
      <c r="K1481" s="160"/>
      <c r="L1481" s="160"/>
      <c r="M1481" s="160"/>
      <c r="N1481" s="160"/>
      <c r="O1481" s="160"/>
      <c r="P1481" s="160"/>
      <c r="Q1481" s="160"/>
    </row>
    <row r="1482" spans="1:17" ht="15.75">
      <c r="A1482" s="166">
        <v>24</v>
      </c>
      <c r="B1482" s="170" t="s">
        <v>140</v>
      </c>
      <c r="C1482" s="191" t="s">
        <v>1079</v>
      </c>
      <c r="D1482" s="189" t="s">
        <v>1080</v>
      </c>
      <c r="E1482" s="176">
        <v>0.875</v>
      </c>
      <c r="F1482" s="176">
        <v>6.25</v>
      </c>
      <c r="G1482" s="173"/>
      <c r="H1482" s="173"/>
      <c r="I1482" s="160"/>
      <c r="J1482" s="160"/>
      <c r="K1482" s="160"/>
      <c r="L1482" s="160"/>
      <c r="M1482" s="160"/>
      <c r="N1482" s="160"/>
      <c r="O1482" s="160"/>
      <c r="P1482" s="160"/>
      <c r="Q1482" s="160"/>
    </row>
    <row r="1483" spans="1:17" ht="15.75">
      <c r="A1483" s="166">
        <v>25</v>
      </c>
      <c r="B1483" s="170" t="s">
        <v>141</v>
      </c>
      <c r="C1483" s="191" t="s">
        <v>1079</v>
      </c>
      <c r="D1483" s="189" t="s">
        <v>1080</v>
      </c>
      <c r="E1483" s="176">
        <v>0.58333333333333337</v>
      </c>
      <c r="F1483" s="176">
        <v>0.875</v>
      </c>
      <c r="G1483" s="173"/>
      <c r="H1483" s="173"/>
      <c r="I1483" s="160"/>
      <c r="J1483" s="160"/>
      <c r="K1483" s="160"/>
      <c r="L1483" s="160"/>
      <c r="M1483" s="160"/>
      <c r="N1483" s="160"/>
      <c r="O1483" s="160"/>
      <c r="P1483" s="160"/>
      <c r="Q1483" s="160"/>
    </row>
    <row r="1484" spans="1:17" ht="15.75">
      <c r="A1484" s="166">
        <v>26</v>
      </c>
      <c r="B1484" s="170" t="s">
        <v>142</v>
      </c>
      <c r="C1484" s="191" t="s">
        <v>1079</v>
      </c>
      <c r="D1484" s="189" t="s">
        <v>1080</v>
      </c>
      <c r="E1484" s="176">
        <v>0.58333333333333337</v>
      </c>
      <c r="F1484" s="176">
        <v>0.875</v>
      </c>
      <c r="G1484" s="173"/>
      <c r="H1484" s="173"/>
      <c r="I1484" s="160"/>
      <c r="J1484" s="160"/>
      <c r="K1484" s="160"/>
      <c r="L1484" s="160"/>
      <c r="M1484" s="160"/>
      <c r="N1484" s="160"/>
      <c r="O1484" s="160"/>
      <c r="P1484" s="160"/>
      <c r="Q1484" s="160"/>
    </row>
    <row r="1485" spans="1:17" ht="15.75">
      <c r="A1485" s="166">
        <v>27</v>
      </c>
      <c r="B1485" s="170" t="s">
        <v>143</v>
      </c>
      <c r="C1485" s="191" t="s">
        <v>1079</v>
      </c>
      <c r="D1485" s="189" t="s">
        <v>1080</v>
      </c>
      <c r="E1485" s="176">
        <v>6.25</v>
      </c>
      <c r="F1485" s="176">
        <v>0.58333333333333337</v>
      </c>
      <c r="G1485" s="173"/>
      <c r="H1485" s="173"/>
      <c r="I1485" s="160"/>
      <c r="J1485" s="160"/>
      <c r="K1485" s="160"/>
      <c r="L1485" s="160"/>
      <c r="M1485" s="160"/>
      <c r="N1485" s="160"/>
      <c r="O1485" s="160"/>
      <c r="P1485" s="160"/>
      <c r="Q1485" s="160"/>
    </row>
    <row r="1486" spans="1:17" ht="15.75">
      <c r="A1486" s="166">
        <v>28</v>
      </c>
      <c r="B1486" s="170" t="s">
        <v>144</v>
      </c>
      <c r="C1486" s="191" t="s">
        <v>1079</v>
      </c>
      <c r="D1486" s="189" t="s">
        <v>1080</v>
      </c>
      <c r="E1486" s="176">
        <v>6.25</v>
      </c>
      <c r="F1486" s="176">
        <v>0.58333333333333337</v>
      </c>
      <c r="G1486" s="173"/>
      <c r="H1486" s="173"/>
      <c r="I1486" s="160"/>
      <c r="J1486" s="160"/>
      <c r="K1486" s="160"/>
      <c r="L1486" s="160"/>
      <c r="M1486" s="160"/>
      <c r="N1486" s="160"/>
      <c r="O1486" s="160"/>
      <c r="P1486" s="160"/>
      <c r="Q1486" s="160"/>
    </row>
    <row r="1487" spans="1:17" ht="15.75">
      <c r="A1487" s="166">
        <v>1</v>
      </c>
      <c r="B1487" s="167" t="s">
        <v>103</v>
      </c>
      <c r="C1487" s="191" t="s">
        <v>1081</v>
      </c>
      <c r="D1487" s="189" t="s">
        <v>1082</v>
      </c>
      <c r="E1487" s="176">
        <v>0.58333333333333337</v>
      </c>
      <c r="F1487" s="176">
        <v>0.875</v>
      </c>
      <c r="G1487" s="169">
        <v>43132.552777777775</v>
      </c>
      <c r="H1487" s="169">
        <v>43132.87777777778</v>
      </c>
      <c r="I1487" s="160"/>
      <c r="J1487" s="160"/>
      <c r="K1487" s="160"/>
      <c r="L1487" s="160"/>
      <c r="M1487" s="160"/>
      <c r="N1487" s="160"/>
      <c r="O1487" s="160"/>
      <c r="P1487" s="160"/>
      <c r="Q1487" s="160"/>
    </row>
    <row r="1488" spans="1:17" ht="15.75">
      <c r="A1488" s="166">
        <v>2</v>
      </c>
      <c r="B1488" s="170" t="s">
        <v>106</v>
      </c>
      <c r="C1488" s="191" t="s">
        <v>1081</v>
      </c>
      <c r="D1488" s="189" t="s">
        <v>1082</v>
      </c>
      <c r="E1488" s="176">
        <v>0.58333333333333337</v>
      </c>
      <c r="F1488" s="176">
        <v>0.875</v>
      </c>
      <c r="G1488" s="173"/>
      <c r="H1488" s="173"/>
      <c r="I1488" s="160"/>
      <c r="J1488" s="160"/>
      <c r="K1488" s="160"/>
      <c r="L1488" s="160"/>
      <c r="M1488" s="160"/>
      <c r="N1488" s="160"/>
      <c r="O1488" s="160"/>
      <c r="P1488" s="160"/>
      <c r="Q1488" s="160"/>
    </row>
    <row r="1489" spans="1:17" ht="15.75">
      <c r="A1489" s="166">
        <v>3</v>
      </c>
      <c r="B1489" s="170" t="s">
        <v>107</v>
      </c>
      <c r="C1489" s="191" t="s">
        <v>1081</v>
      </c>
      <c r="D1489" s="189" t="s">
        <v>1082</v>
      </c>
      <c r="E1489" s="176">
        <v>6.25</v>
      </c>
      <c r="F1489" s="176">
        <v>0.58333333333333337</v>
      </c>
      <c r="G1489" s="173"/>
      <c r="H1489" s="173"/>
      <c r="I1489" s="160"/>
      <c r="J1489" s="160"/>
      <c r="K1489" s="160"/>
      <c r="L1489" s="160"/>
      <c r="M1489" s="160"/>
      <c r="N1489" s="160"/>
      <c r="O1489" s="160"/>
      <c r="P1489" s="160"/>
      <c r="Q1489" s="160"/>
    </row>
    <row r="1490" spans="1:17" ht="15.75">
      <c r="A1490" s="166">
        <v>4</v>
      </c>
      <c r="B1490" s="170" t="s">
        <v>109</v>
      </c>
      <c r="C1490" s="191" t="s">
        <v>1081</v>
      </c>
      <c r="D1490" s="189" t="s">
        <v>1082</v>
      </c>
      <c r="E1490" s="176">
        <v>6.25</v>
      </c>
      <c r="F1490" s="176">
        <v>0.58333333333333337</v>
      </c>
      <c r="G1490" s="169">
        <v>43135.240277777775</v>
      </c>
      <c r="H1490" s="169">
        <v>43135.584722222222</v>
      </c>
      <c r="I1490" s="160"/>
      <c r="J1490" s="160"/>
      <c r="K1490" s="160"/>
      <c r="L1490" s="160"/>
      <c r="M1490" s="160"/>
      <c r="N1490" s="160"/>
      <c r="O1490" s="160"/>
      <c r="P1490" s="160"/>
      <c r="Q1490" s="160"/>
    </row>
    <row r="1491" spans="1:17" ht="15.75">
      <c r="A1491" s="166">
        <v>5</v>
      </c>
      <c r="B1491" s="170" t="s">
        <v>110</v>
      </c>
      <c r="C1491" s="191" t="s">
        <v>1081</v>
      </c>
      <c r="D1491" s="189" t="s">
        <v>1082</v>
      </c>
      <c r="E1491" s="176">
        <v>0.875</v>
      </c>
      <c r="F1491" s="176">
        <v>6.25</v>
      </c>
      <c r="G1491" s="173"/>
      <c r="H1491" s="173"/>
      <c r="I1491" s="160"/>
      <c r="J1491" s="160"/>
      <c r="K1491" s="160"/>
      <c r="L1491" s="160"/>
      <c r="M1491" s="160"/>
      <c r="N1491" s="160"/>
      <c r="O1491" s="160"/>
      <c r="P1491" s="160"/>
      <c r="Q1491" s="160"/>
    </row>
    <row r="1492" spans="1:17" ht="15.75">
      <c r="A1492" s="166">
        <v>6</v>
      </c>
      <c r="B1492" s="170" t="s">
        <v>111</v>
      </c>
      <c r="C1492" s="191" t="s">
        <v>1081</v>
      </c>
      <c r="D1492" s="189" t="s">
        <v>1082</v>
      </c>
      <c r="E1492" s="176">
        <v>0.875</v>
      </c>
      <c r="F1492" s="176">
        <v>6.25</v>
      </c>
      <c r="G1492" s="169">
        <v>43137.859027777777</v>
      </c>
      <c r="H1492" s="169">
        <v>43138.251388888886</v>
      </c>
      <c r="I1492" s="160"/>
      <c r="J1492" s="160"/>
      <c r="K1492" s="160"/>
      <c r="L1492" s="160"/>
      <c r="M1492" s="160"/>
      <c r="N1492" s="160"/>
      <c r="O1492" s="160"/>
      <c r="P1492" s="160"/>
      <c r="Q1492" s="160"/>
    </row>
    <row r="1493" spans="1:17" ht="15.75">
      <c r="A1493" s="166">
        <v>7</v>
      </c>
      <c r="B1493" s="170" t="s">
        <v>112</v>
      </c>
      <c r="C1493" s="191" t="s">
        <v>1081</v>
      </c>
      <c r="D1493" s="189" t="s">
        <v>1082</v>
      </c>
      <c r="E1493" s="176">
        <v>0.58333333333333337</v>
      </c>
      <c r="F1493" s="176">
        <v>0.875</v>
      </c>
      <c r="G1493" s="169">
        <v>43138.561805555553</v>
      </c>
      <c r="H1493" s="169">
        <v>43138.879166666666</v>
      </c>
      <c r="I1493" s="160"/>
      <c r="J1493" s="160"/>
      <c r="K1493" s="160"/>
      <c r="L1493" s="160"/>
      <c r="M1493" s="160"/>
      <c r="N1493" s="160"/>
      <c r="O1493" s="160"/>
      <c r="P1493" s="160"/>
      <c r="Q1493" s="160"/>
    </row>
    <row r="1494" spans="1:17" ht="15.75">
      <c r="A1494" s="166">
        <v>8</v>
      </c>
      <c r="B1494" s="170" t="s">
        <v>114</v>
      </c>
      <c r="C1494" s="191" t="s">
        <v>1081</v>
      </c>
      <c r="D1494" s="189" t="s">
        <v>1082</v>
      </c>
      <c r="E1494" s="176">
        <v>0.58333333333333337</v>
      </c>
      <c r="F1494" s="176">
        <v>0.875</v>
      </c>
      <c r="G1494" s="169">
        <v>43139.565972222219</v>
      </c>
      <c r="H1494" s="169">
        <v>43139.87777777778</v>
      </c>
      <c r="I1494" s="160"/>
      <c r="J1494" s="160"/>
      <c r="K1494" s="160"/>
      <c r="L1494" s="160"/>
      <c r="M1494" s="160"/>
      <c r="N1494" s="160"/>
      <c r="O1494" s="160"/>
      <c r="P1494" s="160"/>
      <c r="Q1494" s="160"/>
    </row>
    <row r="1495" spans="1:17" ht="15.75">
      <c r="A1495" s="166">
        <v>9</v>
      </c>
      <c r="B1495" s="170" t="s">
        <v>117</v>
      </c>
      <c r="C1495" s="191" t="s">
        <v>1081</v>
      </c>
      <c r="D1495" s="189" t="s">
        <v>1082</v>
      </c>
      <c r="E1495" s="176">
        <v>6.25</v>
      </c>
      <c r="F1495" s="176">
        <v>0.58333333333333337</v>
      </c>
      <c r="G1495" s="169">
        <v>43140.237500000003</v>
      </c>
      <c r="H1495" s="169">
        <v>43140.585416666669</v>
      </c>
      <c r="I1495" s="160"/>
      <c r="J1495" s="160"/>
      <c r="K1495" s="160"/>
      <c r="L1495" s="160"/>
      <c r="M1495" s="160"/>
      <c r="N1495" s="160"/>
      <c r="O1495" s="160"/>
      <c r="P1495" s="160"/>
      <c r="Q1495" s="160"/>
    </row>
    <row r="1496" spans="1:17" ht="15.75">
      <c r="A1496" s="166">
        <v>10</v>
      </c>
      <c r="B1496" s="170" t="s">
        <v>120</v>
      </c>
      <c r="C1496" s="191" t="s">
        <v>1081</v>
      </c>
      <c r="D1496" s="189" t="s">
        <v>1082</v>
      </c>
      <c r="E1496" s="176">
        <v>6.25</v>
      </c>
      <c r="F1496" s="176">
        <v>0.58333333333333337</v>
      </c>
      <c r="G1496" s="169">
        <v>43141.23333333333</v>
      </c>
      <c r="H1496" s="169">
        <v>43141.586111111108</v>
      </c>
      <c r="I1496" s="160"/>
      <c r="J1496" s="160"/>
      <c r="K1496" s="160"/>
      <c r="L1496" s="160"/>
      <c r="M1496" s="160"/>
      <c r="N1496" s="160"/>
      <c r="O1496" s="160"/>
      <c r="P1496" s="160"/>
      <c r="Q1496" s="160"/>
    </row>
    <row r="1497" spans="1:17" ht="15.75">
      <c r="A1497" s="166">
        <v>11</v>
      </c>
      <c r="B1497" s="170" t="s">
        <v>121</v>
      </c>
      <c r="C1497" s="191" t="s">
        <v>1081</v>
      </c>
      <c r="D1497" s="189" t="s">
        <v>1082</v>
      </c>
      <c r="E1497" s="176">
        <v>0.875</v>
      </c>
      <c r="F1497" s="176">
        <v>6.25</v>
      </c>
      <c r="G1497" s="169">
        <v>43142.854166666664</v>
      </c>
      <c r="H1497" s="169">
        <v>43143.250694444447</v>
      </c>
      <c r="I1497" s="160"/>
      <c r="J1497" s="160"/>
      <c r="K1497" s="160"/>
      <c r="L1497" s="160"/>
      <c r="M1497" s="160"/>
      <c r="N1497" s="160"/>
      <c r="O1497" s="160"/>
      <c r="P1497" s="160"/>
      <c r="Q1497" s="160"/>
    </row>
    <row r="1498" spans="1:17" ht="15.75">
      <c r="A1498" s="166">
        <v>12</v>
      </c>
      <c r="B1498" s="170" t="s">
        <v>124</v>
      </c>
      <c r="C1498" s="191" t="s">
        <v>1081</v>
      </c>
      <c r="D1498" s="189" t="s">
        <v>1082</v>
      </c>
      <c r="E1498" s="176">
        <v>0.875</v>
      </c>
      <c r="F1498" s="176">
        <v>6.25</v>
      </c>
      <c r="G1498" s="173"/>
      <c r="H1498" s="173"/>
      <c r="I1498" s="160"/>
      <c r="J1498" s="160"/>
      <c r="K1498" s="160"/>
      <c r="L1498" s="160"/>
      <c r="M1498" s="160"/>
      <c r="N1498" s="160"/>
      <c r="O1498" s="160"/>
      <c r="P1498" s="160"/>
      <c r="Q1498" s="160"/>
    </row>
    <row r="1499" spans="1:17" ht="15.75">
      <c r="A1499" s="166">
        <v>13</v>
      </c>
      <c r="B1499" s="170" t="s">
        <v>127</v>
      </c>
      <c r="C1499" s="191" t="s">
        <v>1081</v>
      </c>
      <c r="D1499" s="189" t="s">
        <v>1082</v>
      </c>
      <c r="E1499" s="176">
        <v>0.58333333333333337</v>
      </c>
      <c r="F1499" s="176">
        <v>0.875</v>
      </c>
      <c r="G1499" s="169">
        <v>43144.564583333333</v>
      </c>
      <c r="H1499" s="169">
        <v>43144.918749999997</v>
      </c>
      <c r="I1499" s="160"/>
      <c r="J1499" s="160"/>
      <c r="K1499" s="160"/>
      <c r="L1499" s="160"/>
      <c r="M1499" s="160"/>
      <c r="N1499" s="160"/>
      <c r="O1499" s="160"/>
      <c r="P1499" s="160"/>
      <c r="Q1499" s="160"/>
    </row>
    <row r="1500" spans="1:17" ht="15.75">
      <c r="A1500" s="166">
        <v>14</v>
      </c>
      <c r="B1500" s="170" t="s">
        <v>130</v>
      </c>
      <c r="C1500" s="191" t="s">
        <v>1081</v>
      </c>
      <c r="D1500" s="189" t="s">
        <v>1082</v>
      </c>
      <c r="E1500" s="176">
        <v>0.58333333333333337</v>
      </c>
      <c r="F1500" s="176">
        <v>0.875</v>
      </c>
      <c r="G1500" s="169">
        <v>43145.564583333333</v>
      </c>
      <c r="H1500" s="169">
        <v>43145.92083333333</v>
      </c>
      <c r="I1500" s="160"/>
      <c r="J1500" s="160"/>
      <c r="K1500" s="160"/>
      <c r="L1500" s="160"/>
      <c r="M1500" s="160"/>
      <c r="N1500" s="160"/>
      <c r="O1500" s="160"/>
      <c r="P1500" s="160"/>
      <c r="Q1500" s="160"/>
    </row>
    <row r="1501" spans="1:17" ht="15.75">
      <c r="A1501" s="166">
        <v>15</v>
      </c>
      <c r="B1501" s="170" t="s">
        <v>131</v>
      </c>
      <c r="C1501" s="191" t="s">
        <v>1081</v>
      </c>
      <c r="D1501" s="189" t="s">
        <v>1082</v>
      </c>
      <c r="E1501" s="176">
        <v>6.25</v>
      </c>
      <c r="F1501" s="176">
        <v>0.58333333333333337</v>
      </c>
      <c r="G1501" s="169">
        <v>43146.232638888891</v>
      </c>
      <c r="H1501" s="169">
        <v>43146.625</v>
      </c>
      <c r="I1501" s="160"/>
      <c r="J1501" s="160"/>
      <c r="K1501" s="160"/>
      <c r="L1501" s="160"/>
      <c r="M1501" s="160"/>
      <c r="N1501" s="160"/>
      <c r="O1501" s="160"/>
      <c r="P1501" s="160"/>
      <c r="Q1501" s="160"/>
    </row>
    <row r="1502" spans="1:17" ht="15.75">
      <c r="A1502" s="166">
        <v>16</v>
      </c>
      <c r="B1502" s="170" t="s">
        <v>132</v>
      </c>
      <c r="C1502" s="191" t="s">
        <v>1081</v>
      </c>
      <c r="D1502" s="189" t="s">
        <v>1082</v>
      </c>
      <c r="E1502" s="176">
        <v>6.25</v>
      </c>
      <c r="F1502" s="176">
        <v>0.58333333333333337</v>
      </c>
      <c r="G1502" s="169">
        <v>43147.23333333333</v>
      </c>
      <c r="H1502" s="169">
        <v>43147.629166666666</v>
      </c>
      <c r="I1502" s="160"/>
      <c r="J1502" s="160"/>
      <c r="K1502" s="160"/>
      <c r="L1502" s="160"/>
      <c r="M1502" s="160"/>
      <c r="N1502" s="160"/>
      <c r="O1502" s="160"/>
      <c r="P1502" s="160"/>
      <c r="Q1502" s="160"/>
    </row>
    <row r="1503" spans="1:17" ht="15.75">
      <c r="A1503" s="166">
        <v>17</v>
      </c>
      <c r="B1503" s="170" t="s">
        <v>133</v>
      </c>
      <c r="C1503" s="191" t="s">
        <v>1081</v>
      </c>
      <c r="D1503" s="189" t="s">
        <v>1082</v>
      </c>
      <c r="E1503" s="176">
        <v>0.875</v>
      </c>
      <c r="F1503" s="176">
        <v>6.25</v>
      </c>
      <c r="G1503" s="173"/>
      <c r="H1503" s="173"/>
      <c r="I1503" s="160"/>
      <c r="J1503" s="160"/>
      <c r="K1503" s="160"/>
      <c r="L1503" s="160"/>
      <c r="M1503" s="160"/>
      <c r="N1503" s="160"/>
      <c r="O1503" s="160"/>
      <c r="P1503" s="160"/>
      <c r="Q1503" s="160"/>
    </row>
    <row r="1504" spans="1:17" ht="15.75">
      <c r="A1504" s="166">
        <v>18</v>
      </c>
      <c r="B1504" s="170" t="s">
        <v>134</v>
      </c>
      <c r="C1504" s="191" t="s">
        <v>1081</v>
      </c>
      <c r="D1504" s="189" t="s">
        <v>1082</v>
      </c>
      <c r="E1504" s="176">
        <v>0.875</v>
      </c>
      <c r="F1504" s="176">
        <v>6.25</v>
      </c>
      <c r="G1504" s="169">
        <v>43149.886805555558</v>
      </c>
      <c r="H1504" s="169">
        <v>43150.25</v>
      </c>
      <c r="I1504" s="160"/>
      <c r="J1504" s="160"/>
      <c r="K1504" s="160"/>
      <c r="L1504" s="160"/>
      <c r="M1504" s="160"/>
      <c r="N1504" s="160"/>
      <c r="O1504" s="160"/>
      <c r="P1504" s="160"/>
      <c r="Q1504" s="160"/>
    </row>
    <row r="1505" spans="1:17" ht="15.75">
      <c r="A1505" s="166">
        <v>19</v>
      </c>
      <c r="B1505" s="170" t="s">
        <v>135</v>
      </c>
      <c r="C1505" s="191" t="s">
        <v>1081</v>
      </c>
      <c r="D1505" s="189" t="s">
        <v>1082</v>
      </c>
      <c r="E1505" s="176">
        <v>0.58333333333333337</v>
      </c>
      <c r="F1505" s="176">
        <v>0.875</v>
      </c>
      <c r="G1505" s="169">
        <v>43150.567361111112</v>
      </c>
      <c r="H1505" s="169">
        <v>43150.921527777777</v>
      </c>
      <c r="I1505" s="160"/>
      <c r="J1505" s="160"/>
      <c r="K1505" s="160"/>
      <c r="L1505" s="160"/>
      <c r="M1505" s="160"/>
      <c r="N1505" s="160"/>
      <c r="O1505" s="160"/>
      <c r="P1505" s="160"/>
      <c r="Q1505" s="160"/>
    </row>
    <row r="1506" spans="1:17" ht="15.75">
      <c r="A1506" s="166">
        <v>20</v>
      </c>
      <c r="B1506" s="170" t="s">
        <v>136</v>
      </c>
      <c r="C1506" s="191" t="s">
        <v>1081</v>
      </c>
      <c r="D1506" s="189" t="s">
        <v>1082</v>
      </c>
      <c r="E1506" s="176">
        <v>0.58333333333333337</v>
      </c>
      <c r="F1506" s="176">
        <v>0.875</v>
      </c>
      <c r="G1506" s="169">
        <v>43151.567361111112</v>
      </c>
      <c r="H1506" s="169">
        <v>43151.918749999997</v>
      </c>
      <c r="I1506" s="160"/>
      <c r="J1506" s="160"/>
      <c r="K1506" s="160"/>
      <c r="L1506" s="160"/>
      <c r="M1506" s="160"/>
      <c r="N1506" s="160"/>
      <c r="O1506" s="160"/>
      <c r="P1506" s="160"/>
      <c r="Q1506" s="160"/>
    </row>
    <row r="1507" spans="1:17" ht="15.75">
      <c r="A1507" s="166">
        <v>21</v>
      </c>
      <c r="B1507" s="170" t="s">
        <v>137</v>
      </c>
      <c r="C1507" s="191" t="s">
        <v>1081</v>
      </c>
      <c r="D1507" s="189" t="s">
        <v>1082</v>
      </c>
      <c r="E1507" s="176">
        <v>6.25</v>
      </c>
      <c r="F1507" s="176">
        <v>0.58333333333333337</v>
      </c>
      <c r="G1507" s="169">
        <v>43152.232638888891</v>
      </c>
      <c r="H1507" s="169">
        <v>43152.62777777778</v>
      </c>
      <c r="I1507" s="160"/>
      <c r="J1507" s="160"/>
      <c r="K1507" s="160"/>
      <c r="L1507" s="160"/>
      <c r="M1507" s="160"/>
      <c r="N1507" s="160"/>
      <c r="O1507" s="160"/>
      <c r="P1507" s="160"/>
      <c r="Q1507" s="160"/>
    </row>
    <row r="1508" spans="1:17" ht="15.75">
      <c r="A1508" s="166">
        <v>22</v>
      </c>
      <c r="B1508" s="170" t="s">
        <v>138</v>
      </c>
      <c r="C1508" s="191" t="s">
        <v>1081</v>
      </c>
      <c r="D1508" s="189" t="s">
        <v>1082</v>
      </c>
      <c r="E1508" s="176">
        <v>6.25</v>
      </c>
      <c r="F1508" s="176">
        <v>0.58333333333333337</v>
      </c>
      <c r="G1508" s="169">
        <v>43153.23333333333</v>
      </c>
      <c r="H1508" s="173"/>
      <c r="I1508" s="160"/>
      <c r="J1508" s="160"/>
      <c r="K1508" s="160"/>
      <c r="L1508" s="160"/>
      <c r="M1508" s="160"/>
      <c r="N1508" s="160"/>
      <c r="O1508" s="160"/>
      <c r="P1508" s="160"/>
      <c r="Q1508" s="160"/>
    </row>
    <row r="1509" spans="1:17" ht="15.75">
      <c r="A1509" s="166">
        <v>23</v>
      </c>
      <c r="B1509" s="170" t="s">
        <v>139</v>
      </c>
      <c r="C1509" s="191" t="s">
        <v>1081</v>
      </c>
      <c r="D1509" s="189" t="s">
        <v>1082</v>
      </c>
      <c r="E1509" s="176">
        <v>0.875</v>
      </c>
      <c r="F1509" s="176">
        <v>6.25</v>
      </c>
      <c r="G1509" s="173"/>
      <c r="H1509" s="173"/>
      <c r="I1509" s="160"/>
      <c r="J1509" s="160"/>
      <c r="K1509" s="160"/>
      <c r="L1509" s="160"/>
      <c r="M1509" s="160"/>
      <c r="N1509" s="160"/>
      <c r="O1509" s="160"/>
      <c r="P1509" s="160"/>
      <c r="Q1509" s="160"/>
    </row>
    <row r="1510" spans="1:17" ht="15.75">
      <c r="A1510" s="166">
        <v>24</v>
      </c>
      <c r="B1510" s="170" t="s">
        <v>140</v>
      </c>
      <c r="C1510" s="191" t="s">
        <v>1081</v>
      </c>
      <c r="D1510" s="189" t="s">
        <v>1082</v>
      </c>
      <c r="E1510" s="176">
        <v>0.875</v>
      </c>
      <c r="F1510" s="176">
        <v>6.25</v>
      </c>
      <c r="G1510" s="173"/>
      <c r="H1510" s="173"/>
      <c r="I1510" s="160"/>
      <c r="J1510" s="160"/>
      <c r="K1510" s="160"/>
      <c r="L1510" s="160"/>
      <c r="M1510" s="160"/>
      <c r="N1510" s="160"/>
      <c r="O1510" s="160"/>
      <c r="P1510" s="160"/>
      <c r="Q1510" s="160"/>
    </row>
    <row r="1511" spans="1:17" ht="15.75">
      <c r="A1511" s="166">
        <v>25</v>
      </c>
      <c r="B1511" s="170" t="s">
        <v>141</v>
      </c>
      <c r="C1511" s="191" t="s">
        <v>1081</v>
      </c>
      <c r="D1511" s="189" t="s">
        <v>1082</v>
      </c>
      <c r="E1511" s="176">
        <v>0.58333333333333337</v>
      </c>
      <c r="F1511" s="176">
        <v>0.875</v>
      </c>
      <c r="G1511" s="173"/>
      <c r="H1511" s="173"/>
      <c r="I1511" s="160"/>
      <c r="J1511" s="160"/>
      <c r="K1511" s="160"/>
      <c r="L1511" s="160"/>
      <c r="M1511" s="160"/>
      <c r="N1511" s="160"/>
      <c r="O1511" s="160"/>
      <c r="P1511" s="160"/>
      <c r="Q1511" s="160"/>
    </row>
    <row r="1512" spans="1:17" ht="15.75">
      <c r="A1512" s="166">
        <v>26</v>
      </c>
      <c r="B1512" s="170" t="s">
        <v>142</v>
      </c>
      <c r="C1512" s="191" t="s">
        <v>1081</v>
      </c>
      <c r="D1512" s="189" t="s">
        <v>1082</v>
      </c>
      <c r="E1512" s="176">
        <v>0.58333333333333337</v>
      </c>
      <c r="F1512" s="176">
        <v>0.875</v>
      </c>
      <c r="G1512" s="173"/>
      <c r="H1512" s="173"/>
      <c r="I1512" s="160"/>
      <c r="J1512" s="160"/>
      <c r="K1512" s="160"/>
      <c r="L1512" s="160"/>
      <c r="M1512" s="160"/>
      <c r="N1512" s="160"/>
      <c r="O1512" s="160"/>
      <c r="P1512" s="160"/>
      <c r="Q1512" s="160"/>
    </row>
    <row r="1513" spans="1:17" ht="15.75">
      <c r="A1513" s="166">
        <v>27</v>
      </c>
      <c r="B1513" s="170" t="s">
        <v>143</v>
      </c>
      <c r="C1513" s="191" t="s">
        <v>1081</v>
      </c>
      <c r="D1513" s="189" t="s">
        <v>1082</v>
      </c>
      <c r="E1513" s="176">
        <v>6.25</v>
      </c>
      <c r="F1513" s="176">
        <v>0.58333333333333337</v>
      </c>
      <c r="G1513" s="173"/>
      <c r="H1513" s="173"/>
      <c r="I1513" s="160"/>
      <c r="J1513" s="160"/>
      <c r="K1513" s="160"/>
      <c r="L1513" s="160"/>
      <c r="M1513" s="160"/>
      <c r="N1513" s="160"/>
      <c r="O1513" s="160"/>
      <c r="P1513" s="160"/>
      <c r="Q1513" s="160"/>
    </row>
    <row r="1514" spans="1:17" ht="15.75">
      <c r="A1514" s="166">
        <v>28</v>
      </c>
      <c r="B1514" s="170" t="s">
        <v>144</v>
      </c>
      <c r="C1514" s="191" t="s">
        <v>1081</v>
      </c>
      <c r="D1514" s="189" t="s">
        <v>1082</v>
      </c>
      <c r="E1514" s="176">
        <v>6.25</v>
      </c>
      <c r="F1514" s="176">
        <v>0.58333333333333337</v>
      </c>
      <c r="G1514" s="173"/>
      <c r="H1514" s="173"/>
      <c r="I1514" s="160"/>
      <c r="J1514" s="160"/>
      <c r="K1514" s="160"/>
      <c r="L1514" s="160"/>
      <c r="M1514" s="160"/>
      <c r="N1514" s="160"/>
      <c r="O1514" s="160"/>
      <c r="P1514" s="160"/>
      <c r="Q1514" s="160"/>
    </row>
    <row r="1515" spans="1:17" ht="15.75">
      <c r="A1515" s="166">
        <v>1</v>
      </c>
      <c r="B1515" s="167" t="s">
        <v>103</v>
      </c>
      <c r="C1515" s="191" t="s">
        <v>1083</v>
      </c>
      <c r="D1515" s="189" t="s">
        <v>1084</v>
      </c>
      <c r="E1515" s="176">
        <v>0.58333333333333337</v>
      </c>
      <c r="F1515" s="176">
        <v>0.875</v>
      </c>
      <c r="G1515" s="169">
        <v>43132.586840277778</v>
      </c>
      <c r="H1515" s="169">
        <v>43132.8750462963</v>
      </c>
      <c r="I1515" s="160"/>
      <c r="J1515" s="160"/>
      <c r="K1515" s="160"/>
      <c r="L1515" s="160"/>
      <c r="M1515" s="160"/>
      <c r="N1515" s="160"/>
      <c r="O1515" s="160"/>
      <c r="P1515" s="160"/>
      <c r="Q1515" s="160"/>
    </row>
    <row r="1516" spans="1:17" ht="15.75">
      <c r="A1516" s="166">
        <v>2</v>
      </c>
      <c r="B1516" s="170" t="s">
        <v>106</v>
      </c>
      <c r="C1516" s="191" t="s">
        <v>1083</v>
      </c>
      <c r="D1516" s="189" t="s">
        <v>1084</v>
      </c>
      <c r="E1516" s="176">
        <v>0.58333333333333337</v>
      </c>
      <c r="F1516" s="176">
        <v>0.875</v>
      </c>
      <c r="G1516" s="169">
        <v>43133.596666666665</v>
      </c>
      <c r="H1516" s="169">
        <v>43133.87641203704</v>
      </c>
      <c r="I1516" s="160"/>
      <c r="J1516" s="160"/>
      <c r="K1516" s="160"/>
      <c r="L1516" s="160"/>
      <c r="M1516" s="160"/>
      <c r="N1516" s="160"/>
      <c r="O1516" s="160"/>
      <c r="P1516" s="160"/>
      <c r="Q1516" s="160"/>
    </row>
    <row r="1517" spans="1:17" ht="15.75">
      <c r="A1517" s="166">
        <v>3</v>
      </c>
      <c r="B1517" s="170" t="s">
        <v>107</v>
      </c>
      <c r="C1517" s="191" t="s">
        <v>1083</v>
      </c>
      <c r="D1517" s="189" t="s">
        <v>1084</v>
      </c>
      <c r="E1517" s="176">
        <v>6.25</v>
      </c>
      <c r="F1517" s="176">
        <v>0.58333333333333337</v>
      </c>
      <c r="G1517" s="169">
        <v>43134.233587962961</v>
      </c>
      <c r="H1517" s="169">
        <v>43134.583368055559</v>
      </c>
      <c r="I1517" s="160"/>
      <c r="J1517" s="160"/>
      <c r="K1517" s="160"/>
      <c r="L1517" s="160"/>
      <c r="M1517" s="160"/>
      <c r="N1517" s="160"/>
      <c r="O1517" s="160"/>
      <c r="P1517" s="160"/>
      <c r="Q1517" s="160"/>
    </row>
    <row r="1518" spans="1:17" ht="15.75">
      <c r="A1518" s="166">
        <v>4</v>
      </c>
      <c r="B1518" s="170" t="s">
        <v>109</v>
      </c>
      <c r="C1518" s="191" t="s">
        <v>1083</v>
      </c>
      <c r="D1518" s="189" t="s">
        <v>1084</v>
      </c>
      <c r="E1518" s="176">
        <v>6.25</v>
      </c>
      <c r="F1518" s="176">
        <v>0.58333333333333337</v>
      </c>
      <c r="G1518" s="173"/>
      <c r="H1518" s="173"/>
      <c r="I1518" s="160"/>
      <c r="J1518" s="160"/>
      <c r="K1518" s="160"/>
      <c r="L1518" s="160"/>
      <c r="M1518" s="160"/>
      <c r="N1518" s="160"/>
      <c r="O1518" s="160"/>
      <c r="P1518" s="160"/>
      <c r="Q1518" s="160"/>
    </row>
    <row r="1519" spans="1:17" ht="15.75">
      <c r="A1519" s="166">
        <v>5</v>
      </c>
      <c r="B1519" s="170" t="s">
        <v>110</v>
      </c>
      <c r="C1519" s="191" t="s">
        <v>1083</v>
      </c>
      <c r="D1519" s="189" t="s">
        <v>1084</v>
      </c>
      <c r="E1519" s="176">
        <v>0.875</v>
      </c>
      <c r="F1519" s="176">
        <v>6.25</v>
      </c>
      <c r="G1519" s="173"/>
      <c r="H1519" s="173"/>
      <c r="I1519" s="160"/>
      <c r="J1519" s="160"/>
      <c r="K1519" s="160"/>
      <c r="L1519" s="160"/>
      <c r="M1519" s="160"/>
      <c r="N1519" s="160"/>
      <c r="O1519" s="160"/>
      <c r="P1519" s="160"/>
      <c r="Q1519" s="160"/>
    </row>
    <row r="1520" spans="1:17" ht="15.75">
      <c r="A1520" s="166">
        <v>6</v>
      </c>
      <c r="B1520" s="170" t="s">
        <v>111</v>
      </c>
      <c r="C1520" s="191" t="s">
        <v>1083</v>
      </c>
      <c r="D1520" s="189" t="s">
        <v>1084</v>
      </c>
      <c r="E1520" s="176">
        <v>0.875</v>
      </c>
      <c r="F1520" s="176">
        <v>6.25</v>
      </c>
      <c r="G1520" s="169">
        <v>43137.882696759261</v>
      </c>
      <c r="H1520" s="169">
        <v>43138.259756944448</v>
      </c>
      <c r="I1520" s="160"/>
      <c r="J1520" s="160"/>
      <c r="K1520" s="160"/>
      <c r="L1520" s="160"/>
      <c r="M1520" s="160"/>
      <c r="N1520" s="160"/>
      <c r="O1520" s="160"/>
      <c r="P1520" s="160"/>
      <c r="Q1520" s="160"/>
    </row>
    <row r="1521" spans="1:17" ht="15.75">
      <c r="A1521" s="166">
        <v>7</v>
      </c>
      <c r="B1521" s="170" t="s">
        <v>112</v>
      </c>
      <c r="C1521" s="191" t="s">
        <v>1083</v>
      </c>
      <c r="D1521" s="189" t="s">
        <v>1084</v>
      </c>
      <c r="E1521" s="176">
        <v>0.58333333333333337</v>
      </c>
      <c r="F1521" s="176">
        <v>0.875</v>
      </c>
      <c r="G1521" s="169">
        <v>43138.556261574071</v>
      </c>
      <c r="H1521" s="169">
        <v>43138.875</v>
      </c>
      <c r="I1521" s="160"/>
      <c r="J1521" s="160"/>
      <c r="K1521" s="160"/>
      <c r="L1521" s="160"/>
      <c r="M1521" s="160"/>
      <c r="N1521" s="160"/>
      <c r="O1521" s="160"/>
      <c r="P1521" s="160"/>
      <c r="Q1521" s="160"/>
    </row>
    <row r="1522" spans="1:17" ht="15.75">
      <c r="A1522" s="166">
        <v>8</v>
      </c>
      <c r="B1522" s="170" t="s">
        <v>114</v>
      </c>
      <c r="C1522" s="191" t="s">
        <v>1083</v>
      </c>
      <c r="D1522" s="189" t="s">
        <v>1084</v>
      </c>
      <c r="E1522" s="176">
        <v>0.58333333333333337</v>
      </c>
      <c r="F1522" s="176">
        <v>0.875</v>
      </c>
      <c r="G1522" s="169">
        <v>43139.585555555554</v>
      </c>
      <c r="H1522" s="169">
        <v>43139.90625</v>
      </c>
      <c r="I1522" s="160"/>
      <c r="J1522" s="160"/>
      <c r="K1522" s="160"/>
      <c r="L1522" s="160"/>
      <c r="M1522" s="160"/>
      <c r="N1522" s="160"/>
      <c r="O1522" s="160"/>
      <c r="P1522" s="160"/>
      <c r="Q1522" s="160"/>
    </row>
    <row r="1523" spans="1:17" ht="15.75">
      <c r="A1523" s="166">
        <v>9</v>
      </c>
      <c r="B1523" s="170" t="s">
        <v>117</v>
      </c>
      <c r="C1523" s="191" t="s">
        <v>1083</v>
      </c>
      <c r="D1523" s="189" t="s">
        <v>1084</v>
      </c>
      <c r="E1523" s="176">
        <v>6.25</v>
      </c>
      <c r="F1523" s="176">
        <v>0.58333333333333337</v>
      </c>
      <c r="G1523" s="169">
        <v>43140.776388888888</v>
      </c>
      <c r="H1523" s="169">
        <v>43140.583472222221</v>
      </c>
      <c r="I1523" s="160"/>
      <c r="J1523" s="160"/>
      <c r="K1523" s="160"/>
      <c r="L1523" s="160"/>
      <c r="M1523" s="160"/>
      <c r="N1523" s="160"/>
      <c r="O1523" s="160"/>
      <c r="P1523" s="160"/>
      <c r="Q1523" s="160"/>
    </row>
    <row r="1524" spans="1:17" ht="15.75">
      <c r="A1524" s="166">
        <v>10</v>
      </c>
      <c r="B1524" s="170" t="s">
        <v>120</v>
      </c>
      <c r="C1524" s="191" t="s">
        <v>1083</v>
      </c>
      <c r="D1524" s="189" t="s">
        <v>1084</v>
      </c>
      <c r="E1524" s="176">
        <v>6.25</v>
      </c>
      <c r="F1524" s="176">
        <v>0.58333333333333337</v>
      </c>
      <c r="G1524" s="169">
        <v>43141.25277777778</v>
      </c>
      <c r="H1524" s="169">
        <v>43141.583414351851</v>
      </c>
      <c r="I1524" s="160"/>
      <c r="J1524" s="160"/>
      <c r="K1524" s="160"/>
      <c r="L1524" s="160"/>
      <c r="M1524" s="160"/>
      <c r="N1524" s="160"/>
      <c r="O1524" s="160"/>
      <c r="P1524" s="160"/>
      <c r="Q1524" s="160"/>
    </row>
    <row r="1525" spans="1:17" ht="15.75">
      <c r="A1525" s="166">
        <v>11</v>
      </c>
      <c r="B1525" s="170" t="s">
        <v>121</v>
      </c>
      <c r="C1525" s="191" t="s">
        <v>1083</v>
      </c>
      <c r="D1525" s="189" t="s">
        <v>1084</v>
      </c>
      <c r="E1525" s="176">
        <v>0.875</v>
      </c>
      <c r="F1525" s="176">
        <v>6.25</v>
      </c>
      <c r="G1525" s="169">
        <v>43142.877453703702</v>
      </c>
      <c r="H1525" s="169">
        <v>43143.256145833337</v>
      </c>
      <c r="I1525" s="160"/>
      <c r="J1525" s="160"/>
      <c r="K1525" s="160"/>
      <c r="L1525" s="160"/>
      <c r="M1525" s="160"/>
      <c r="N1525" s="160"/>
      <c r="O1525" s="160"/>
      <c r="P1525" s="160"/>
      <c r="Q1525" s="160"/>
    </row>
    <row r="1526" spans="1:17" ht="15.75">
      <c r="A1526" s="166">
        <v>12</v>
      </c>
      <c r="B1526" s="170" t="s">
        <v>124</v>
      </c>
      <c r="C1526" s="191" t="s">
        <v>1083</v>
      </c>
      <c r="D1526" s="189" t="s">
        <v>1084</v>
      </c>
      <c r="E1526" s="176">
        <v>0.875</v>
      </c>
      <c r="F1526" s="176">
        <v>6.25</v>
      </c>
      <c r="G1526" s="173"/>
      <c r="H1526" s="173"/>
      <c r="I1526" s="160"/>
      <c r="J1526" s="160"/>
      <c r="K1526" s="160"/>
      <c r="L1526" s="160"/>
      <c r="M1526" s="160"/>
      <c r="N1526" s="160"/>
      <c r="O1526" s="160"/>
      <c r="P1526" s="160"/>
      <c r="Q1526" s="160"/>
    </row>
    <row r="1527" spans="1:17" ht="15.75">
      <c r="A1527" s="166">
        <v>13</v>
      </c>
      <c r="B1527" s="170" t="s">
        <v>127</v>
      </c>
      <c r="C1527" s="191" t="s">
        <v>1083</v>
      </c>
      <c r="D1527" s="189" t="s">
        <v>1084</v>
      </c>
      <c r="E1527" s="176">
        <v>0.58333333333333337</v>
      </c>
      <c r="F1527" s="176">
        <v>0.875</v>
      </c>
      <c r="G1527" s="169">
        <v>43144.571932870371</v>
      </c>
      <c r="H1527" s="169">
        <v>43144.916689814818</v>
      </c>
      <c r="I1527" s="160"/>
      <c r="J1527" s="160"/>
      <c r="K1527" s="160"/>
      <c r="L1527" s="160"/>
      <c r="M1527" s="160"/>
      <c r="N1527" s="160"/>
      <c r="O1527" s="160"/>
      <c r="P1527" s="160"/>
      <c r="Q1527" s="160"/>
    </row>
    <row r="1528" spans="1:17" ht="15.75">
      <c r="A1528" s="166">
        <v>14</v>
      </c>
      <c r="B1528" s="170" t="s">
        <v>130</v>
      </c>
      <c r="C1528" s="191" t="s">
        <v>1083</v>
      </c>
      <c r="D1528" s="189" t="s">
        <v>1084</v>
      </c>
      <c r="E1528" s="176">
        <v>0.58333333333333337</v>
      </c>
      <c r="F1528" s="176">
        <v>0.875</v>
      </c>
      <c r="G1528" s="169">
        <v>43145.573622685188</v>
      </c>
      <c r="H1528" s="169">
        <v>43145.91946759259</v>
      </c>
      <c r="I1528" s="160"/>
      <c r="J1528" s="160"/>
      <c r="K1528" s="160"/>
      <c r="L1528" s="160"/>
      <c r="M1528" s="160"/>
      <c r="N1528" s="160"/>
      <c r="O1528" s="160"/>
      <c r="P1528" s="160"/>
      <c r="Q1528" s="160"/>
    </row>
    <row r="1529" spans="1:17" ht="15.75">
      <c r="A1529" s="166">
        <v>15</v>
      </c>
      <c r="B1529" s="170" t="s">
        <v>131</v>
      </c>
      <c r="C1529" s="191" t="s">
        <v>1083</v>
      </c>
      <c r="D1529" s="189" t="s">
        <v>1084</v>
      </c>
      <c r="E1529" s="176">
        <v>6.25</v>
      </c>
      <c r="F1529" s="176">
        <v>0.58333333333333337</v>
      </c>
      <c r="G1529" s="169">
        <v>43146.216678240744</v>
      </c>
      <c r="H1529" s="169">
        <v>43146.583645833336</v>
      </c>
      <c r="I1529" s="160"/>
      <c r="J1529" s="160"/>
      <c r="K1529" s="160"/>
      <c r="L1529" s="160"/>
      <c r="M1529" s="160"/>
      <c r="N1529" s="160"/>
      <c r="O1529" s="160"/>
      <c r="P1529" s="160"/>
      <c r="Q1529" s="160"/>
    </row>
    <row r="1530" spans="1:17" ht="15.75">
      <c r="A1530" s="166">
        <v>16</v>
      </c>
      <c r="B1530" s="170" t="s">
        <v>132</v>
      </c>
      <c r="C1530" s="191" t="s">
        <v>1083</v>
      </c>
      <c r="D1530" s="189" t="s">
        <v>1084</v>
      </c>
      <c r="E1530" s="176">
        <v>6.25</v>
      </c>
      <c r="F1530" s="176">
        <v>0.58333333333333337</v>
      </c>
      <c r="G1530" s="169">
        <v>43147.253171296295</v>
      </c>
      <c r="H1530" s="169">
        <v>43147.59652777778</v>
      </c>
      <c r="I1530" s="160"/>
      <c r="J1530" s="160"/>
      <c r="K1530" s="160"/>
      <c r="L1530" s="160"/>
      <c r="M1530" s="160"/>
      <c r="N1530" s="160"/>
      <c r="O1530" s="160"/>
      <c r="P1530" s="160"/>
      <c r="Q1530" s="160"/>
    </row>
    <row r="1531" spans="1:17" ht="15.75">
      <c r="A1531" s="166">
        <v>17</v>
      </c>
      <c r="B1531" s="170" t="s">
        <v>133</v>
      </c>
      <c r="C1531" s="191" t="s">
        <v>1083</v>
      </c>
      <c r="D1531" s="189" t="s">
        <v>1084</v>
      </c>
      <c r="E1531" s="176">
        <v>0.875</v>
      </c>
      <c r="F1531" s="176">
        <v>6.25</v>
      </c>
      <c r="G1531" s="173"/>
      <c r="H1531" s="173"/>
      <c r="I1531" s="160"/>
      <c r="J1531" s="160"/>
      <c r="K1531" s="160"/>
      <c r="L1531" s="160"/>
      <c r="M1531" s="160"/>
      <c r="N1531" s="160"/>
      <c r="O1531" s="160"/>
      <c r="P1531" s="160"/>
      <c r="Q1531" s="160"/>
    </row>
    <row r="1532" spans="1:17" ht="15.75">
      <c r="A1532" s="166">
        <v>18</v>
      </c>
      <c r="B1532" s="170" t="s">
        <v>134</v>
      </c>
      <c r="C1532" s="191" t="s">
        <v>1083</v>
      </c>
      <c r="D1532" s="189" t="s">
        <v>1084</v>
      </c>
      <c r="E1532" s="176">
        <v>0.875</v>
      </c>
      <c r="F1532" s="176">
        <v>6.25</v>
      </c>
      <c r="G1532" s="169">
        <v>43149.910520833335</v>
      </c>
      <c r="H1532" s="169">
        <v>43150.335451388892</v>
      </c>
      <c r="I1532" s="160"/>
      <c r="J1532" s="160"/>
      <c r="K1532" s="160"/>
      <c r="L1532" s="160"/>
      <c r="M1532" s="160"/>
      <c r="N1532" s="160"/>
      <c r="O1532" s="160"/>
      <c r="P1532" s="160"/>
      <c r="Q1532" s="160"/>
    </row>
    <row r="1533" spans="1:17" ht="15.75">
      <c r="A1533" s="166">
        <v>19</v>
      </c>
      <c r="B1533" s="170" t="s">
        <v>135</v>
      </c>
      <c r="C1533" s="191" t="s">
        <v>1083</v>
      </c>
      <c r="D1533" s="189" t="s">
        <v>1084</v>
      </c>
      <c r="E1533" s="176">
        <v>0.58333333333333337</v>
      </c>
      <c r="F1533" s="176">
        <v>0.875</v>
      </c>
      <c r="G1533" s="169">
        <v>43150.544687499998</v>
      </c>
      <c r="H1533" s="169">
        <v>43150.916701388887</v>
      </c>
      <c r="I1533" s="160"/>
      <c r="J1533" s="160"/>
      <c r="K1533" s="160"/>
      <c r="L1533" s="160"/>
      <c r="M1533" s="160"/>
      <c r="N1533" s="160"/>
      <c r="O1533" s="160"/>
      <c r="P1533" s="160"/>
      <c r="Q1533" s="160"/>
    </row>
    <row r="1534" spans="1:17" ht="15.75">
      <c r="A1534" s="166">
        <v>20</v>
      </c>
      <c r="B1534" s="170" t="s">
        <v>136</v>
      </c>
      <c r="C1534" s="191" t="s">
        <v>1083</v>
      </c>
      <c r="D1534" s="189" t="s">
        <v>1084</v>
      </c>
      <c r="E1534" s="176">
        <v>0.58333333333333337</v>
      </c>
      <c r="F1534" s="176">
        <v>0.875</v>
      </c>
      <c r="G1534" s="169">
        <v>43151.574618055558</v>
      </c>
      <c r="H1534" s="169">
        <v>43151.996793981481</v>
      </c>
      <c r="I1534" s="160"/>
      <c r="J1534" s="160"/>
      <c r="K1534" s="160"/>
      <c r="L1534" s="160"/>
      <c r="M1534" s="160"/>
      <c r="N1534" s="160"/>
      <c r="O1534" s="160"/>
      <c r="P1534" s="160"/>
      <c r="Q1534" s="160"/>
    </row>
    <row r="1535" spans="1:17" ht="15.75">
      <c r="A1535" s="166">
        <v>21</v>
      </c>
      <c r="B1535" s="170" t="s">
        <v>137</v>
      </c>
      <c r="C1535" s="191" t="s">
        <v>1083</v>
      </c>
      <c r="D1535" s="189" t="s">
        <v>1084</v>
      </c>
      <c r="E1535" s="176">
        <v>6.25</v>
      </c>
      <c r="F1535" s="176">
        <v>0.58333333333333337</v>
      </c>
      <c r="G1535" s="169">
        <v>43152.226400462961</v>
      </c>
      <c r="H1535" s="169">
        <v>43152.583391203705</v>
      </c>
      <c r="I1535" s="160"/>
      <c r="J1535" s="160"/>
      <c r="K1535" s="160"/>
      <c r="L1535" s="160"/>
      <c r="M1535" s="160"/>
      <c r="N1535" s="160"/>
      <c r="O1535" s="160"/>
      <c r="P1535" s="160"/>
      <c r="Q1535" s="160"/>
    </row>
    <row r="1536" spans="1:17" ht="15.75">
      <c r="A1536" s="166">
        <v>22</v>
      </c>
      <c r="B1536" s="170" t="s">
        <v>138</v>
      </c>
      <c r="C1536" s="191" t="s">
        <v>1083</v>
      </c>
      <c r="D1536" s="189" t="s">
        <v>1084</v>
      </c>
      <c r="E1536" s="176">
        <v>6.25</v>
      </c>
      <c r="F1536" s="176">
        <v>0.58333333333333337</v>
      </c>
      <c r="G1536" s="169">
        <v>43153.278298611112</v>
      </c>
      <c r="H1536" s="173"/>
      <c r="I1536" s="160"/>
      <c r="J1536" s="160"/>
      <c r="K1536" s="160"/>
      <c r="L1536" s="160"/>
      <c r="M1536" s="160"/>
      <c r="N1536" s="160"/>
      <c r="O1536" s="160"/>
      <c r="P1536" s="160"/>
      <c r="Q1536" s="160"/>
    </row>
    <row r="1537" spans="1:17" ht="15.75">
      <c r="A1537" s="166">
        <v>23</v>
      </c>
      <c r="B1537" s="170" t="s">
        <v>139</v>
      </c>
      <c r="C1537" s="191" t="s">
        <v>1083</v>
      </c>
      <c r="D1537" s="189" t="s">
        <v>1084</v>
      </c>
      <c r="E1537" s="176">
        <v>0.875</v>
      </c>
      <c r="F1537" s="176">
        <v>6.25</v>
      </c>
      <c r="G1537" s="173"/>
      <c r="H1537" s="173"/>
      <c r="I1537" s="160"/>
      <c r="J1537" s="160"/>
      <c r="K1537" s="160"/>
      <c r="L1537" s="160"/>
      <c r="M1537" s="160"/>
      <c r="N1537" s="160"/>
      <c r="O1537" s="160"/>
      <c r="P1537" s="160"/>
      <c r="Q1537" s="160"/>
    </row>
    <row r="1538" spans="1:17" ht="15.75">
      <c r="A1538" s="166">
        <v>24</v>
      </c>
      <c r="B1538" s="170" t="s">
        <v>140</v>
      </c>
      <c r="C1538" s="191" t="s">
        <v>1083</v>
      </c>
      <c r="D1538" s="189" t="s">
        <v>1084</v>
      </c>
      <c r="E1538" s="176">
        <v>0.875</v>
      </c>
      <c r="F1538" s="176">
        <v>6.25</v>
      </c>
      <c r="G1538" s="173"/>
      <c r="H1538" s="173"/>
      <c r="I1538" s="160"/>
      <c r="J1538" s="160"/>
      <c r="K1538" s="160"/>
      <c r="L1538" s="160"/>
      <c r="M1538" s="160"/>
      <c r="N1538" s="160"/>
      <c r="O1538" s="160"/>
      <c r="P1538" s="160"/>
      <c r="Q1538" s="160"/>
    </row>
    <row r="1539" spans="1:17" ht="15.75">
      <c r="A1539" s="166">
        <v>25</v>
      </c>
      <c r="B1539" s="170" t="s">
        <v>141</v>
      </c>
      <c r="C1539" s="191" t="s">
        <v>1083</v>
      </c>
      <c r="D1539" s="189" t="s">
        <v>1084</v>
      </c>
      <c r="E1539" s="176">
        <v>0.58333333333333337</v>
      </c>
      <c r="F1539" s="176">
        <v>0.875</v>
      </c>
      <c r="G1539" s="173"/>
      <c r="H1539" s="173"/>
      <c r="I1539" s="160"/>
      <c r="J1539" s="160"/>
      <c r="K1539" s="160"/>
      <c r="L1539" s="160"/>
      <c r="M1539" s="160"/>
      <c r="N1539" s="160"/>
      <c r="O1539" s="160"/>
      <c r="P1539" s="160"/>
      <c r="Q1539" s="160"/>
    </row>
    <row r="1540" spans="1:17" ht="15.75">
      <c r="A1540" s="166">
        <v>26</v>
      </c>
      <c r="B1540" s="170" t="s">
        <v>142</v>
      </c>
      <c r="C1540" s="191" t="s">
        <v>1083</v>
      </c>
      <c r="D1540" s="189" t="s">
        <v>1084</v>
      </c>
      <c r="E1540" s="176">
        <v>0.58333333333333337</v>
      </c>
      <c r="F1540" s="176">
        <v>0.875</v>
      </c>
      <c r="G1540" s="173"/>
      <c r="H1540" s="173"/>
      <c r="I1540" s="160"/>
      <c r="J1540" s="160"/>
      <c r="K1540" s="160"/>
      <c r="L1540" s="160"/>
      <c r="M1540" s="160"/>
      <c r="N1540" s="160"/>
      <c r="O1540" s="160"/>
      <c r="P1540" s="160"/>
      <c r="Q1540" s="160"/>
    </row>
    <row r="1541" spans="1:17" ht="15.75">
      <c r="A1541" s="166">
        <v>27</v>
      </c>
      <c r="B1541" s="170" t="s">
        <v>143</v>
      </c>
      <c r="C1541" s="191" t="s">
        <v>1083</v>
      </c>
      <c r="D1541" s="189" t="s">
        <v>1084</v>
      </c>
      <c r="E1541" s="176">
        <v>6.25</v>
      </c>
      <c r="F1541" s="176">
        <v>0.58333333333333337</v>
      </c>
      <c r="G1541" s="173"/>
      <c r="H1541" s="173"/>
      <c r="I1541" s="160"/>
      <c r="J1541" s="160"/>
      <c r="K1541" s="160"/>
      <c r="L1541" s="160"/>
      <c r="M1541" s="160"/>
      <c r="N1541" s="160"/>
      <c r="O1541" s="160"/>
      <c r="P1541" s="160"/>
      <c r="Q1541" s="160"/>
    </row>
    <row r="1542" spans="1:17" ht="15.75">
      <c r="A1542" s="166">
        <v>28</v>
      </c>
      <c r="B1542" s="170" t="s">
        <v>144</v>
      </c>
      <c r="C1542" s="191" t="s">
        <v>1083</v>
      </c>
      <c r="D1542" s="189" t="s">
        <v>1084</v>
      </c>
      <c r="E1542" s="176">
        <v>6.25</v>
      </c>
      <c r="F1542" s="176">
        <v>0.58333333333333337</v>
      </c>
      <c r="G1542" s="173"/>
      <c r="H1542" s="173"/>
      <c r="I1542" s="160"/>
      <c r="J1542" s="160"/>
      <c r="K1542" s="160"/>
      <c r="L1542" s="160"/>
      <c r="M1542" s="160"/>
      <c r="N1542" s="160"/>
      <c r="O1542" s="160"/>
      <c r="P1542" s="160"/>
      <c r="Q1542" s="160"/>
    </row>
    <row r="1543" spans="1:17" ht="15.75">
      <c r="A1543" s="166">
        <v>1</v>
      </c>
      <c r="B1543" s="167" t="s">
        <v>103</v>
      </c>
      <c r="C1543" s="191" t="s">
        <v>1085</v>
      </c>
      <c r="D1543" s="189" t="s">
        <v>1086</v>
      </c>
      <c r="E1543" s="176">
        <v>0.58333333333333337</v>
      </c>
      <c r="F1543" s="176">
        <v>0.875</v>
      </c>
      <c r="G1543" s="169">
        <v>43132.566724537035</v>
      </c>
      <c r="H1543" s="169">
        <v>43132.87703703704</v>
      </c>
      <c r="I1543" s="160"/>
      <c r="J1543" s="160"/>
      <c r="K1543" s="160"/>
      <c r="L1543" s="160"/>
      <c r="M1543" s="160"/>
      <c r="N1543" s="160"/>
      <c r="O1543" s="160"/>
      <c r="P1543" s="160"/>
      <c r="Q1543" s="160"/>
    </row>
    <row r="1544" spans="1:17" ht="15.75">
      <c r="A1544" s="166">
        <v>2</v>
      </c>
      <c r="B1544" s="170" t="s">
        <v>106</v>
      </c>
      <c r="C1544" s="191" t="s">
        <v>1085</v>
      </c>
      <c r="D1544" s="189" t="s">
        <v>1086</v>
      </c>
      <c r="E1544" s="176">
        <v>0.58333333333333337</v>
      </c>
      <c r="F1544" s="176">
        <v>0.875</v>
      </c>
      <c r="G1544" s="169">
        <v>43133.568483796298</v>
      </c>
      <c r="H1544" s="169">
        <v>43133.876469907409</v>
      </c>
      <c r="I1544" s="160"/>
      <c r="J1544" s="160"/>
      <c r="K1544" s="160"/>
      <c r="L1544" s="160"/>
      <c r="M1544" s="160"/>
      <c r="N1544" s="160"/>
      <c r="O1544" s="160"/>
      <c r="P1544" s="160"/>
      <c r="Q1544" s="160"/>
    </row>
    <row r="1545" spans="1:17" ht="15.75">
      <c r="A1545" s="166">
        <v>3</v>
      </c>
      <c r="B1545" s="170" t="s">
        <v>107</v>
      </c>
      <c r="C1545" s="191" t="s">
        <v>1085</v>
      </c>
      <c r="D1545" s="189" t="s">
        <v>1086</v>
      </c>
      <c r="E1545" s="176">
        <v>6.25</v>
      </c>
      <c r="F1545" s="176">
        <v>0.58333333333333337</v>
      </c>
      <c r="G1545" s="169">
        <v>43134.232418981483</v>
      </c>
      <c r="H1545" s="169">
        <v>43134.585289351853</v>
      </c>
      <c r="I1545" s="160"/>
      <c r="J1545" s="160"/>
      <c r="K1545" s="160"/>
      <c r="L1545" s="160"/>
      <c r="M1545" s="160"/>
      <c r="N1545" s="160"/>
      <c r="O1545" s="160"/>
      <c r="P1545" s="160"/>
      <c r="Q1545" s="160"/>
    </row>
    <row r="1546" spans="1:17" ht="15.75">
      <c r="A1546" s="166">
        <v>4</v>
      </c>
      <c r="B1546" s="170" t="s">
        <v>109</v>
      </c>
      <c r="C1546" s="191" t="s">
        <v>1085</v>
      </c>
      <c r="D1546" s="189" t="s">
        <v>1086</v>
      </c>
      <c r="E1546" s="176">
        <v>6.25</v>
      </c>
      <c r="F1546" s="176">
        <v>0.58333333333333337</v>
      </c>
      <c r="G1546" s="169">
        <v>43135.234571759262</v>
      </c>
      <c r="H1546" s="169">
        <v>43135.584409722222</v>
      </c>
      <c r="I1546" s="160"/>
      <c r="J1546" s="160"/>
      <c r="K1546" s="160"/>
      <c r="L1546" s="160"/>
      <c r="M1546" s="160"/>
      <c r="N1546" s="160"/>
      <c r="O1546" s="160"/>
      <c r="P1546" s="160"/>
      <c r="Q1546" s="160"/>
    </row>
    <row r="1547" spans="1:17" ht="15.75">
      <c r="A1547" s="166">
        <v>5</v>
      </c>
      <c r="B1547" s="170" t="s">
        <v>110</v>
      </c>
      <c r="C1547" s="191" t="s">
        <v>1085</v>
      </c>
      <c r="D1547" s="189" t="s">
        <v>1086</v>
      </c>
      <c r="E1547" s="176">
        <v>0.875</v>
      </c>
      <c r="F1547" s="176">
        <v>6.25</v>
      </c>
      <c r="G1547" s="169">
        <v>43136.857974537037</v>
      </c>
      <c r="H1547" s="169">
        <v>43137.250613425924</v>
      </c>
      <c r="I1547" s="160"/>
      <c r="J1547" s="160"/>
      <c r="K1547" s="160"/>
      <c r="L1547" s="160"/>
      <c r="M1547" s="160"/>
      <c r="N1547" s="160"/>
      <c r="O1547" s="160"/>
      <c r="P1547" s="160"/>
      <c r="Q1547" s="160"/>
    </row>
    <row r="1548" spans="1:17" ht="15.75">
      <c r="A1548" s="166">
        <v>6</v>
      </c>
      <c r="B1548" s="170" t="s">
        <v>111</v>
      </c>
      <c r="C1548" s="191" t="s">
        <v>1085</v>
      </c>
      <c r="D1548" s="189" t="s">
        <v>1086</v>
      </c>
      <c r="E1548" s="176">
        <v>0.875</v>
      </c>
      <c r="F1548" s="176">
        <v>6.25</v>
      </c>
      <c r="G1548" s="173"/>
      <c r="H1548" s="173"/>
      <c r="I1548" s="160"/>
      <c r="J1548" s="160"/>
      <c r="K1548" s="160"/>
      <c r="L1548" s="160"/>
      <c r="M1548" s="160"/>
      <c r="N1548" s="160"/>
      <c r="O1548" s="160"/>
      <c r="P1548" s="160"/>
      <c r="Q1548" s="160"/>
    </row>
    <row r="1549" spans="1:17" ht="15.75">
      <c r="A1549" s="166">
        <v>7</v>
      </c>
      <c r="B1549" s="170" t="s">
        <v>112</v>
      </c>
      <c r="C1549" s="191" t="s">
        <v>1085</v>
      </c>
      <c r="D1549" s="189" t="s">
        <v>1086</v>
      </c>
      <c r="E1549" s="176">
        <v>0.58333333333333337</v>
      </c>
      <c r="F1549" s="176">
        <v>0.875</v>
      </c>
      <c r="G1549" s="169">
        <v>43138.568078703705</v>
      </c>
      <c r="H1549" s="169">
        <v>43138.878101851849</v>
      </c>
      <c r="I1549" s="160"/>
      <c r="J1549" s="160"/>
      <c r="K1549" s="160"/>
      <c r="L1549" s="160"/>
      <c r="M1549" s="160"/>
      <c r="N1549" s="160"/>
      <c r="O1549" s="160"/>
      <c r="P1549" s="160"/>
      <c r="Q1549" s="160"/>
    </row>
    <row r="1550" spans="1:17" ht="15.75">
      <c r="A1550" s="166">
        <v>8</v>
      </c>
      <c r="B1550" s="170" t="s">
        <v>114</v>
      </c>
      <c r="C1550" s="191" t="s">
        <v>1085</v>
      </c>
      <c r="D1550" s="189" t="s">
        <v>1086</v>
      </c>
      <c r="E1550" s="176">
        <v>0.58333333333333337</v>
      </c>
      <c r="F1550" s="176">
        <v>0.875</v>
      </c>
      <c r="G1550" s="169">
        <v>43139.566643518519</v>
      </c>
      <c r="H1550" s="169">
        <v>43139.875937500001</v>
      </c>
      <c r="I1550" s="160"/>
      <c r="J1550" s="160"/>
      <c r="K1550" s="160"/>
      <c r="L1550" s="160"/>
      <c r="M1550" s="160"/>
      <c r="N1550" s="160"/>
      <c r="O1550" s="160"/>
      <c r="P1550" s="160"/>
      <c r="Q1550" s="160"/>
    </row>
    <row r="1551" spans="1:17" ht="15.75">
      <c r="A1551" s="166">
        <v>9</v>
      </c>
      <c r="B1551" s="170" t="s">
        <v>117</v>
      </c>
      <c r="C1551" s="191" t="s">
        <v>1085</v>
      </c>
      <c r="D1551" s="189" t="s">
        <v>1086</v>
      </c>
      <c r="E1551" s="176">
        <v>6.25</v>
      </c>
      <c r="F1551" s="176">
        <v>0.58333333333333337</v>
      </c>
      <c r="G1551" s="169">
        <v>43140.236481481479</v>
      </c>
      <c r="H1551" s="169">
        <v>43140.584606481483</v>
      </c>
      <c r="I1551" s="160"/>
      <c r="J1551" s="160"/>
      <c r="K1551" s="160"/>
      <c r="L1551" s="160"/>
      <c r="M1551" s="160"/>
      <c r="N1551" s="160"/>
      <c r="O1551" s="160"/>
      <c r="P1551" s="160"/>
      <c r="Q1551" s="160"/>
    </row>
    <row r="1552" spans="1:17" ht="15.75">
      <c r="A1552" s="166">
        <v>10</v>
      </c>
      <c r="B1552" s="170" t="s">
        <v>120</v>
      </c>
      <c r="C1552" s="191" t="s">
        <v>1085</v>
      </c>
      <c r="D1552" s="189" t="s">
        <v>1086</v>
      </c>
      <c r="E1552" s="176">
        <v>6.25</v>
      </c>
      <c r="F1552" s="176">
        <v>0.58333333333333337</v>
      </c>
      <c r="G1552" s="169">
        <v>43141.235914351855</v>
      </c>
      <c r="H1552" s="169">
        <v>43141.583912037036</v>
      </c>
      <c r="I1552" s="160"/>
      <c r="J1552" s="160"/>
      <c r="K1552" s="160"/>
      <c r="L1552" s="160"/>
      <c r="M1552" s="160"/>
      <c r="N1552" s="160"/>
      <c r="O1552" s="160"/>
      <c r="P1552" s="160"/>
      <c r="Q1552" s="160"/>
    </row>
    <row r="1553" spans="1:17" ht="15.75">
      <c r="A1553" s="166">
        <v>11</v>
      </c>
      <c r="B1553" s="170" t="s">
        <v>121</v>
      </c>
      <c r="C1553" s="191" t="s">
        <v>1085</v>
      </c>
      <c r="D1553" s="189" t="s">
        <v>1086</v>
      </c>
      <c r="E1553" s="176">
        <v>0.875</v>
      </c>
      <c r="F1553" s="176">
        <v>6.25</v>
      </c>
      <c r="G1553" s="173"/>
      <c r="H1553" s="173"/>
      <c r="I1553" s="160"/>
      <c r="J1553" s="160"/>
      <c r="K1553" s="160"/>
      <c r="L1553" s="160"/>
      <c r="M1553" s="160"/>
      <c r="N1553" s="160"/>
      <c r="O1553" s="160"/>
      <c r="P1553" s="160"/>
      <c r="Q1553" s="160"/>
    </row>
    <row r="1554" spans="1:17" ht="15.75">
      <c r="A1554" s="166">
        <v>12</v>
      </c>
      <c r="B1554" s="170" t="s">
        <v>124</v>
      </c>
      <c r="C1554" s="191" t="s">
        <v>1085</v>
      </c>
      <c r="D1554" s="189" t="s">
        <v>1086</v>
      </c>
      <c r="E1554" s="176">
        <v>0.875</v>
      </c>
      <c r="F1554" s="176">
        <v>6.25</v>
      </c>
      <c r="G1554" s="169">
        <v>43143.84878472222</v>
      </c>
      <c r="H1554" s="169">
        <v>43144.25072916667</v>
      </c>
      <c r="I1554" s="160"/>
      <c r="J1554" s="160"/>
      <c r="K1554" s="160"/>
      <c r="L1554" s="160"/>
      <c r="M1554" s="160"/>
      <c r="N1554" s="160"/>
      <c r="O1554" s="160"/>
      <c r="P1554" s="160"/>
      <c r="Q1554" s="160"/>
    </row>
    <row r="1555" spans="1:17" ht="15.75">
      <c r="A1555" s="166">
        <v>13</v>
      </c>
      <c r="B1555" s="170" t="s">
        <v>127</v>
      </c>
      <c r="C1555" s="191" t="s">
        <v>1085</v>
      </c>
      <c r="D1555" s="189" t="s">
        <v>1086</v>
      </c>
      <c r="E1555" s="176">
        <v>0.58333333333333337</v>
      </c>
      <c r="F1555" s="176">
        <v>0.875</v>
      </c>
      <c r="G1555" s="169">
        <v>43144.567546296297</v>
      </c>
      <c r="H1555" s="169">
        <v>43144.998865740738</v>
      </c>
      <c r="I1555" s="160"/>
      <c r="J1555" s="160"/>
      <c r="K1555" s="160"/>
      <c r="L1555" s="160"/>
      <c r="M1555" s="160"/>
      <c r="N1555" s="160"/>
      <c r="O1555" s="160"/>
      <c r="P1555" s="160"/>
      <c r="Q1555" s="160"/>
    </row>
    <row r="1556" spans="1:17" ht="15.75">
      <c r="A1556" s="166">
        <v>14</v>
      </c>
      <c r="B1556" s="170" t="s">
        <v>130</v>
      </c>
      <c r="C1556" s="191" t="s">
        <v>1085</v>
      </c>
      <c r="D1556" s="189" t="s">
        <v>1086</v>
      </c>
      <c r="E1556" s="176">
        <v>0.58333333333333337</v>
      </c>
      <c r="F1556" s="176">
        <v>0.875</v>
      </c>
      <c r="G1556" s="173"/>
      <c r="H1556" s="173"/>
      <c r="I1556" s="160"/>
      <c r="J1556" s="160"/>
      <c r="K1556" s="160"/>
      <c r="L1556" s="160"/>
      <c r="M1556" s="160"/>
      <c r="N1556" s="160"/>
      <c r="O1556" s="160"/>
      <c r="P1556" s="160"/>
      <c r="Q1556" s="160"/>
    </row>
    <row r="1557" spans="1:17" ht="15.75">
      <c r="A1557" s="166">
        <v>15</v>
      </c>
      <c r="B1557" s="170" t="s">
        <v>131</v>
      </c>
      <c r="C1557" s="191" t="s">
        <v>1085</v>
      </c>
      <c r="D1557" s="189" t="s">
        <v>1086</v>
      </c>
      <c r="E1557" s="176">
        <v>6.25</v>
      </c>
      <c r="F1557" s="176">
        <v>0.58333333333333337</v>
      </c>
      <c r="G1557" s="173"/>
      <c r="H1557" s="173"/>
      <c r="I1557" s="160"/>
      <c r="J1557" s="160"/>
      <c r="K1557" s="160"/>
      <c r="L1557" s="160"/>
      <c r="M1557" s="160"/>
      <c r="N1557" s="160"/>
      <c r="O1557" s="160"/>
      <c r="P1557" s="160"/>
      <c r="Q1557" s="160"/>
    </row>
    <row r="1558" spans="1:17" ht="15.75">
      <c r="A1558" s="166">
        <v>16</v>
      </c>
      <c r="B1558" s="170" t="s">
        <v>132</v>
      </c>
      <c r="C1558" s="191" t="s">
        <v>1085</v>
      </c>
      <c r="D1558" s="189" t="s">
        <v>1086</v>
      </c>
      <c r="E1558" s="176">
        <v>6.25</v>
      </c>
      <c r="F1558" s="176">
        <v>0.58333333333333337</v>
      </c>
      <c r="G1558" s="173"/>
      <c r="H1558" s="173"/>
      <c r="I1558" s="160"/>
      <c r="J1558" s="160"/>
      <c r="K1558" s="160"/>
      <c r="L1558" s="160"/>
      <c r="M1558" s="160"/>
      <c r="N1558" s="160"/>
      <c r="O1558" s="160"/>
      <c r="P1558" s="160"/>
      <c r="Q1558" s="160"/>
    </row>
    <row r="1559" spans="1:17" ht="15.75">
      <c r="A1559" s="166">
        <v>17</v>
      </c>
      <c r="B1559" s="170" t="s">
        <v>133</v>
      </c>
      <c r="C1559" s="191" t="s">
        <v>1085</v>
      </c>
      <c r="D1559" s="189" t="s">
        <v>1086</v>
      </c>
      <c r="E1559" s="176">
        <v>0.875</v>
      </c>
      <c r="F1559" s="176">
        <v>6.25</v>
      </c>
      <c r="G1559" s="173"/>
      <c r="H1559" s="173"/>
      <c r="I1559" s="160"/>
      <c r="J1559" s="160"/>
      <c r="K1559" s="160"/>
      <c r="L1559" s="160"/>
      <c r="M1559" s="160"/>
      <c r="N1559" s="160"/>
      <c r="O1559" s="160"/>
      <c r="P1559" s="160"/>
      <c r="Q1559" s="160"/>
    </row>
    <row r="1560" spans="1:17" ht="15.75">
      <c r="A1560" s="166">
        <v>18</v>
      </c>
      <c r="B1560" s="170" t="s">
        <v>134</v>
      </c>
      <c r="C1560" s="191" t="s">
        <v>1085</v>
      </c>
      <c r="D1560" s="189" t="s">
        <v>1086</v>
      </c>
      <c r="E1560" s="176">
        <v>0.875</v>
      </c>
      <c r="F1560" s="176">
        <v>6.25</v>
      </c>
      <c r="G1560" s="173"/>
      <c r="H1560" s="173"/>
      <c r="I1560" s="160"/>
      <c r="J1560" s="160"/>
      <c r="K1560" s="160"/>
      <c r="L1560" s="160"/>
      <c r="M1560" s="160"/>
      <c r="N1560" s="160"/>
      <c r="O1560" s="160"/>
      <c r="P1560" s="160"/>
      <c r="Q1560" s="160"/>
    </row>
    <row r="1561" spans="1:17" ht="15.75">
      <c r="A1561" s="166">
        <v>19</v>
      </c>
      <c r="B1561" s="170" t="s">
        <v>135</v>
      </c>
      <c r="C1561" s="191" t="s">
        <v>1085</v>
      </c>
      <c r="D1561" s="189" t="s">
        <v>1086</v>
      </c>
      <c r="E1561" s="176">
        <v>0.58333333333333337</v>
      </c>
      <c r="F1561" s="176">
        <v>0.875</v>
      </c>
      <c r="G1561" s="173"/>
      <c r="H1561" s="173"/>
      <c r="I1561" s="160"/>
      <c r="J1561" s="160"/>
      <c r="K1561" s="160"/>
      <c r="L1561" s="160"/>
      <c r="M1561" s="160"/>
      <c r="N1561" s="160"/>
      <c r="O1561" s="160"/>
      <c r="P1561" s="160"/>
      <c r="Q1561" s="160"/>
    </row>
    <row r="1562" spans="1:17" ht="15.75">
      <c r="A1562" s="166">
        <v>20</v>
      </c>
      <c r="B1562" s="170" t="s">
        <v>136</v>
      </c>
      <c r="C1562" s="191" t="s">
        <v>1085</v>
      </c>
      <c r="D1562" s="189" t="s">
        <v>1086</v>
      </c>
      <c r="E1562" s="176">
        <v>0.58333333333333337</v>
      </c>
      <c r="F1562" s="176">
        <v>0.875</v>
      </c>
      <c r="G1562" s="173"/>
      <c r="H1562" s="173"/>
      <c r="I1562" s="160"/>
      <c r="J1562" s="160"/>
      <c r="K1562" s="160"/>
      <c r="L1562" s="160"/>
      <c r="M1562" s="160"/>
      <c r="N1562" s="160"/>
      <c r="O1562" s="160"/>
      <c r="P1562" s="160"/>
      <c r="Q1562" s="160"/>
    </row>
    <row r="1563" spans="1:17" ht="15.75">
      <c r="A1563" s="166">
        <v>21</v>
      </c>
      <c r="B1563" s="170" t="s">
        <v>137</v>
      </c>
      <c r="C1563" s="191" t="s">
        <v>1085</v>
      </c>
      <c r="D1563" s="189" t="s">
        <v>1086</v>
      </c>
      <c r="E1563" s="176">
        <v>6.25</v>
      </c>
      <c r="F1563" s="176">
        <v>0.58333333333333337</v>
      </c>
      <c r="G1563" s="173"/>
      <c r="H1563" s="173"/>
      <c r="I1563" s="160"/>
      <c r="J1563" s="160"/>
      <c r="K1563" s="160"/>
      <c r="L1563" s="160"/>
      <c r="M1563" s="160"/>
      <c r="N1563" s="160"/>
      <c r="O1563" s="160"/>
      <c r="P1563" s="160"/>
      <c r="Q1563" s="160"/>
    </row>
    <row r="1564" spans="1:17" ht="15.75">
      <c r="A1564" s="166">
        <v>22</v>
      </c>
      <c r="B1564" s="170" t="s">
        <v>138</v>
      </c>
      <c r="C1564" s="191" t="s">
        <v>1085</v>
      </c>
      <c r="D1564" s="189" t="s">
        <v>1086</v>
      </c>
      <c r="E1564" s="176">
        <v>6.25</v>
      </c>
      <c r="F1564" s="176">
        <v>0.58333333333333337</v>
      </c>
      <c r="G1564" s="173"/>
      <c r="H1564" s="173"/>
      <c r="I1564" s="160"/>
      <c r="J1564" s="160"/>
      <c r="K1564" s="160"/>
      <c r="L1564" s="160"/>
      <c r="M1564" s="160"/>
      <c r="N1564" s="160"/>
      <c r="O1564" s="160"/>
      <c r="P1564" s="160"/>
      <c r="Q1564" s="160"/>
    </row>
    <row r="1565" spans="1:17" ht="15.75">
      <c r="A1565" s="166">
        <v>23</v>
      </c>
      <c r="B1565" s="170" t="s">
        <v>139</v>
      </c>
      <c r="C1565" s="191" t="s">
        <v>1085</v>
      </c>
      <c r="D1565" s="189" t="s">
        <v>1086</v>
      </c>
      <c r="E1565" s="176">
        <v>0.875</v>
      </c>
      <c r="F1565" s="176">
        <v>6.25</v>
      </c>
      <c r="G1565" s="173"/>
      <c r="H1565" s="173"/>
      <c r="I1565" s="160"/>
      <c r="J1565" s="160"/>
      <c r="K1565" s="160"/>
      <c r="L1565" s="160"/>
      <c r="M1565" s="160"/>
      <c r="N1565" s="160"/>
      <c r="O1565" s="160"/>
      <c r="P1565" s="160"/>
      <c r="Q1565" s="160"/>
    </row>
    <row r="1566" spans="1:17" ht="15.75">
      <c r="A1566" s="166">
        <v>24</v>
      </c>
      <c r="B1566" s="170" t="s">
        <v>140</v>
      </c>
      <c r="C1566" s="191" t="s">
        <v>1085</v>
      </c>
      <c r="D1566" s="189" t="s">
        <v>1086</v>
      </c>
      <c r="E1566" s="176">
        <v>0.875</v>
      </c>
      <c r="F1566" s="176">
        <v>6.25</v>
      </c>
      <c r="G1566" s="173"/>
      <c r="H1566" s="173"/>
      <c r="I1566" s="160"/>
      <c r="J1566" s="160"/>
      <c r="K1566" s="160"/>
      <c r="L1566" s="160"/>
      <c r="M1566" s="160"/>
      <c r="N1566" s="160"/>
      <c r="O1566" s="160"/>
      <c r="P1566" s="160"/>
      <c r="Q1566" s="160"/>
    </row>
    <row r="1567" spans="1:17" ht="15.75">
      <c r="A1567" s="166">
        <v>25</v>
      </c>
      <c r="B1567" s="170" t="s">
        <v>141</v>
      </c>
      <c r="C1567" s="191" t="s">
        <v>1085</v>
      </c>
      <c r="D1567" s="189" t="s">
        <v>1086</v>
      </c>
      <c r="E1567" s="176">
        <v>0.58333333333333337</v>
      </c>
      <c r="F1567" s="176">
        <v>0.875</v>
      </c>
      <c r="G1567" s="173"/>
      <c r="H1567" s="173"/>
      <c r="I1567" s="160"/>
      <c r="J1567" s="160"/>
      <c r="K1567" s="160"/>
      <c r="L1567" s="160"/>
      <c r="M1567" s="160"/>
      <c r="N1567" s="160"/>
      <c r="O1567" s="160"/>
      <c r="P1567" s="160"/>
      <c r="Q1567" s="160"/>
    </row>
    <row r="1568" spans="1:17" ht="15.75">
      <c r="A1568" s="166">
        <v>26</v>
      </c>
      <c r="B1568" s="170" t="s">
        <v>142</v>
      </c>
      <c r="C1568" s="191" t="s">
        <v>1085</v>
      </c>
      <c r="D1568" s="189" t="s">
        <v>1086</v>
      </c>
      <c r="E1568" s="176">
        <v>0.58333333333333337</v>
      </c>
      <c r="F1568" s="176">
        <v>0.875</v>
      </c>
      <c r="G1568" s="173"/>
      <c r="H1568" s="173"/>
      <c r="I1568" s="160"/>
      <c r="J1568" s="160"/>
      <c r="K1568" s="160"/>
      <c r="L1568" s="160"/>
      <c r="M1568" s="160"/>
      <c r="N1568" s="160"/>
      <c r="O1568" s="160"/>
      <c r="P1568" s="160"/>
      <c r="Q1568" s="160"/>
    </row>
    <row r="1569" spans="1:17" ht="15.75">
      <c r="A1569" s="166">
        <v>27</v>
      </c>
      <c r="B1569" s="170" t="s">
        <v>143</v>
      </c>
      <c r="C1569" s="191" t="s">
        <v>1085</v>
      </c>
      <c r="D1569" s="189" t="s">
        <v>1086</v>
      </c>
      <c r="E1569" s="176">
        <v>6.25</v>
      </c>
      <c r="F1569" s="176">
        <v>0.58333333333333337</v>
      </c>
      <c r="G1569" s="173"/>
      <c r="H1569" s="173"/>
      <c r="I1569" s="160"/>
      <c r="J1569" s="160"/>
      <c r="K1569" s="160"/>
      <c r="L1569" s="160"/>
      <c r="M1569" s="160"/>
      <c r="N1569" s="160"/>
      <c r="O1569" s="160"/>
      <c r="P1569" s="160"/>
      <c r="Q1569" s="160"/>
    </row>
    <row r="1570" spans="1:17" ht="15.75">
      <c r="A1570" s="166">
        <v>28</v>
      </c>
      <c r="B1570" s="170" t="s">
        <v>144</v>
      </c>
      <c r="C1570" s="191" t="s">
        <v>1085</v>
      </c>
      <c r="D1570" s="189" t="s">
        <v>1086</v>
      </c>
      <c r="E1570" s="176">
        <v>6.25</v>
      </c>
      <c r="F1570" s="176">
        <v>0.58333333333333337</v>
      </c>
      <c r="G1570" s="173"/>
      <c r="H1570" s="173"/>
      <c r="I1570" s="160"/>
      <c r="J1570" s="160"/>
      <c r="K1570" s="160"/>
      <c r="L1570" s="160"/>
      <c r="M1570" s="160"/>
      <c r="N1570" s="160"/>
      <c r="O1570" s="160"/>
      <c r="P1570" s="160"/>
      <c r="Q1570" s="160"/>
    </row>
    <row r="1571" spans="1:17" ht="15.75">
      <c r="A1571" s="166">
        <v>1</v>
      </c>
      <c r="B1571" s="167" t="s">
        <v>103</v>
      </c>
      <c r="C1571" s="191" t="s">
        <v>1087</v>
      </c>
      <c r="D1571" s="189" t="s">
        <v>1088</v>
      </c>
      <c r="E1571" s="176">
        <v>0.58333333333333337</v>
      </c>
      <c r="F1571" s="176">
        <v>0.875</v>
      </c>
      <c r="G1571" s="169">
        <v>43132.577233796299</v>
      </c>
      <c r="H1571" s="169">
        <v>43132.879918981482</v>
      </c>
      <c r="I1571" s="160"/>
      <c r="J1571" s="160"/>
      <c r="K1571" s="160"/>
      <c r="L1571" s="160"/>
      <c r="M1571" s="160"/>
      <c r="N1571" s="160"/>
      <c r="O1571" s="160"/>
      <c r="P1571" s="160"/>
      <c r="Q1571" s="160"/>
    </row>
    <row r="1572" spans="1:17" ht="15.75">
      <c r="A1572" s="166">
        <v>2</v>
      </c>
      <c r="B1572" s="170" t="s">
        <v>106</v>
      </c>
      <c r="C1572" s="191" t="s">
        <v>1087</v>
      </c>
      <c r="D1572" s="189" t="s">
        <v>1088</v>
      </c>
      <c r="E1572" s="176">
        <v>0.58333333333333337</v>
      </c>
      <c r="F1572" s="176">
        <v>0.875</v>
      </c>
      <c r="G1572" s="169">
        <v>43133.58556712963</v>
      </c>
      <c r="H1572" s="169">
        <v>43133.875902777778</v>
      </c>
      <c r="I1572" s="160"/>
      <c r="J1572" s="160"/>
      <c r="K1572" s="160"/>
      <c r="L1572" s="160"/>
      <c r="M1572" s="160"/>
      <c r="N1572" s="160"/>
      <c r="O1572" s="160"/>
      <c r="P1572" s="160"/>
      <c r="Q1572" s="160"/>
    </row>
    <row r="1573" spans="1:17" ht="15.75">
      <c r="A1573" s="166">
        <v>3</v>
      </c>
      <c r="B1573" s="170" t="s">
        <v>107</v>
      </c>
      <c r="C1573" s="191" t="s">
        <v>1087</v>
      </c>
      <c r="D1573" s="189" t="s">
        <v>1088</v>
      </c>
      <c r="E1573" s="176">
        <v>6.25</v>
      </c>
      <c r="F1573" s="176">
        <v>0.58333333333333337</v>
      </c>
      <c r="G1573" s="169">
        <v>43134.246886574074</v>
      </c>
      <c r="H1573" s="169">
        <v>43134.584780092591</v>
      </c>
      <c r="I1573" s="160"/>
      <c r="J1573" s="160"/>
      <c r="K1573" s="160"/>
      <c r="L1573" s="160"/>
      <c r="M1573" s="160"/>
      <c r="N1573" s="160"/>
      <c r="O1573" s="160"/>
      <c r="P1573" s="160"/>
      <c r="Q1573" s="160"/>
    </row>
    <row r="1574" spans="1:17" ht="15.75">
      <c r="A1574" s="166">
        <v>4</v>
      </c>
      <c r="B1574" s="170" t="s">
        <v>109</v>
      </c>
      <c r="C1574" s="191" t="s">
        <v>1087</v>
      </c>
      <c r="D1574" s="189" t="s">
        <v>1088</v>
      </c>
      <c r="E1574" s="176">
        <v>6.25</v>
      </c>
      <c r="F1574" s="176">
        <v>0.58333333333333337</v>
      </c>
      <c r="G1574" s="169">
        <v>43135.246064814812</v>
      </c>
      <c r="H1574" s="169">
        <v>43135.583611111113</v>
      </c>
      <c r="I1574" s="160"/>
      <c r="J1574" s="160"/>
      <c r="K1574" s="160"/>
      <c r="L1574" s="160"/>
      <c r="M1574" s="160"/>
      <c r="N1574" s="160"/>
      <c r="O1574" s="160"/>
      <c r="P1574" s="160"/>
      <c r="Q1574" s="160"/>
    </row>
    <row r="1575" spans="1:17" ht="15.75">
      <c r="A1575" s="166">
        <v>5</v>
      </c>
      <c r="B1575" s="170" t="s">
        <v>110</v>
      </c>
      <c r="C1575" s="191" t="s">
        <v>1087</v>
      </c>
      <c r="D1575" s="189" t="s">
        <v>1088</v>
      </c>
      <c r="E1575" s="176">
        <v>0.875</v>
      </c>
      <c r="F1575" s="176">
        <v>6.25</v>
      </c>
      <c r="G1575" s="169">
        <v>43136.87023148148</v>
      </c>
      <c r="H1575" s="169">
        <v>43137.25037037037</v>
      </c>
      <c r="I1575" s="160"/>
      <c r="J1575" s="160"/>
      <c r="K1575" s="160"/>
      <c r="L1575" s="160"/>
      <c r="M1575" s="160"/>
      <c r="N1575" s="160"/>
      <c r="O1575" s="160"/>
      <c r="P1575" s="160"/>
      <c r="Q1575" s="160"/>
    </row>
    <row r="1576" spans="1:17" ht="15.75">
      <c r="A1576" s="166">
        <v>6</v>
      </c>
      <c r="B1576" s="170" t="s">
        <v>111</v>
      </c>
      <c r="C1576" s="191" t="s">
        <v>1087</v>
      </c>
      <c r="D1576" s="189" t="s">
        <v>1088</v>
      </c>
      <c r="E1576" s="176">
        <v>0.875</v>
      </c>
      <c r="F1576" s="176">
        <v>6.25</v>
      </c>
      <c r="G1576" s="173"/>
      <c r="H1576" s="173"/>
      <c r="I1576" s="160"/>
      <c r="J1576" s="160"/>
      <c r="K1576" s="160"/>
      <c r="L1576" s="160"/>
      <c r="M1576" s="160"/>
      <c r="N1576" s="160"/>
      <c r="O1576" s="160"/>
      <c r="P1576" s="160"/>
      <c r="Q1576" s="160"/>
    </row>
    <row r="1577" spans="1:17" ht="15.75">
      <c r="A1577" s="166">
        <v>7</v>
      </c>
      <c r="B1577" s="170" t="s">
        <v>112</v>
      </c>
      <c r="C1577" s="191" t="s">
        <v>1087</v>
      </c>
      <c r="D1577" s="189" t="s">
        <v>1088</v>
      </c>
      <c r="E1577" s="176">
        <v>0.58333333333333337</v>
      </c>
      <c r="F1577" s="176">
        <v>0.875</v>
      </c>
      <c r="G1577" s="169">
        <v>43138.576273148145</v>
      </c>
      <c r="H1577" s="169">
        <v>43138.876354166663</v>
      </c>
      <c r="I1577" s="160"/>
      <c r="J1577" s="160"/>
      <c r="K1577" s="160"/>
      <c r="L1577" s="160"/>
      <c r="M1577" s="160"/>
      <c r="N1577" s="160"/>
      <c r="O1577" s="160"/>
      <c r="P1577" s="160"/>
      <c r="Q1577" s="160"/>
    </row>
    <row r="1578" spans="1:17" ht="15.75">
      <c r="A1578" s="166">
        <v>8</v>
      </c>
      <c r="B1578" s="170" t="s">
        <v>114</v>
      </c>
      <c r="C1578" s="191" t="s">
        <v>1087</v>
      </c>
      <c r="D1578" s="189" t="s">
        <v>1088</v>
      </c>
      <c r="E1578" s="176">
        <v>0.58333333333333337</v>
      </c>
      <c r="F1578" s="176">
        <v>0.875</v>
      </c>
      <c r="G1578" s="169">
        <v>43139.577604166669</v>
      </c>
      <c r="H1578" s="169">
        <v>43139.880277777775</v>
      </c>
      <c r="I1578" s="160"/>
      <c r="J1578" s="160"/>
      <c r="K1578" s="160"/>
      <c r="L1578" s="160"/>
      <c r="M1578" s="160"/>
      <c r="N1578" s="160"/>
      <c r="O1578" s="160"/>
      <c r="P1578" s="160"/>
      <c r="Q1578" s="160"/>
    </row>
    <row r="1579" spans="1:17" ht="15.75">
      <c r="A1579" s="166">
        <v>9</v>
      </c>
      <c r="B1579" s="170" t="s">
        <v>117</v>
      </c>
      <c r="C1579" s="191" t="s">
        <v>1087</v>
      </c>
      <c r="D1579" s="189" t="s">
        <v>1088</v>
      </c>
      <c r="E1579" s="176">
        <v>6.25</v>
      </c>
      <c r="F1579" s="176">
        <v>0.58333333333333337</v>
      </c>
      <c r="G1579" s="169">
        <v>43140.237962962965</v>
      </c>
      <c r="H1579" s="169">
        <v>43140.584976851853</v>
      </c>
      <c r="I1579" s="160"/>
      <c r="J1579" s="160"/>
      <c r="K1579" s="160"/>
      <c r="L1579" s="160"/>
      <c r="M1579" s="160"/>
      <c r="N1579" s="160"/>
      <c r="O1579" s="160"/>
      <c r="P1579" s="160"/>
      <c r="Q1579" s="160"/>
    </row>
    <row r="1580" spans="1:17" ht="15.75">
      <c r="A1580" s="166">
        <v>10</v>
      </c>
      <c r="B1580" s="170" t="s">
        <v>120</v>
      </c>
      <c r="C1580" s="191" t="s">
        <v>1087</v>
      </c>
      <c r="D1580" s="189" t="s">
        <v>1088</v>
      </c>
      <c r="E1580" s="176">
        <v>6.25</v>
      </c>
      <c r="F1580" s="176">
        <v>0.58333333333333337</v>
      </c>
      <c r="G1580" s="169">
        <v>43141.251921296294</v>
      </c>
      <c r="H1580" s="169">
        <v>43141.588125000002</v>
      </c>
      <c r="I1580" s="160"/>
      <c r="J1580" s="160"/>
      <c r="K1580" s="160"/>
      <c r="L1580" s="160"/>
      <c r="M1580" s="160"/>
      <c r="N1580" s="160"/>
      <c r="O1580" s="160"/>
      <c r="P1580" s="160"/>
      <c r="Q1580" s="160"/>
    </row>
    <row r="1581" spans="1:17" ht="15.75">
      <c r="A1581" s="166">
        <v>11</v>
      </c>
      <c r="B1581" s="170" t="s">
        <v>121</v>
      </c>
      <c r="C1581" s="191" t="s">
        <v>1087</v>
      </c>
      <c r="D1581" s="189" t="s">
        <v>1088</v>
      </c>
      <c r="E1581" s="176">
        <v>0.875</v>
      </c>
      <c r="F1581" s="176">
        <v>6.25</v>
      </c>
      <c r="G1581" s="173"/>
      <c r="H1581" s="173"/>
      <c r="I1581" s="160"/>
      <c r="J1581" s="160"/>
      <c r="K1581" s="160"/>
      <c r="L1581" s="160"/>
      <c r="M1581" s="160"/>
      <c r="N1581" s="160"/>
      <c r="O1581" s="160"/>
      <c r="P1581" s="160"/>
      <c r="Q1581" s="160"/>
    </row>
    <row r="1582" spans="1:17" ht="15.75">
      <c r="A1582" s="166">
        <v>12</v>
      </c>
      <c r="B1582" s="170" t="s">
        <v>124</v>
      </c>
      <c r="C1582" s="191" t="s">
        <v>1087</v>
      </c>
      <c r="D1582" s="189" t="s">
        <v>1088</v>
      </c>
      <c r="E1582" s="176">
        <v>0.875</v>
      </c>
      <c r="F1582" s="176">
        <v>6.25</v>
      </c>
      <c r="G1582" s="169">
        <v>43143.864583333336</v>
      </c>
      <c r="H1582" s="169">
        <v>43144.252696759257</v>
      </c>
      <c r="I1582" s="160"/>
      <c r="J1582" s="160"/>
      <c r="K1582" s="160"/>
      <c r="L1582" s="160"/>
      <c r="M1582" s="160"/>
      <c r="N1582" s="160"/>
      <c r="O1582" s="160"/>
      <c r="P1582" s="160"/>
      <c r="Q1582" s="160"/>
    </row>
    <row r="1583" spans="1:17" ht="15.75">
      <c r="A1583" s="166">
        <v>13</v>
      </c>
      <c r="B1583" s="170" t="s">
        <v>127</v>
      </c>
      <c r="C1583" s="191" t="s">
        <v>1087</v>
      </c>
      <c r="D1583" s="189" t="s">
        <v>1088</v>
      </c>
      <c r="E1583" s="176">
        <v>0.58333333333333337</v>
      </c>
      <c r="F1583" s="176">
        <v>0.875</v>
      </c>
      <c r="G1583" s="169">
        <v>43144.577233796299</v>
      </c>
      <c r="H1583" s="169">
        <v>43144.917233796295</v>
      </c>
      <c r="I1583" s="160"/>
      <c r="J1583" s="160"/>
      <c r="K1583" s="160"/>
      <c r="L1583" s="160"/>
      <c r="M1583" s="160"/>
      <c r="N1583" s="160"/>
      <c r="O1583" s="160"/>
      <c r="P1583" s="160"/>
      <c r="Q1583" s="160"/>
    </row>
    <row r="1584" spans="1:17" ht="15.75">
      <c r="A1584" s="166">
        <v>14</v>
      </c>
      <c r="B1584" s="170" t="s">
        <v>130</v>
      </c>
      <c r="C1584" s="191" t="s">
        <v>1087</v>
      </c>
      <c r="D1584" s="189" t="s">
        <v>1088</v>
      </c>
      <c r="E1584" s="176">
        <v>0.58333333333333337</v>
      </c>
      <c r="F1584" s="176">
        <v>0.875</v>
      </c>
      <c r="G1584" s="173"/>
      <c r="H1584" s="173"/>
      <c r="I1584" s="160"/>
      <c r="J1584" s="160"/>
      <c r="K1584" s="160"/>
      <c r="L1584" s="160"/>
      <c r="M1584" s="160"/>
      <c r="N1584" s="160"/>
      <c r="O1584" s="160"/>
      <c r="P1584" s="160"/>
      <c r="Q1584" s="160"/>
    </row>
    <row r="1585" spans="1:17" ht="15.75">
      <c r="A1585" s="166">
        <v>15</v>
      </c>
      <c r="B1585" s="170" t="s">
        <v>131</v>
      </c>
      <c r="C1585" s="191" t="s">
        <v>1087</v>
      </c>
      <c r="D1585" s="189" t="s">
        <v>1088</v>
      </c>
      <c r="E1585" s="176">
        <v>6.25</v>
      </c>
      <c r="F1585" s="176">
        <v>0.58333333333333337</v>
      </c>
      <c r="G1585" s="173"/>
      <c r="H1585" s="173"/>
      <c r="I1585" s="160"/>
      <c r="J1585" s="160"/>
      <c r="K1585" s="160"/>
      <c r="L1585" s="160"/>
      <c r="M1585" s="160"/>
      <c r="N1585" s="160"/>
      <c r="O1585" s="160"/>
      <c r="P1585" s="160"/>
      <c r="Q1585" s="160"/>
    </row>
    <row r="1586" spans="1:17" ht="15.75">
      <c r="A1586" s="166">
        <v>16</v>
      </c>
      <c r="B1586" s="170" t="s">
        <v>132</v>
      </c>
      <c r="C1586" s="191" t="s">
        <v>1087</v>
      </c>
      <c r="D1586" s="189" t="s">
        <v>1088</v>
      </c>
      <c r="E1586" s="176">
        <v>6.25</v>
      </c>
      <c r="F1586" s="176">
        <v>0.58333333333333337</v>
      </c>
      <c r="G1586" s="173"/>
      <c r="H1586" s="173"/>
      <c r="I1586" s="160"/>
      <c r="J1586" s="160"/>
      <c r="K1586" s="160"/>
      <c r="L1586" s="160"/>
      <c r="M1586" s="160"/>
      <c r="N1586" s="160"/>
      <c r="O1586" s="160"/>
      <c r="P1586" s="160"/>
      <c r="Q1586" s="160"/>
    </row>
    <row r="1587" spans="1:17" ht="15.75">
      <c r="A1587" s="166">
        <v>17</v>
      </c>
      <c r="B1587" s="170" t="s">
        <v>133</v>
      </c>
      <c r="C1587" s="191" t="s">
        <v>1087</v>
      </c>
      <c r="D1587" s="189" t="s">
        <v>1088</v>
      </c>
      <c r="E1587" s="176">
        <v>0.875</v>
      </c>
      <c r="F1587" s="176">
        <v>6.25</v>
      </c>
      <c r="G1587" s="173"/>
      <c r="H1587" s="173"/>
      <c r="I1587" s="160"/>
      <c r="J1587" s="160"/>
      <c r="K1587" s="160"/>
      <c r="L1587" s="160"/>
      <c r="M1587" s="160"/>
      <c r="N1587" s="160"/>
      <c r="O1587" s="160"/>
      <c r="P1587" s="160"/>
      <c r="Q1587" s="160"/>
    </row>
    <row r="1588" spans="1:17" ht="15.75">
      <c r="A1588" s="166">
        <v>18</v>
      </c>
      <c r="B1588" s="170" t="s">
        <v>134</v>
      </c>
      <c r="C1588" s="191" t="s">
        <v>1087</v>
      </c>
      <c r="D1588" s="189" t="s">
        <v>1088</v>
      </c>
      <c r="E1588" s="176">
        <v>0.875</v>
      </c>
      <c r="F1588" s="176">
        <v>6.25</v>
      </c>
      <c r="G1588" s="173"/>
      <c r="H1588" s="173"/>
      <c r="I1588" s="160"/>
      <c r="J1588" s="160"/>
      <c r="K1588" s="160"/>
      <c r="L1588" s="160"/>
      <c r="M1588" s="160"/>
      <c r="N1588" s="160"/>
      <c r="O1588" s="160"/>
      <c r="P1588" s="160"/>
      <c r="Q1588" s="160"/>
    </row>
    <row r="1589" spans="1:17" ht="15.75">
      <c r="A1589" s="166">
        <v>19</v>
      </c>
      <c r="B1589" s="170" t="s">
        <v>135</v>
      </c>
      <c r="C1589" s="191" t="s">
        <v>1087</v>
      </c>
      <c r="D1589" s="189" t="s">
        <v>1088</v>
      </c>
      <c r="E1589" s="176">
        <v>0.58333333333333337</v>
      </c>
      <c r="F1589" s="176">
        <v>0.875</v>
      </c>
      <c r="G1589" s="173"/>
      <c r="H1589" s="173"/>
      <c r="I1589" s="160"/>
      <c r="J1589" s="160"/>
      <c r="K1589" s="160"/>
      <c r="L1589" s="160"/>
      <c r="M1589" s="160"/>
      <c r="N1589" s="160"/>
      <c r="O1589" s="160"/>
      <c r="P1589" s="160"/>
      <c r="Q1589" s="160"/>
    </row>
    <row r="1590" spans="1:17" ht="15.75">
      <c r="A1590" s="166">
        <v>20</v>
      </c>
      <c r="B1590" s="170" t="s">
        <v>136</v>
      </c>
      <c r="C1590" s="191" t="s">
        <v>1087</v>
      </c>
      <c r="D1590" s="189" t="s">
        <v>1088</v>
      </c>
      <c r="E1590" s="176">
        <v>0.58333333333333337</v>
      </c>
      <c r="F1590" s="176">
        <v>0.875</v>
      </c>
      <c r="G1590" s="173"/>
      <c r="H1590" s="173"/>
      <c r="I1590" s="160"/>
      <c r="J1590" s="160"/>
      <c r="K1590" s="160"/>
      <c r="L1590" s="160"/>
      <c r="M1590" s="160"/>
      <c r="N1590" s="160"/>
      <c r="O1590" s="160"/>
      <c r="P1590" s="160"/>
      <c r="Q1590" s="160"/>
    </row>
    <row r="1591" spans="1:17" ht="15.75">
      <c r="A1591" s="166">
        <v>21</v>
      </c>
      <c r="B1591" s="170" t="s">
        <v>137</v>
      </c>
      <c r="C1591" s="191" t="s">
        <v>1087</v>
      </c>
      <c r="D1591" s="189" t="s">
        <v>1088</v>
      </c>
      <c r="E1591" s="176">
        <v>6.25</v>
      </c>
      <c r="F1591" s="176">
        <v>0.58333333333333337</v>
      </c>
      <c r="G1591" s="173"/>
      <c r="H1591" s="173"/>
      <c r="I1591" s="160"/>
      <c r="J1591" s="160"/>
      <c r="K1591" s="160"/>
      <c r="L1591" s="160"/>
      <c r="M1591" s="160"/>
      <c r="N1591" s="160"/>
      <c r="O1591" s="160"/>
      <c r="P1591" s="160"/>
      <c r="Q1591" s="160"/>
    </row>
    <row r="1592" spans="1:17" ht="15.75">
      <c r="A1592" s="166">
        <v>22</v>
      </c>
      <c r="B1592" s="170" t="s">
        <v>138</v>
      </c>
      <c r="C1592" s="191" t="s">
        <v>1087</v>
      </c>
      <c r="D1592" s="189" t="s">
        <v>1088</v>
      </c>
      <c r="E1592" s="176">
        <v>6.25</v>
      </c>
      <c r="F1592" s="176">
        <v>0.58333333333333337</v>
      </c>
      <c r="G1592" s="173"/>
      <c r="H1592" s="173"/>
      <c r="I1592" s="160"/>
      <c r="J1592" s="160"/>
      <c r="K1592" s="160"/>
      <c r="L1592" s="160"/>
      <c r="M1592" s="160"/>
      <c r="N1592" s="160"/>
      <c r="O1592" s="160"/>
      <c r="P1592" s="160"/>
      <c r="Q1592" s="160"/>
    </row>
    <row r="1593" spans="1:17" ht="15.75">
      <c r="A1593" s="166">
        <v>23</v>
      </c>
      <c r="B1593" s="170" t="s">
        <v>139</v>
      </c>
      <c r="C1593" s="191" t="s">
        <v>1087</v>
      </c>
      <c r="D1593" s="189" t="s">
        <v>1088</v>
      </c>
      <c r="E1593" s="176">
        <v>0.875</v>
      </c>
      <c r="F1593" s="176">
        <v>6.25</v>
      </c>
      <c r="G1593" s="173"/>
      <c r="H1593" s="173"/>
      <c r="I1593" s="160"/>
      <c r="J1593" s="160"/>
      <c r="K1593" s="160"/>
      <c r="L1593" s="160"/>
      <c r="M1593" s="160"/>
      <c r="N1593" s="160"/>
      <c r="O1593" s="160"/>
      <c r="P1593" s="160"/>
      <c r="Q1593" s="160"/>
    </row>
    <row r="1594" spans="1:17" ht="15.75">
      <c r="A1594" s="166">
        <v>24</v>
      </c>
      <c r="B1594" s="170" t="s">
        <v>140</v>
      </c>
      <c r="C1594" s="191" t="s">
        <v>1087</v>
      </c>
      <c r="D1594" s="189" t="s">
        <v>1088</v>
      </c>
      <c r="E1594" s="176">
        <v>0.875</v>
      </c>
      <c r="F1594" s="176">
        <v>6.25</v>
      </c>
      <c r="G1594" s="173"/>
      <c r="H1594" s="173"/>
      <c r="I1594" s="160"/>
      <c r="J1594" s="160"/>
      <c r="K1594" s="160"/>
      <c r="L1594" s="160"/>
      <c r="M1594" s="160"/>
      <c r="N1594" s="160"/>
      <c r="O1594" s="160"/>
      <c r="P1594" s="160"/>
      <c r="Q1594" s="160"/>
    </row>
    <row r="1595" spans="1:17" ht="15.75">
      <c r="A1595" s="166">
        <v>25</v>
      </c>
      <c r="B1595" s="170" t="s">
        <v>141</v>
      </c>
      <c r="C1595" s="191" t="s">
        <v>1087</v>
      </c>
      <c r="D1595" s="189" t="s">
        <v>1088</v>
      </c>
      <c r="E1595" s="176">
        <v>0.58333333333333337</v>
      </c>
      <c r="F1595" s="176">
        <v>0.875</v>
      </c>
      <c r="G1595" s="173"/>
      <c r="H1595" s="173"/>
      <c r="I1595" s="160"/>
      <c r="J1595" s="160"/>
      <c r="K1595" s="160"/>
      <c r="L1595" s="160"/>
      <c r="M1595" s="160"/>
      <c r="N1595" s="160"/>
      <c r="O1595" s="160"/>
      <c r="P1595" s="160"/>
      <c r="Q1595" s="160"/>
    </row>
    <row r="1596" spans="1:17" ht="15.75">
      <c r="A1596" s="166">
        <v>26</v>
      </c>
      <c r="B1596" s="170" t="s">
        <v>142</v>
      </c>
      <c r="C1596" s="191" t="s">
        <v>1087</v>
      </c>
      <c r="D1596" s="189" t="s">
        <v>1088</v>
      </c>
      <c r="E1596" s="176">
        <v>0.58333333333333337</v>
      </c>
      <c r="F1596" s="176">
        <v>0.875</v>
      </c>
      <c r="G1596" s="173"/>
      <c r="H1596" s="173"/>
      <c r="I1596" s="160"/>
      <c r="J1596" s="160"/>
      <c r="K1596" s="160"/>
      <c r="L1596" s="160"/>
      <c r="M1596" s="160"/>
      <c r="N1596" s="160"/>
      <c r="O1596" s="160"/>
      <c r="P1596" s="160"/>
      <c r="Q1596" s="160"/>
    </row>
    <row r="1597" spans="1:17" ht="15.75">
      <c r="A1597" s="166">
        <v>27</v>
      </c>
      <c r="B1597" s="170" t="s">
        <v>143</v>
      </c>
      <c r="C1597" s="191" t="s">
        <v>1087</v>
      </c>
      <c r="D1597" s="189" t="s">
        <v>1088</v>
      </c>
      <c r="E1597" s="176">
        <v>6.25</v>
      </c>
      <c r="F1597" s="176">
        <v>0.58333333333333337</v>
      </c>
      <c r="G1597" s="173"/>
      <c r="H1597" s="173"/>
      <c r="I1597" s="160"/>
      <c r="J1597" s="160"/>
      <c r="K1597" s="160"/>
      <c r="L1597" s="160"/>
      <c r="M1597" s="160"/>
      <c r="N1597" s="160"/>
      <c r="O1597" s="160"/>
      <c r="P1597" s="160"/>
      <c r="Q1597" s="160"/>
    </row>
    <row r="1598" spans="1:17" ht="15.75">
      <c r="A1598" s="166">
        <v>28</v>
      </c>
      <c r="B1598" s="170" t="s">
        <v>144</v>
      </c>
      <c r="C1598" s="191" t="s">
        <v>1087</v>
      </c>
      <c r="D1598" s="189" t="s">
        <v>1088</v>
      </c>
      <c r="E1598" s="176">
        <v>6.25</v>
      </c>
      <c r="F1598" s="176">
        <v>0.58333333333333337</v>
      </c>
      <c r="G1598" s="173"/>
      <c r="H1598" s="173"/>
      <c r="I1598" s="160"/>
      <c r="J1598" s="160"/>
      <c r="K1598" s="160"/>
      <c r="L1598" s="160"/>
      <c r="M1598" s="160"/>
      <c r="N1598" s="160"/>
      <c r="O1598" s="160"/>
      <c r="P1598" s="160"/>
      <c r="Q1598" s="160"/>
    </row>
    <row r="1599" spans="1:17" ht="15.75">
      <c r="A1599" s="166">
        <v>1</v>
      </c>
      <c r="B1599" s="167" t="s">
        <v>103</v>
      </c>
      <c r="C1599" s="191" t="s">
        <v>1089</v>
      </c>
      <c r="D1599" s="189" t="s">
        <v>1090</v>
      </c>
      <c r="E1599" s="176">
        <v>0.58333333333333337</v>
      </c>
      <c r="F1599" s="176">
        <v>0.875</v>
      </c>
      <c r="G1599" s="169">
        <v>43132.568749999999</v>
      </c>
      <c r="H1599" s="169">
        <v>43132.875092592592</v>
      </c>
      <c r="I1599" s="160"/>
      <c r="J1599" s="160"/>
      <c r="K1599" s="160"/>
      <c r="L1599" s="160"/>
      <c r="M1599" s="160"/>
      <c r="N1599" s="160"/>
      <c r="O1599" s="160"/>
      <c r="P1599" s="160"/>
      <c r="Q1599" s="160"/>
    </row>
    <row r="1600" spans="1:17" ht="15.75">
      <c r="A1600" s="166">
        <v>2</v>
      </c>
      <c r="B1600" s="170" t="s">
        <v>106</v>
      </c>
      <c r="C1600" s="191" t="s">
        <v>1089</v>
      </c>
      <c r="D1600" s="189" t="s">
        <v>1090</v>
      </c>
      <c r="E1600" s="176">
        <v>0.58333333333333337</v>
      </c>
      <c r="F1600" s="176">
        <v>0.875</v>
      </c>
      <c r="G1600" s="169">
        <v>43133.57708333333</v>
      </c>
      <c r="H1600" s="169">
        <v>43133.8750462963</v>
      </c>
      <c r="I1600" s="160"/>
      <c r="J1600" s="160"/>
      <c r="K1600" s="160"/>
      <c r="L1600" s="160"/>
      <c r="M1600" s="160"/>
      <c r="N1600" s="160"/>
      <c r="O1600" s="160"/>
      <c r="P1600" s="160"/>
      <c r="Q1600" s="160"/>
    </row>
    <row r="1601" spans="1:17" ht="15.75">
      <c r="A1601" s="166">
        <v>3</v>
      </c>
      <c r="B1601" s="170" t="s">
        <v>107</v>
      </c>
      <c r="C1601" s="191" t="s">
        <v>1089</v>
      </c>
      <c r="D1601" s="189" t="s">
        <v>1090</v>
      </c>
      <c r="E1601" s="176">
        <v>6.25</v>
      </c>
      <c r="F1601" s="176">
        <v>0.58333333333333337</v>
      </c>
      <c r="G1601" s="169">
        <v>43134.245138888888</v>
      </c>
      <c r="H1601" s="169">
        <v>43134.583356481482</v>
      </c>
      <c r="I1601" s="160"/>
      <c r="J1601" s="160"/>
      <c r="K1601" s="160"/>
      <c r="L1601" s="160"/>
      <c r="M1601" s="160"/>
      <c r="N1601" s="160"/>
      <c r="O1601" s="160"/>
      <c r="P1601" s="160"/>
      <c r="Q1601" s="160"/>
    </row>
    <row r="1602" spans="1:17" ht="15.75">
      <c r="A1602" s="166">
        <v>4</v>
      </c>
      <c r="B1602" s="170" t="s">
        <v>109</v>
      </c>
      <c r="C1602" s="191" t="s">
        <v>1089</v>
      </c>
      <c r="D1602" s="189" t="s">
        <v>1090</v>
      </c>
      <c r="E1602" s="176">
        <v>6.25</v>
      </c>
      <c r="F1602" s="176">
        <v>0.58333333333333337</v>
      </c>
      <c r="G1602" s="169">
        <v>43135.234027777777</v>
      </c>
      <c r="H1602" s="169">
        <v>43135.584062499998</v>
      </c>
      <c r="I1602" s="160"/>
      <c r="J1602" s="160"/>
      <c r="K1602" s="160"/>
      <c r="L1602" s="160"/>
      <c r="M1602" s="160"/>
      <c r="N1602" s="160"/>
      <c r="O1602" s="160"/>
      <c r="P1602" s="160"/>
      <c r="Q1602" s="160"/>
    </row>
    <row r="1603" spans="1:17" ht="15.75">
      <c r="A1603" s="166">
        <v>5</v>
      </c>
      <c r="B1603" s="170" t="s">
        <v>110</v>
      </c>
      <c r="C1603" s="191" t="s">
        <v>1089</v>
      </c>
      <c r="D1603" s="189" t="s">
        <v>1090</v>
      </c>
      <c r="E1603" s="176">
        <v>0.875</v>
      </c>
      <c r="F1603" s="176">
        <v>6.25</v>
      </c>
      <c r="G1603" s="169">
        <v>43136.862500000003</v>
      </c>
      <c r="H1603" s="169">
        <v>43137.25</v>
      </c>
      <c r="I1603" s="160"/>
      <c r="J1603" s="160"/>
      <c r="K1603" s="160"/>
      <c r="L1603" s="160"/>
      <c r="M1603" s="160"/>
      <c r="N1603" s="160"/>
      <c r="O1603" s="160"/>
      <c r="P1603" s="160"/>
      <c r="Q1603" s="160"/>
    </row>
    <row r="1604" spans="1:17" ht="15.75">
      <c r="A1604" s="166">
        <v>6</v>
      </c>
      <c r="B1604" s="170" t="s">
        <v>111</v>
      </c>
      <c r="C1604" s="191" t="s">
        <v>1089</v>
      </c>
      <c r="D1604" s="189" t="s">
        <v>1090</v>
      </c>
      <c r="E1604" s="176">
        <v>0.875</v>
      </c>
      <c r="F1604" s="176">
        <v>6.25</v>
      </c>
      <c r="G1604" s="173"/>
      <c r="H1604" s="173"/>
      <c r="I1604" s="160"/>
      <c r="J1604" s="160"/>
      <c r="K1604" s="160"/>
      <c r="L1604" s="160"/>
      <c r="M1604" s="160"/>
      <c r="N1604" s="160"/>
      <c r="O1604" s="160"/>
      <c r="P1604" s="160"/>
      <c r="Q1604" s="160"/>
    </row>
    <row r="1605" spans="1:17" ht="15.75">
      <c r="A1605" s="166">
        <v>7</v>
      </c>
      <c r="B1605" s="170" t="s">
        <v>112</v>
      </c>
      <c r="C1605" s="191" t="s">
        <v>1089</v>
      </c>
      <c r="D1605" s="189" t="s">
        <v>1090</v>
      </c>
      <c r="E1605" s="176">
        <v>0.58333333333333337</v>
      </c>
      <c r="F1605" s="176">
        <v>0.875</v>
      </c>
      <c r="G1605" s="169">
        <v>43138.585416666669</v>
      </c>
      <c r="H1605" s="169">
        <v>43138.875243055554</v>
      </c>
      <c r="I1605" s="160"/>
      <c r="J1605" s="160"/>
      <c r="K1605" s="160"/>
      <c r="L1605" s="160"/>
      <c r="M1605" s="160"/>
      <c r="N1605" s="160"/>
      <c r="O1605" s="160"/>
      <c r="P1605" s="160"/>
      <c r="Q1605" s="160"/>
    </row>
    <row r="1606" spans="1:17" ht="15.75">
      <c r="A1606" s="166">
        <v>8</v>
      </c>
      <c r="B1606" s="170" t="s">
        <v>114</v>
      </c>
      <c r="C1606" s="191" t="s">
        <v>1089</v>
      </c>
      <c r="D1606" s="189" t="s">
        <v>1090</v>
      </c>
      <c r="E1606" s="176">
        <v>0.58333333333333337</v>
      </c>
      <c r="F1606" s="176">
        <v>0.875</v>
      </c>
      <c r="G1606" s="169">
        <v>43139.554861111108</v>
      </c>
      <c r="H1606" s="169">
        <v>43139.875023148146</v>
      </c>
      <c r="I1606" s="160"/>
      <c r="J1606" s="160"/>
      <c r="K1606" s="160"/>
      <c r="L1606" s="160"/>
      <c r="M1606" s="160"/>
      <c r="N1606" s="160"/>
      <c r="O1606" s="160"/>
      <c r="P1606" s="160"/>
      <c r="Q1606" s="160"/>
    </row>
    <row r="1607" spans="1:17" ht="15.75">
      <c r="A1607" s="166">
        <v>9</v>
      </c>
      <c r="B1607" s="170" t="s">
        <v>117</v>
      </c>
      <c r="C1607" s="191" t="s">
        <v>1089</v>
      </c>
      <c r="D1607" s="189" t="s">
        <v>1090</v>
      </c>
      <c r="E1607" s="176">
        <v>6.25</v>
      </c>
      <c r="F1607" s="176">
        <v>0.58333333333333337</v>
      </c>
      <c r="G1607" s="169">
        <v>43140.236111111109</v>
      </c>
      <c r="H1607" s="169">
        <v>43140.583356481482</v>
      </c>
      <c r="I1607" s="160"/>
      <c r="J1607" s="160"/>
      <c r="K1607" s="160"/>
      <c r="L1607" s="160"/>
      <c r="M1607" s="160"/>
      <c r="N1607" s="160"/>
      <c r="O1607" s="160"/>
      <c r="P1607" s="160"/>
      <c r="Q1607" s="160"/>
    </row>
    <row r="1608" spans="1:17" ht="15.75">
      <c r="A1608" s="166">
        <v>10</v>
      </c>
      <c r="B1608" s="170" t="s">
        <v>120</v>
      </c>
      <c r="C1608" s="191" t="s">
        <v>1089</v>
      </c>
      <c r="D1608" s="189" t="s">
        <v>1090</v>
      </c>
      <c r="E1608" s="176">
        <v>6.25</v>
      </c>
      <c r="F1608" s="176">
        <v>0.58333333333333337</v>
      </c>
      <c r="G1608" s="169">
        <v>43141.243055555555</v>
      </c>
      <c r="H1608" s="169">
        <v>43141.583414351851</v>
      </c>
      <c r="I1608" s="160"/>
      <c r="J1608" s="160"/>
      <c r="K1608" s="160"/>
      <c r="L1608" s="160"/>
      <c r="M1608" s="160"/>
      <c r="N1608" s="160"/>
      <c r="O1608" s="160"/>
      <c r="P1608" s="160"/>
      <c r="Q1608" s="160"/>
    </row>
    <row r="1609" spans="1:17" ht="15.75">
      <c r="A1609" s="166">
        <v>11</v>
      </c>
      <c r="B1609" s="170" t="s">
        <v>121</v>
      </c>
      <c r="C1609" s="191" t="s">
        <v>1089</v>
      </c>
      <c r="D1609" s="189" t="s">
        <v>1090</v>
      </c>
      <c r="E1609" s="176">
        <v>0.875</v>
      </c>
      <c r="F1609" s="176">
        <v>6.25</v>
      </c>
      <c r="G1609" s="173"/>
      <c r="H1609" s="173"/>
      <c r="I1609" s="160"/>
      <c r="J1609" s="160"/>
      <c r="K1609" s="160"/>
      <c r="L1609" s="160"/>
      <c r="M1609" s="160"/>
      <c r="N1609" s="160"/>
      <c r="O1609" s="160"/>
      <c r="P1609" s="160"/>
      <c r="Q1609" s="160"/>
    </row>
    <row r="1610" spans="1:17" ht="15.75">
      <c r="A1610" s="166">
        <v>12</v>
      </c>
      <c r="B1610" s="170" t="s">
        <v>124</v>
      </c>
      <c r="C1610" s="191" t="s">
        <v>1089</v>
      </c>
      <c r="D1610" s="189" t="s">
        <v>1090</v>
      </c>
      <c r="E1610" s="176">
        <v>0.875</v>
      </c>
      <c r="F1610" s="176">
        <v>6.25</v>
      </c>
      <c r="G1610" s="173"/>
      <c r="H1610" s="173"/>
      <c r="I1610" s="160"/>
      <c r="J1610" s="160"/>
      <c r="K1610" s="160"/>
      <c r="L1610" s="160"/>
      <c r="M1610" s="160"/>
      <c r="N1610" s="160"/>
      <c r="O1610" s="160"/>
      <c r="P1610" s="160"/>
      <c r="Q1610" s="160"/>
    </row>
    <row r="1611" spans="1:17" ht="15.75">
      <c r="A1611" s="166">
        <v>13</v>
      </c>
      <c r="B1611" s="170" t="s">
        <v>127</v>
      </c>
      <c r="C1611" s="191" t="s">
        <v>1089</v>
      </c>
      <c r="D1611" s="189" t="s">
        <v>1090</v>
      </c>
      <c r="E1611" s="176">
        <v>0.58333333333333337</v>
      </c>
      <c r="F1611" s="176">
        <v>0.875</v>
      </c>
      <c r="G1611" s="173"/>
      <c r="H1611" s="173"/>
      <c r="I1611" s="160"/>
      <c r="J1611" s="160"/>
      <c r="K1611" s="160"/>
      <c r="L1611" s="160"/>
      <c r="M1611" s="160"/>
      <c r="N1611" s="160"/>
      <c r="O1611" s="160"/>
      <c r="P1611" s="160"/>
      <c r="Q1611" s="160"/>
    </row>
    <row r="1612" spans="1:17" ht="15.75">
      <c r="A1612" s="166">
        <v>14</v>
      </c>
      <c r="B1612" s="170" t="s">
        <v>130</v>
      </c>
      <c r="C1612" s="191" t="s">
        <v>1089</v>
      </c>
      <c r="D1612" s="189" t="s">
        <v>1090</v>
      </c>
      <c r="E1612" s="176">
        <v>0.58333333333333337</v>
      </c>
      <c r="F1612" s="176">
        <v>0.875</v>
      </c>
      <c r="G1612" s="169">
        <v>43145.559027777781</v>
      </c>
      <c r="H1612" s="169">
        <v>43145.916770833333</v>
      </c>
      <c r="I1612" s="160"/>
      <c r="J1612" s="160"/>
      <c r="K1612" s="160"/>
      <c r="L1612" s="160"/>
      <c r="M1612" s="160"/>
      <c r="N1612" s="160"/>
      <c r="O1612" s="160"/>
      <c r="P1612" s="160"/>
      <c r="Q1612" s="160"/>
    </row>
    <row r="1613" spans="1:17" ht="15.75">
      <c r="A1613" s="166">
        <v>15</v>
      </c>
      <c r="B1613" s="170" t="s">
        <v>131</v>
      </c>
      <c r="C1613" s="191" t="s">
        <v>1089</v>
      </c>
      <c r="D1613" s="189" t="s">
        <v>1090</v>
      </c>
      <c r="E1613" s="176">
        <v>6.25</v>
      </c>
      <c r="F1613" s="176">
        <v>0.58333333333333337</v>
      </c>
      <c r="G1613" s="169">
        <v>43146.252789351849</v>
      </c>
      <c r="H1613" s="169">
        <v>43146.598611111112</v>
      </c>
      <c r="I1613" s="160"/>
      <c r="J1613" s="160"/>
      <c r="K1613" s="160"/>
      <c r="L1613" s="160"/>
      <c r="M1613" s="160"/>
      <c r="N1613" s="160"/>
      <c r="O1613" s="160"/>
      <c r="P1613" s="160"/>
      <c r="Q1613" s="160"/>
    </row>
    <row r="1614" spans="1:17" ht="15.75">
      <c r="A1614" s="166">
        <v>16</v>
      </c>
      <c r="B1614" s="170" t="s">
        <v>132</v>
      </c>
      <c r="C1614" s="191" t="s">
        <v>1089</v>
      </c>
      <c r="D1614" s="189" t="s">
        <v>1090</v>
      </c>
      <c r="E1614" s="176">
        <v>6.25</v>
      </c>
      <c r="F1614" s="176">
        <v>0.58333333333333337</v>
      </c>
      <c r="G1614" s="169">
        <v>43147.25</v>
      </c>
      <c r="H1614" s="169">
        <v>43147.6250462963</v>
      </c>
      <c r="I1614" s="160"/>
      <c r="J1614" s="160"/>
      <c r="K1614" s="160"/>
      <c r="L1614" s="160"/>
      <c r="M1614" s="160"/>
      <c r="N1614" s="160"/>
      <c r="O1614" s="160"/>
      <c r="P1614" s="160"/>
      <c r="Q1614" s="160"/>
    </row>
    <row r="1615" spans="1:17" ht="15.75">
      <c r="A1615" s="166">
        <v>17</v>
      </c>
      <c r="B1615" s="170" t="s">
        <v>133</v>
      </c>
      <c r="C1615" s="191" t="s">
        <v>1089</v>
      </c>
      <c r="D1615" s="189" t="s">
        <v>1090</v>
      </c>
      <c r="E1615" s="176">
        <v>0.875</v>
      </c>
      <c r="F1615" s="176">
        <v>6.25</v>
      </c>
      <c r="G1615" s="169">
        <v>43148.880555555559</v>
      </c>
      <c r="H1615" s="169">
        <v>43149.250694444447</v>
      </c>
      <c r="I1615" s="160"/>
      <c r="J1615" s="160"/>
      <c r="K1615" s="160"/>
      <c r="L1615" s="160"/>
      <c r="M1615" s="160"/>
      <c r="N1615" s="160"/>
      <c r="O1615" s="160"/>
      <c r="P1615" s="160"/>
      <c r="Q1615" s="160"/>
    </row>
    <row r="1616" spans="1:17" ht="15.75">
      <c r="A1616" s="166">
        <v>18</v>
      </c>
      <c r="B1616" s="170" t="s">
        <v>134</v>
      </c>
      <c r="C1616" s="191" t="s">
        <v>1089</v>
      </c>
      <c r="D1616" s="189" t="s">
        <v>1090</v>
      </c>
      <c r="E1616" s="176">
        <v>0.875</v>
      </c>
      <c r="F1616" s="176">
        <v>6.25</v>
      </c>
      <c r="G1616" s="173"/>
      <c r="H1616" s="173"/>
      <c r="I1616" s="160"/>
      <c r="J1616" s="160"/>
      <c r="K1616" s="160"/>
      <c r="L1616" s="160"/>
      <c r="M1616" s="160"/>
      <c r="N1616" s="160"/>
      <c r="O1616" s="160"/>
      <c r="P1616" s="160"/>
      <c r="Q1616" s="160"/>
    </row>
    <row r="1617" spans="1:17" ht="15.75">
      <c r="A1617" s="166">
        <v>19</v>
      </c>
      <c r="B1617" s="170" t="s">
        <v>135</v>
      </c>
      <c r="C1617" s="191" t="s">
        <v>1089</v>
      </c>
      <c r="D1617" s="189" t="s">
        <v>1090</v>
      </c>
      <c r="E1617" s="176">
        <v>0.58333333333333337</v>
      </c>
      <c r="F1617" s="176">
        <v>0.875</v>
      </c>
      <c r="G1617" s="169">
        <v>43150.556250000001</v>
      </c>
      <c r="H1617" s="169">
        <v>43150.916689814818</v>
      </c>
      <c r="I1617" s="160"/>
      <c r="J1617" s="160"/>
      <c r="K1617" s="160"/>
      <c r="L1617" s="160"/>
      <c r="M1617" s="160"/>
      <c r="N1617" s="160"/>
      <c r="O1617" s="160"/>
      <c r="P1617" s="160"/>
      <c r="Q1617" s="160"/>
    </row>
    <row r="1618" spans="1:17" ht="15.75">
      <c r="A1618" s="166">
        <v>20</v>
      </c>
      <c r="B1618" s="170" t="s">
        <v>136</v>
      </c>
      <c r="C1618" s="191" t="s">
        <v>1089</v>
      </c>
      <c r="D1618" s="189" t="s">
        <v>1090</v>
      </c>
      <c r="E1618" s="176">
        <v>0.58333333333333337</v>
      </c>
      <c r="F1618" s="176">
        <v>0.875</v>
      </c>
      <c r="G1618" s="169">
        <v>43151.551423611112</v>
      </c>
      <c r="H1618" s="169">
        <v>43151.990277777775</v>
      </c>
      <c r="I1618" s="160"/>
      <c r="J1618" s="160"/>
      <c r="K1618" s="160"/>
      <c r="L1618" s="160"/>
      <c r="M1618" s="160"/>
      <c r="N1618" s="160"/>
      <c r="O1618" s="160"/>
      <c r="P1618" s="160"/>
      <c r="Q1618" s="160"/>
    </row>
    <row r="1619" spans="1:17" ht="15.75">
      <c r="A1619" s="166">
        <v>21</v>
      </c>
      <c r="B1619" s="170" t="s">
        <v>137</v>
      </c>
      <c r="C1619" s="191" t="s">
        <v>1089</v>
      </c>
      <c r="D1619" s="189" t="s">
        <v>1090</v>
      </c>
      <c r="E1619" s="176">
        <v>6.25</v>
      </c>
      <c r="F1619" s="176">
        <v>0.58333333333333337</v>
      </c>
      <c r="G1619" s="169">
        <v>43152.229432870372</v>
      </c>
      <c r="H1619" s="169">
        <v>43152.589224537034</v>
      </c>
      <c r="I1619" s="160"/>
      <c r="J1619" s="160"/>
      <c r="K1619" s="160"/>
      <c r="L1619" s="160"/>
      <c r="M1619" s="160"/>
      <c r="N1619" s="160"/>
      <c r="O1619" s="160"/>
      <c r="P1619" s="160"/>
      <c r="Q1619" s="160"/>
    </row>
    <row r="1620" spans="1:17" ht="15.75">
      <c r="A1620" s="166">
        <v>22</v>
      </c>
      <c r="B1620" s="170" t="s">
        <v>138</v>
      </c>
      <c r="C1620" s="191" t="s">
        <v>1089</v>
      </c>
      <c r="D1620" s="189" t="s">
        <v>1090</v>
      </c>
      <c r="E1620" s="176">
        <v>6.25</v>
      </c>
      <c r="F1620" s="176">
        <v>0.58333333333333337</v>
      </c>
      <c r="G1620" s="169">
        <v>43153.233356481483</v>
      </c>
      <c r="H1620" s="173"/>
      <c r="I1620" s="160"/>
      <c r="J1620" s="160"/>
      <c r="K1620" s="160"/>
      <c r="L1620" s="160"/>
      <c r="M1620" s="160"/>
      <c r="N1620" s="160"/>
      <c r="O1620" s="160"/>
      <c r="P1620" s="160"/>
      <c r="Q1620" s="160"/>
    </row>
    <row r="1621" spans="1:17" ht="15.75">
      <c r="A1621" s="166">
        <v>23</v>
      </c>
      <c r="B1621" s="170" t="s">
        <v>139</v>
      </c>
      <c r="C1621" s="191" t="s">
        <v>1089</v>
      </c>
      <c r="D1621" s="189" t="s">
        <v>1090</v>
      </c>
      <c r="E1621" s="176">
        <v>0.875</v>
      </c>
      <c r="F1621" s="176">
        <v>6.25</v>
      </c>
      <c r="G1621" s="173"/>
      <c r="H1621" s="173"/>
      <c r="I1621" s="160"/>
      <c r="J1621" s="160"/>
      <c r="K1621" s="160"/>
      <c r="L1621" s="160"/>
      <c r="M1621" s="160"/>
      <c r="N1621" s="160"/>
      <c r="O1621" s="160"/>
      <c r="P1621" s="160"/>
      <c r="Q1621" s="160"/>
    </row>
    <row r="1622" spans="1:17" ht="15.75">
      <c r="A1622" s="166">
        <v>24</v>
      </c>
      <c r="B1622" s="170" t="s">
        <v>140</v>
      </c>
      <c r="C1622" s="191" t="s">
        <v>1089</v>
      </c>
      <c r="D1622" s="189" t="s">
        <v>1090</v>
      </c>
      <c r="E1622" s="176">
        <v>0.875</v>
      </c>
      <c r="F1622" s="176">
        <v>6.25</v>
      </c>
      <c r="G1622" s="173"/>
      <c r="H1622" s="173"/>
      <c r="I1622" s="160"/>
      <c r="J1622" s="160"/>
      <c r="K1622" s="160"/>
      <c r="L1622" s="160"/>
      <c r="M1622" s="160"/>
      <c r="N1622" s="160"/>
      <c r="O1622" s="160"/>
      <c r="P1622" s="160"/>
      <c r="Q1622" s="160"/>
    </row>
    <row r="1623" spans="1:17" ht="15.75">
      <c r="A1623" s="166">
        <v>25</v>
      </c>
      <c r="B1623" s="170" t="s">
        <v>141</v>
      </c>
      <c r="C1623" s="191" t="s">
        <v>1089</v>
      </c>
      <c r="D1623" s="189" t="s">
        <v>1090</v>
      </c>
      <c r="E1623" s="176">
        <v>0.58333333333333337</v>
      </c>
      <c r="F1623" s="176">
        <v>0.875</v>
      </c>
      <c r="G1623" s="173"/>
      <c r="H1623" s="173"/>
      <c r="I1623" s="160"/>
      <c r="J1623" s="160"/>
      <c r="K1623" s="160"/>
      <c r="L1623" s="160"/>
      <c r="M1623" s="160"/>
      <c r="N1623" s="160"/>
      <c r="O1623" s="160"/>
      <c r="P1623" s="160"/>
      <c r="Q1623" s="160"/>
    </row>
    <row r="1624" spans="1:17" ht="15.75">
      <c r="A1624" s="166">
        <v>26</v>
      </c>
      <c r="B1624" s="170" t="s">
        <v>142</v>
      </c>
      <c r="C1624" s="191" t="s">
        <v>1089</v>
      </c>
      <c r="D1624" s="189" t="s">
        <v>1090</v>
      </c>
      <c r="E1624" s="176">
        <v>0.58333333333333337</v>
      </c>
      <c r="F1624" s="176">
        <v>0.875</v>
      </c>
      <c r="G1624" s="173"/>
      <c r="H1624" s="173"/>
      <c r="I1624" s="160"/>
      <c r="J1624" s="160"/>
      <c r="K1624" s="160"/>
      <c r="L1624" s="160"/>
      <c r="M1624" s="160"/>
      <c r="N1624" s="160"/>
      <c r="O1624" s="160"/>
      <c r="P1624" s="160"/>
      <c r="Q1624" s="160"/>
    </row>
    <row r="1625" spans="1:17" ht="15.75">
      <c r="A1625" s="166">
        <v>27</v>
      </c>
      <c r="B1625" s="170" t="s">
        <v>143</v>
      </c>
      <c r="C1625" s="191" t="s">
        <v>1089</v>
      </c>
      <c r="D1625" s="189" t="s">
        <v>1090</v>
      </c>
      <c r="E1625" s="176">
        <v>6.25</v>
      </c>
      <c r="F1625" s="176">
        <v>0.58333333333333337</v>
      </c>
      <c r="G1625" s="173"/>
      <c r="H1625" s="173"/>
      <c r="I1625" s="160"/>
      <c r="J1625" s="160"/>
      <c r="K1625" s="160"/>
      <c r="L1625" s="160"/>
      <c r="M1625" s="160"/>
      <c r="N1625" s="160"/>
      <c r="O1625" s="160"/>
      <c r="P1625" s="160"/>
      <c r="Q1625" s="160"/>
    </row>
    <row r="1626" spans="1:17" ht="15.75">
      <c r="A1626" s="166">
        <v>28</v>
      </c>
      <c r="B1626" s="170" t="s">
        <v>144</v>
      </c>
      <c r="C1626" s="191" t="s">
        <v>1089</v>
      </c>
      <c r="D1626" s="189" t="s">
        <v>1090</v>
      </c>
      <c r="E1626" s="176">
        <v>6.25</v>
      </c>
      <c r="F1626" s="176">
        <v>0.58333333333333337</v>
      </c>
      <c r="G1626" s="173"/>
      <c r="H1626" s="173"/>
      <c r="I1626" s="160"/>
      <c r="J1626" s="160"/>
      <c r="K1626" s="160"/>
      <c r="L1626" s="160"/>
      <c r="M1626" s="160"/>
      <c r="N1626" s="160"/>
      <c r="O1626" s="160"/>
      <c r="P1626" s="160"/>
      <c r="Q1626" s="160"/>
    </row>
    <row r="1627" spans="1:17" ht="15.75">
      <c r="A1627" s="166">
        <v>1</v>
      </c>
      <c r="B1627" s="167" t="s">
        <v>103</v>
      </c>
      <c r="C1627" s="191" t="s">
        <v>1091</v>
      </c>
      <c r="D1627" s="189" t="s">
        <v>1092</v>
      </c>
      <c r="E1627" s="176">
        <v>0.58333333333333337</v>
      </c>
      <c r="F1627" s="176">
        <v>0.875</v>
      </c>
      <c r="G1627" s="169">
        <v>43132.561238425929</v>
      </c>
      <c r="H1627" s="169">
        <v>43132.875451388885</v>
      </c>
      <c r="I1627" s="160"/>
      <c r="J1627" s="160"/>
      <c r="K1627" s="160"/>
      <c r="L1627" s="160"/>
      <c r="M1627" s="160"/>
      <c r="N1627" s="160"/>
      <c r="O1627" s="160"/>
      <c r="P1627" s="160"/>
      <c r="Q1627" s="160"/>
    </row>
    <row r="1628" spans="1:17" ht="15.75">
      <c r="A1628" s="166">
        <v>2</v>
      </c>
      <c r="B1628" s="170" t="s">
        <v>106</v>
      </c>
      <c r="C1628" s="191" t="s">
        <v>1091</v>
      </c>
      <c r="D1628" s="189" t="s">
        <v>1092</v>
      </c>
      <c r="E1628" s="176">
        <v>0.58333333333333337</v>
      </c>
      <c r="F1628" s="176">
        <v>0.875</v>
      </c>
      <c r="G1628" s="169">
        <v>43133.565416666665</v>
      </c>
      <c r="H1628" s="169">
        <v>43133.875949074078</v>
      </c>
      <c r="I1628" s="160"/>
      <c r="J1628" s="160"/>
      <c r="K1628" s="160"/>
      <c r="L1628" s="160"/>
      <c r="M1628" s="160"/>
      <c r="N1628" s="160"/>
      <c r="O1628" s="160"/>
      <c r="P1628" s="160"/>
      <c r="Q1628" s="160"/>
    </row>
    <row r="1629" spans="1:17" ht="15.75">
      <c r="A1629" s="166">
        <v>3</v>
      </c>
      <c r="B1629" s="170" t="s">
        <v>107</v>
      </c>
      <c r="C1629" s="191" t="s">
        <v>1091</v>
      </c>
      <c r="D1629" s="189" t="s">
        <v>1092</v>
      </c>
      <c r="E1629" s="176">
        <v>6.25</v>
      </c>
      <c r="F1629" s="176">
        <v>0.58333333333333337</v>
      </c>
      <c r="G1629" s="169">
        <v>43134.238749999997</v>
      </c>
      <c r="H1629" s="169">
        <v>43134.584722222222</v>
      </c>
      <c r="I1629" s="160"/>
      <c r="J1629" s="160"/>
      <c r="K1629" s="160"/>
      <c r="L1629" s="160"/>
      <c r="M1629" s="160"/>
      <c r="N1629" s="160"/>
      <c r="O1629" s="160"/>
      <c r="P1629" s="160"/>
      <c r="Q1629" s="160"/>
    </row>
    <row r="1630" spans="1:17" ht="15.75">
      <c r="A1630" s="166">
        <v>4</v>
      </c>
      <c r="B1630" s="170" t="s">
        <v>109</v>
      </c>
      <c r="C1630" s="191" t="s">
        <v>1091</v>
      </c>
      <c r="D1630" s="189" t="s">
        <v>1092</v>
      </c>
      <c r="E1630" s="176">
        <v>6.25</v>
      </c>
      <c r="F1630" s="176">
        <v>0.58333333333333337</v>
      </c>
      <c r="G1630" s="169">
        <v>43135.238437499997</v>
      </c>
      <c r="H1630" s="169">
        <v>43135.584328703706</v>
      </c>
      <c r="I1630" s="160"/>
      <c r="J1630" s="160"/>
      <c r="K1630" s="160"/>
      <c r="L1630" s="160"/>
      <c r="M1630" s="160"/>
      <c r="N1630" s="160"/>
      <c r="O1630" s="160"/>
      <c r="P1630" s="160"/>
      <c r="Q1630" s="160"/>
    </row>
    <row r="1631" spans="1:17" ht="15.75">
      <c r="A1631" s="166">
        <v>5</v>
      </c>
      <c r="B1631" s="170" t="s">
        <v>110</v>
      </c>
      <c r="C1631" s="191" t="s">
        <v>1091</v>
      </c>
      <c r="D1631" s="189" t="s">
        <v>1092</v>
      </c>
      <c r="E1631" s="176">
        <v>0.875</v>
      </c>
      <c r="F1631" s="176">
        <v>6.25</v>
      </c>
      <c r="G1631" s="173"/>
      <c r="H1631" s="173"/>
      <c r="I1631" s="160"/>
      <c r="J1631" s="160"/>
      <c r="K1631" s="160"/>
      <c r="L1631" s="160"/>
      <c r="M1631" s="160"/>
      <c r="N1631" s="160"/>
      <c r="O1631" s="160"/>
      <c r="P1631" s="160"/>
      <c r="Q1631" s="160"/>
    </row>
    <row r="1632" spans="1:17" ht="15.75">
      <c r="A1632" s="166">
        <v>6</v>
      </c>
      <c r="B1632" s="170" t="s">
        <v>111</v>
      </c>
      <c r="C1632" s="191" t="s">
        <v>1091</v>
      </c>
      <c r="D1632" s="189" t="s">
        <v>1092</v>
      </c>
      <c r="E1632" s="176">
        <v>0.875</v>
      </c>
      <c r="F1632" s="176">
        <v>6.25</v>
      </c>
      <c r="G1632" s="169">
        <v>43137.861527777779</v>
      </c>
      <c r="H1632" s="169">
        <v>43138.250347222223</v>
      </c>
      <c r="I1632" s="160"/>
      <c r="J1632" s="160"/>
      <c r="K1632" s="160"/>
      <c r="L1632" s="160"/>
      <c r="M1632" s="160"/>
      <c r="N1632" s="160"/>
      <c r="O1632" s="160"/>
      <c r="P1632" s="160"/>
      <c r="Q1632" s="160"/>
    </row>
    <row r="1633" spans="1:17" ht="15.75">
      <c r="A1633" s="166">
        <v>7</v>
      </c>
      <c r="B1633" s="170" t="s">
        <v>112</v>
      </c>
      <c r="C1633" s="191" t="s">
        <v>1091</v>
      </c>
      <c r="D1633" s="189" t="s">
        <v>1092</v>
      </c>
      <c r="E1633" s="176">
        <v>0.58333333333333337</v>
      </c>
      <c r="F1633" s="176">
        <v>0.875</v>
      </c>
      <c r="G1633" s="169">
        <v>43138.563333333332</v>
      </c>
      <c r="H1633" s="169">
        <v>43138.876122685186</v>
      </c>
      <c r="I1633" s="160"/>
      <c r="J1633" s="160"/>
      <c r="K1633" s="160"/>
      <c r="L1633" s="160"/>
      <c r="M1633" s="160"/>
      <c r="N1633" s="160"/>
      <c r="O1633" s="160"/>
      <c r="P1633" s="160"/>
      <c r="Q1633" s="160"/>
    </row>
    <row r="1634" spans="1:17" ht="15.75">
      <c r="A1634" s="166">
        <v>8</v>
      </c>
      <c r="B1634" s="170" t="s">
        <v>114</v>
      </c>
      <c r="C1634" s="191" t="s">
        <v>1091</v>
      </c>
      <c r="D1634" s="189" t="s">
        <v>1092</v>
      </c>
      <c r="E1634" s="176">
        <v>0.58333333333333337</v>
      </c>
      <c r="F1634" s="176">
        <v>0.875</v>
      </c>
      <c r="G1634" s="169">
        <v>43139.563958333332</v>
      </c>
      <c r="H1634" s="169">
        <v>43139.875451388885</v>
      </c>
      <c r="I1634" s="160"/>
      <c r="J1634" s="160"/>
      <c r="K1634" s="160"/>
      <c r="L1634" s="160"/>
      <c r="M1634" s="160"/>
      <c r="N1634" s="160"/>
      <c r="O1634" s="160"/>
      <c r="P1634" s="160"/>
      <c r="Q1634" s="160"/>
    </row>
    <row r="1635" spans="1:17" ht="15.75">
      <c r="A1635" s="166">
        <v>9</v>
      </c>
      <c r="B1635" s="170" t="s">
        <v>117</v>
      </c>
      <c r="C1635" s="191" t="s">
        <v>1091</v>
      </c>
      <c r="D1635" s="189" t="s">
        <v>1092</v>
      </c>
      <c r="E1635" s="176">
        <v>6.25</v>
      </c>
      <c r="F1635" s="176">
        <v>0.58333333333333337</v>
      </c>
      <c r="G1635" s="169">
        <v>43140.236319444448</v>
      </c>
      <c r="H1635" s="169">
        <v>43140.583506944444</v>
      </c>
      <c r="I1635" s="160"/>
      <c r="J1635" s="160"/>
      <c r="K1635" s="160"/>
      <c r="L1635" s="160"/>
      <c r="M1635" s="160"/>
      <c r="N1635" s="160"/>
      <c r="O1635" s="160"/>
      <c r="P1635" s="160"/>
      <c r="Q1635" s="160"/>
    </row>
    <row r="1636" spans="1:17" ht="15.75">
      <c r="A1636" s="166">
        <v>10</v>
      </c>
      <c r="B1636" s="170" t="s">
        <v>120</v>
      </c>
      <c r="C1636" s="191" t="s">
        <v>1091</v>
      </c>
      <c r="D1636" s="189" t="s">
        <v>1092</v>
      </c>
      <c r="E1636" s="176">
        <v>6.25</v>
      </c>
      <c r="F1636" s="176">
        <v>0.58333333333333337</v>
      </c>
      <c r="G1636" s="169">
        <v>43141.237557870372</v>
      </c>
      <c r="H1636" s="169">
        <v>43141.584768518522</v>
      </c>
      <c r="I1636" s="160"/>
      <c r="J1636" s="160"/>
      <c r="K1636" s="160"/>
      <c r="L1636" s="160"/>
      <c r="M1636" s="160"/>
      <c r="N1636" s="160"/>
      <c r="O1636" s="160"/>
      <c r="P1636" s="160"/>
      <c r="Q1636" s="160"/>
    </row>
    <row r="1637" spans="1:17" ht="15.75">
      <c r="A1637" s="166">
        <v>11</v>
      </c>
      <c r="B1637" s="170" t="s">
        <v>121</v>
      </c>
      <c r="C1637" s="191" t="s">
        <v>1091</v>
      </c>
      <c r="D1637" s="189" t="s">
        <v>1092</v>
      </c>
      <c r="E1637" s="176">
        <v>0.875</v>
      </c>
      <c r="F1637" s="176">
        <v>6.25</v>
      </c>
      <c r="G1637" s="169">
        <v>43142.858148148145</v>
      </c>
      <c r="H1637" s="169">
        <v>43143.251145833332</v>
      </c>
      <c r="I1637" s="160"/>
      <c r="J1637" s="160"/>
      <c r="K1637" s="160"/>
      <c r="L1637" s="160"/>
      <c r="M1637" s="160"/>
      <c r="N1637" s="160"/>
      <c r="O1637" s="160"/>
      <c r="P1637" s="160"/>
      <c r="Q1637" s="160"/>
    </row>
    <row r="1638" spans="1:17" ht="15.75">
      <c r="A1638" s="166">
        <v>12</v>
      </c>
      <c r="B1638" s="170" t="s">
        <v>124</v>
      </c>
      <c r="C1638" s="191" t="s">
        <v>1091</v>
      </c>
      <c r="D1638" s="189" t="s">
        <v>1092</v>
      </c>
      <c r="E1638" s="176">
        <v>0.875</v>
      </c>
      <c r="F1638" s="176">
        <v>6.25</v>
      </c>
      <c r="G1638" s="173"/>
      <c r="H1638" s="173"/>
      <c r="I1638" s="160"/>
      <c r="J1638" s="160"/>
      <c r="K1638" s="160"/>
      <c r="L1638" s="160"/>
      <c r="M1638" s="160"/>
      <c r="N1638" s="160"/>
      <c r="O1638" s="160"/>
      <c r="P1638" s="160"/>
      <c r="Q1638" s="160"/>
    </row>
    <row r="1639" spans="1:17" ht="15.75">
      <c r="A1639" s="166">
        <v>13</v>
      </c>
      <c r="B1639" s="170" t="s">
        <v>127</v>
      </c>
      <c r="C1639" s="191" t="s">
        <v>1091</v>
      </c>
      <c r="D1639" s="189" t="s">
        <v>1092</v>
      </c>
      <c r="E1639" s="176">
        <v>0.58333333333333337</v>
      </c>
      <c r="F1639" s="176">
        <v>0.875</v>
      </c>
      <c r="G1639" s="169">
        <v>43144.558125000003</v>
      </c>
      <c r="H1639" s="169">
        <v>43144.919965277775</v>
      </c>
      <c r="I1639" s="160"/>
      <c r="J1639" s="160"/>
      <c r="K1639" s="160"/>
      <c r="L1639" s="160"/>
      <c r="M1639" s="160"/>
      <c r="N1639" s="160"/>
      <c r="O1639" s="160"/>
      <c r="P1639" s="160"/>
      <c r="Q1639" s="160"/>
    </row>
    <row r="1640" spans="1:17" ht="15.75">
      <c r="A1640" s="166">
        <v>14</v>
      </c>
      <c r="B1640" s="170" t="s">
        <v>130</v>
      </c>
      <c r="C1640" s="191" t="s">
        <v>1091</v>
      </c>
      <c r="D1640" s="189" t="s">
        <v>1092</v>
      </c>
      <c r="E1640" s="176">
        <v>0.58333333333333337</v>
      </c>
      <c r="F1640" s="176">
        <v>0.875</v>
      </c>
      <c r="G1640" s="173"/>
      <c r="H1640" s="173"/>
      <c r="I1640" s="160"/>
      <c r="J1640" s="160"/>
      <c r="K1640" s="160"/>
      <c r="L1640" s="160"/>
      <c r="M1640" s="160"/>
      <c r="N1640" s="160"/>
      <c r="O1640" s="160"/>
      <c r="P1640" s="160"/>
      <c r="Q1640" s="160"/>
    </row>
    <row r="1641" spans="1:17" ht="15.75">
      <c r="A1641" s="166">
        <v>15</v>
      </c>
      <c r="B1641" s="170" t="s">
        <v>131</v>
      </c>
      <c r="C1641" s="191" t="s">
        <v>1091</v>
      </c>
      <c r="D1641" s="189" t="s">
        <v>1092</v>
      </c>
      <c r="E1641" s="176">
        <v>6.25</v>
      </c>
      <c r="F1641" s="176">
        <v>0.58333333333333337</v>
      </c>
      <c r="G1641" s="173"/>
      <c r="H1641" s="173"/>
      <c r="I1641" s="160"/>
      <c r="J1641" s="160"/>
      <c r="K1641" s="160"/>
      <c r="L1641" s="160"/>
      <c r="M1641" s="160"/>
      <c r="N1641" s="160"/>
      <c r="O1641" s="160"/>
      <c r="P1641" s="160"/>
      <c r="Q1641" s="160"/>
    </row>
    <row r="1642" spans="1:17" ht="15.75">
      <c r="A1642" s="166">
        <v>16</v>
      </c>
      <c r="B1642" s="170" t="s">
        <v>132</v>
      </c>
      <c r="C1642" s="191" t="s">
        <v>1091</v>
      </c>
      <c r="D1642" s="189" t="s">
        <v>1092</v>
      </c>
      <c r="E1642" s="176">
        <v>6.25</v>
      </c>
      <c r="F1642" s="176">
        <v>0.58333333333333337</v>
      </c>
      <c r="G1642" s="173"/>
      <c r="H1642" s="173"/>
      <c r="I1642" s="160"/>
      <c r="J1642" s="160"/>
      <c r="K1642" s="160"/>
      <c r="L1642" s="160"/>
      <c r="M1642" s="160"/>
      <c r="N1642" s="160"/>
      <c r="O1642" s="160"/>
      <c r="P1642" s="160"/>
      <c r="Q1642" s="160"/>
    </row>
    <row r="1643" spans="1:17" ht="15.75">
      <c r="A1643" s="166">
        <v>17</v>
      </c>
      <c r="B1643" s="170" t="s">
        <v>133</v>
      </c>
      <c r="C1643" s="191" t="s">
        <v>1091</v>
      </c>
      <c r="D1643" s="189" t="s">
        <v>1092</v>
      </c>
      <c r="E1643" s="176">
        <v>0.875</v>
      </c>
      <c r="F1643" s="176">
        <v>6.25</v>
      </c>
      <c r="G1643" s="173"/>
      <c r="H1643" s="173"/>
      <c r="I1643" s="160"/>
      <c r="J1643" s="160"/>
      <c r="K1643" s="160"/>
      <c r="L1643" s="160"/>
      <c r="M1643" s="160"/>
      <c r="N1643" s="160"/>
      <c r="O1643" s="160"/>
      <c r="P1643" s="160"/>
      <c r="Q1643" s="160"/>
    </row>
    <row r="1644" spans="1:17" ht="15.75">
      <c r="A1644" s="166">
        <v>18</v>
      </c>
      <c r="B1644" s="170" t="s">
        <v>134</v>
      </c>
      <c r="C1644" s="191" t="s">
        <v>1091</v>
      </c>
      <c r="D1644" s="189" t="s">
        <v>1092</v>
      </c>
      <c r="E1644" s="176">
        <v>0.875</v>
      </c>
      <c r="F1644" s="176">
        <v>6.25</v>
      </c>
      <c r="G1644" s="173"/>
      <c r="H1644" s="173"/>
      <c r="I1644" s="160"/>
      <c r="J1644" s="160"/>
      <c r="K1644" s="160"/>
      <c r="L1644" s="160"/>
      <c r="M1644" s="160"/>
      <c r="N1644" s="160"/>
      <c r="O1644" s="160"/>
      <c r="P1644" s="160"/>
      <c r="Q1644" s="160"/>
    </row>
    <row r="1645" spans="1:17" ht="15.75">
      <c r="A1645" s="166">
        <v>19</v>
      </c>
      <c r="B1645" s="170" t="s">
        <v>135</v>
      </c>
      <c r="C1645" s="191" t="s">
        <v>1091</v>
      </c>
      <c r="D1645" s="189" t="s">
        <v>1092</v>
      </c>
      <c r="E1645" s="176">
        <v>0.58333333333333337</v>
      </c>
      <c r="F1645" s="176">
        <v>0.875</v>
      </c>
      <c r="G1645" s="173"/>
      <c r="H1645" s="173"/>
      <c r="I1645" s="160"/>
      <c r="J1645" s="160"/>
      <c r="K1645" s="160"/>
      <c r="L1645" s="160"/>
      <c r="M1645" s="160"/>
      <c r="N1645" s="160"/>
      <c r="O1645" s="160"/>
      <c r="P1645" s="160"/>
      <c r="Q1645" s="160"/>
    </row>
    <row r="1646" spans="1:17" ht="15.75">
      <c r="A1646" s="166">
        <v>20</v>
      </c>
      <c r="B1646" s="170" t="s">
        <v>136</v>
      </c>
      <c r="C1646" s="191" t="s">
        <v>1091</v>
      </c>
      <c r="D1646" s="189" t="s">
        <v>1092</v>
      </c>
      <c r="E1646" s="176">
        <v>0.58333333333333337</v>
      </c>
      <c r="F1646" s="176">
        <v>0.875</v>
      </c>
      <c r="G1646" s="173"/>
      <c r="H1646" s="173"/>
      <c r="I1646" s="160"/>
      <c r="J1646" s="160"/>
      <c r="K1646" s="160"/>
      <c r="L1646" s="160"/>
      <c r="M1646" s="160"/>
      <c r="N1646" s="160"/>
      <c r="O1646" s="160"/>
      <c r="P1646" s="160"/>
      <c r="Q1646" s="160"/>
    </row>
    <row r="1647" spans="1:17" ht="15.75">
      <c r="A1647" s="166">
        <v>21</v>
      </c>
      <c r="B1647" s="170" t="s">
        <v>137</v>
      </c>
      <c r="C1647" s="191" t="s">
        <v>1091</v>
      </c>
      <c r="D1647" s="189" t="s">
        <v>1092</v>
      </c>
      <c r="E1647" s="176">
        <v>6.25</v>
      </c>
      <c r="F1647" s="176">
        <v>0.58333333333333337</v>
      </c>
      <c r="G1647" s="173"/>
      <c r="H1647" s="173"/>
      <c r="I1647" s="160"/>
      <c r="J1647" s="160"/>
      <c r="K1647" s="160"/>
      <c r="L1647" s="160"/>
      <c r="M1647" s="160"/>
      <c r="N1647" s="160"/>
      <c r="O1647" s="160"/>
      <c r="P1647" s="160"/>
      <c r="Q1647" s="160"/>
    </row>
    <row r="1648" spans="1:17" ht="15.75">
      <c r="A1648" s="166">
        <v>22</v>
      </c>
      <c r="B1648" s="170" t="s">
        <v>138</v>
      </c>
      <c r="C1648" s="191" t="s">
        <v>1091</v>
      </c>
      <c r="D1648" s="189" t="s">
        <v>1092</v>
      </c>
      <c r="E1648" s="176">
        <v>6.25</v>
      </c>
      <c r="F1648" s="176">
        <v>0.58333333333333337</v>
      </c>
      <c r="G1648" s="173"/>
      <c r="H1648" s="173"/>
      <c r="I1648" s="160"/>
      <c r="J1648" s="160"/>
      <c r="K1648" s="160"/>
      <c r="L1648" s="160"/>
      <c r="M1648" s="160"/>
      <c r="N1648" s="160"/>
      <c r="O1648" s="160"/>
      <c r="P1648" s="160"/>
      <c r="Q1648" s="160"/>
    </row>
    <row r="1649" spans="1:17" ht="15.75">
      <c r="A1649" s="166">
        <v>23</v>
      </c>
      <c r="B1649" s="170" t="s">
        <v>139</v>
      </c>
      <c r="C1649" s="191" t="s">
        <v>1091</v>
      </c>
      <c r="D1649" s="189" t="s">
        <v>1092</v>
      </c>
      <c r="E1649" s="176">
        <v>0.875</v>
      </c>
      <c r="F1649" s="176">
        <v>6.25</v>
      </c>
      <c r="G1649" s="173"/>
      <c r="H1649" s="173"/>
      <c r="I1649" s="160"/>
      <c r="J1649" s="160"/>
      <c r="K1649" s="160"/>
      <c r="L1649" s="160"/>
      <c r="M1649" s="160"/>
      <c r="N1649" s="160"/>
      <c r="O1649" s="160"/>
      <c r="P1649" s="160"/>
      <c r="Q1649" s="160"/>
    </row>
    <row r="1650" spans="1:17" ht="15.75">
      <c r="A1650" s="166">
        <v>24</v>
      </c>
      <c r="B1650" s="170" t="s">
        <v>140</v>
      </c>
      <c r="C1650" s="191" t="s">
        <v>1091</v>
      </c>
      <c r="D1650" s="189" t="s">
        <v>1092</v>
      </c>
      <c r="E1650" s="176">
        <v>0.875</v>
      </c>
      <c r="F1650" s="176">
        <v>6.25</v>
      </c>
      <c r="G1650" s="173"/>
      <c r="H1650" s="173"/>
      <c r="I1650" s="160"/>
      <c r="J1650" s="160"/>
      <c r="K1650" s="160"/>
      <c r="L1650" s="160"/>
      <c r="M1650" s="160"/>
      <c r="N1650" s="160"/>
      <c r="O1650" s="160"/>
      <c r="P1650" s="160"/>
      <c r="Q1650" s="160"/>
    </row>
    <row r="1651" spans="1:17" ht="15.75">
      <c r="A1651" s="166">
        <v>25</v>
      </c>
      <c r="B1651" s="170" t="s">
        <v>141</v>
      </c>
      <c r="C1651" s="191" t="s">
        <v>1091</v>
      </c>
      <c r="D1651" s="189" t="s">
        <v>1092</v>
      </c>
      <c r="E1651" s="176">
        <v>0.58333333333333337</v>
      </c>
      <c r="F1651" s="176">
        <v>0.875</v>
      </c>
      <c r="G1651" s="173"/>
      <c r="H1651" s="173"/>
      <c r="I1651" s="160"/>
      <c r="J1651" s="160"/>
      <c r="K1651" s="160"/>
      <c r="L1651" s="160"/>
      <c r="M1651" s="160"/>
      <c r="N1651" s="160"/>
      <c r="O1651" s="160"/>
      <c r="P1651" s="160"/>
      <c r="Q1651" s="160"/>
    </row>
    <row r="1652" spans="1:17" ht="15.75">
      <c r="A1652" s="166">
        <v>26</v>
      </c>
      <c r="B1652" s="170" t="s">
        <v>142</v>
      </c>
      <c r="C1652" s="191" t="s">
        <v>1091</v>
      </c>
      <c r="D1652" s="189" t="s">
        <v>1092</v>
      </c>
      <c r="E1652" s="176">
        <v>0.58333333333333337</v>
      </c>
      <c r="F1652" s="176">
        <v>0.875</v>
      </c>
      <c r="G1652" s="173"/>
      <c r="H1652" s="173"/>
      <c r="I1652" s="160"/>
      <c r="J1652" s="160"/>
      <c r="K1652" s="160"/>
      <c r="L1652" s="160"/>
      <c r="M1652" s="160"/>
      <c r="N1652" s="160"/>
      <c r="O1652" s="160"/>
      <c r="P1652" s="160"/>
      <c r="Q1652" s="160"/>
    </row>
    <row r="1653" spans="1:17" ht="15.75">
      <c r="A1653" s="166">
        <v>27</v>
      </c>
      <c r="B1653" s="170" t="s">
        <v>143</v>
      </c>
      <c r="C1653" s="191" t="s">
        <v>1091</v>
      </c>
      <c r="D1653" s="189" t="s">
        <v>1092</v>
      </c>
      <c r="E1653" s="176">
        <v>6.25</v>
      </c>
      <c r="F1653" s="176">
        <v>0.58333333333333337</v>
      </c>
      <c r="G1653" s="173"/>
      <c r="H1653" s="173"/>
      <c r="I1653" s="160"/>
      <c r="J1653" s="160"/>
      <c r="K1653" s="160"/>
      <c r="L1653" s="160"/>
      <c r="M1653" s="160"/>
      <c r="N1653" s="160"/>
      <c r="O1653" s="160"/>
      <c r="P1653" s="160"/>
      <c r="Q1653" s="160"/>
    </row>
    <row r="1654" spans="1:17" ht="15.75">
      <c r="A1654" s="166">
        <v>28</v>
      </c>
      <c r="B1654" s="170" t="s">
        <v>144</v>
      </c>
      <c r="C1654" s="191" t="s">
        <v>1091</v>
      </c>
      <c r="D1654" s="189" t="s">
        <v>1092</v>
      </c>
      <c r="E1654" s="176">
        <v>6.25</v>
      </c>
      <c r="F1654" s="176">
        <v>0.58333333333333337</v>
      </c>
      <c r="G1654" s="173"/>
      <c r="H1654" s="173"/>
      <c r="I1654" s="160"/>
      <c r="J1654" s="160"/>
      <c r="K1654" s="160"/>
      <c r="L1654" s="160"/>
      <c r="M1654" s="160"/>
      <c r="N1654" s="160"/>
      <c r="O1654" s="160"/>
      <c r="P1654" s="160"/>
      <c r="Q1654" s="160"/>
    </row>
    <row r="1655" spans="1:17" ht="15.75">
      <c r="A1655" s="166">
        <v>1</v>
      </c>
      <c r="B1655" s="167" t="s">
        <v>103</v>
      </c>
      <c r="C1655" s="191" t="s">
        <v>1093</v>
      </c>
      <c r="D1655" s="189" t="s">
        <v>1094</v>
      </c>
      <c r="E1655" s="176">
        <v>0.58333333333333337</v>
      </c>
      <c r="F1655" s="176">
        <v>0.875</v>
      </c>
      <c r="G1655" s="169">
        <v>43133.55972222222</v>
      </c>
      <c r="H1655" s="169">
        <v>43133.89166666667</v>
      </c>
      <c r="I1655" s="160"/>
      <c r="J1655" s="160"/>
      <c r="K1655" s="160"/>
      <c r="L1655" s="160"/>
      <c r="M1655" s="160"/>
      <c r="N1655" s="160"/>
      <c r="O1655" s="160"/>
      <c r="P1655" s="160"/>
      <c r="Q1655" s="160"/>
    </row>
    <row r="1656" spans="1:17" ht="15.75">
      <c r="A1656" s="166">
        <v>2</v>
      </c>
      <c r="B1656" s="170" t="s">
        <v>106</v>
      </c>
      <c r="C1656" s="191" t="s">
        <v>1095</v>
      </c>
      <c r="D1656" s="189" t="s">
        <v>1094</v>
      </c>
      <c r="E1656" s="176">
        <v>0.58333333333333337</v>
      </c>
      <c r="F1656" s="176">
        <v>0.875</v>
      </c>
      <c r="G1656" s="169">
        <v>43134.252083333333</v>
      </c>
      <c r="H1656" s="169">
        <v>43134.621701388889</v>
      </c>
      <c r="I1656" s="160"/>
      <c r="J1656" s="160"/>
      <c r="K1656" s="160"/>
      <c r="L1656" s="160"/>
      <c r="M1656" s="160"/>
      <c r="N1656" s="160"/>
      <c r="O1656" s="160"/>
      <c r="P1656" s="160"/>
      <c r="Q1656" s="160"/>
    </row>
    <row r="1657" spans="1:17" ht="15.75">
      <c r="A1657" s="166">
        <v>3</v>
      </c>
      <c r="B1657" s="170" t="s">
        <v>107</v>
      </c>
      <c r="C1657" s="191" t="s">
        <v>1096</v>
      </c>
      <c r="D1657" s="189" t="s">
        <v>1094</v>
      </c>
      <c r="E1657" s="176">
        <v>6.25</v>
      </c>
      <c r="F1657" s="176">
        <v>0.58333333333333337</v>
      </c>
      <c r="G1657" s="169">
        <v>43135.270833333336</v>
      </c>
      <c r="H1657" s="169">
        <v>43135.665972222225</v>
      </c>
      <c r="I1657" s="160"/>
      <c r="J1657" s="160"/>
      <c r="K1657" s="160"/>
      <c r="L1657" s="160"/>
      <c r="M1657" s="160"/>
      <c r="N1657" s="160"/>
      <c r="O1657" s="160"/>
      <c r="P1657" s="160"/>
      <c r="Q1657" s="160"/>
    </row>
    <row r="1658" spans="1:17" ht="15.75">
      <c r="A1658" s="166">
        <v>4</v>
      </c>
      <c r="B1658" s="170" t="s">
        <v>109</v>
      </c>
      <c r="C1658" s="191" t="s">
        <v>1097</v>
      </c>
      <c r="D1658" s="189" t="s">
        <v>1094</v>
      </c>
      <c r="E1658" s="176">
        <v>6.25</v>
      </c>
      <c r="F1658" s="176">
        <v>0.58333333333333337</v>
      </c>
      <c r="G1658" s="169">
        <v>43136.843055555553</v>
      </c>
      <c r="H1658" s="169">
        <v>43137.270960648151</v>
      </c>
      <c r="I1658" s="160"/>
      <c r="J1658" s="160"/>
      <c r="K1658" s="160"/>
      <c r="L1658" s="160"/>
      <c r="M1658" s="160"/>
      <c r="N1658" s="160"/>
      <c r="O1658" s="160"/>
      <c r="P1658" s="160"/>
      <c r="Q1658" s="160"/>
    </row>
    <row r="1659" spans="1:17" ht="15.75">
      <c r="A1659" s="166">
        <v>5</v>
      </c>
      <c r="B1659" s="170" t="s">
        <v>110</v>
      </c>
      <c r="C1659" s="191" t="s">
        <v>1098</v>
      </c>
      <c r="D1659" s="189" t="s">
        <v>1094</v>
      </c>
      <c r="E1659" s="176">
        <v>0.875</v>
      </c>
      <c r="F1659" s="176">
        <v>6.25</v>
      </c>
      <c r="G1659" s="173"/>
      <c r="H1659" s="173"/>
      <c r="I1659" s="160"/>
      <c r="J1659" s="160"/>
      <c r="K1659" s="160"/>
      <c r="L1659" s="160"/>
      <c r="M1659" s="160"/>
      <c r="N1659" s="160"/>
      <c r="O1659" s="160"/>
      <c r="P1659" s="160"/>
      <c r="Q1659" s="160"/>
    </row>
    <row r="1660" spans="1:17" ht="15.75">
      <c r="A1660" s="166">
        <v>6</v>
      </c>
      <c r="B1660" s="170" t="s">
        <v>111</v>
      </c>
      <c r="C1660" s="191" t="s">
        <v>1099</v>
      </c>
      <c r="D1660" s="189" t="s">
        <v>1094</v>
      </c>
      <c r="E1660" s="176">
        <v>0.875</v>
      </c>
      <c r="F1660" s="176">
        <v>6.25</v>
      </c>
      <c r="G1660" s="169">
        <v>43138.561805555553</v>
      </c>
      <c r="H1660" s="169">
        <v>43138.891932870371</v>
      </c>
      <c r="I1660" s="160"/>
      <c r="J1660" s="160"/>
      <c r="K1660" s="160"/>
      <c r="L1660" s="160"/>
      <c r="M1660" s="160"/>
      <c r="N1660" s="160"/>
      <c r="O1660" s="160"/>
      <c r="P1660" s="160"/>
      <c r="Q1660" s="160"/>
    </row>
    <row r="1661" spans="1:17" ht="15.75">
      <c r="A1661" s="166">
        <v>7</v>
      </c>
      <c r="B1661" s="170" t="s">
        <v>112</v>
      </c>
      <c r="C1661" s="191" t="s">
        <v>1100</v>
      </c>
      <c r="D1661" s="189" t="s">
        <v>1094</v>
      </c>
      <c r="E1661" s="176">
        <v>0.58333333333333337</v>
      </c>
      <c r="F1661" s="176">
        <v>0.875</v>
      </c>
      <c r="G1661" s="169">
        <v>43139.564583333333</v>
      </c>
      <c r="H1661" s="169">
        <v>43139.878472222219</v>
      </c>
      <c r="I1661" s="160"/>
      <c r="J1661" s="160"/>
      <c r="K1661" s="160"/>
      <c r="L1661" s="160"/>
      <c r="M1661" s="160"/>
      <c r="N1661" s="160"/>
      <c r="O1661" s="160"/>
      <c r="P1661" s="160"/>
      <c r="Q1661" s="160"/>
    </row>
    <row r="1662" spans="1:17" ht="15.75">
      <c r="A1662" s="166">
        <v>8</v>
      </c>
      <c r="B1662" s="170" t="s">
        <v>114</v>
      </c>
      <c r="C1662" s="191" t="s">
        <v>1101</v>
      </c>
      <c r="D1662" s="189" t="s">
        <v>1094</v>
      </c>
      <c r="E1662" s="176">
        <v>0.58333333333333337</v>
      </c>
      <c r="F1662" s="176">
        <v>0.875</v>
      </c>
      <c r="G1662" s="169">
        <v>43140.243750000001</v>
      </c>
      <c r="H1662" s="169">
        <v>43140.615752314814</v>
      </c>
      <c r="I1662" s="160"/>
      <c r="J1662" s="160"/>
      <c r="K1662" s="160"/>
      <c r="L1662" s="160"/>
      <c r="M1662" s="160"/>
      <c r="N1662" s="160"/>
      <c r="O1662" s="160"/>
      <c r="P1662" s="160"/>
      <c r="Q1662" s="160"/>
    </row>
    <row r="1663" spans="1:17" ht="15.75">
      <c r="A1663" s="166">
        <v>9</v>
      </c>
      <c r="B1663" s="170" t="s">
        <v>117</v>
      </c>
      <c r="C1663" s="191" t="s">
        <v>1102</v>
      </c>
      <c r="D1663" s="189" t="s">
        <v>1094</v>
      </c>
      <c r="E1663" s="176">
        <v>6.25</v>
      </c>
      <c r="F1663" s="176">
        <v>0.58333333333333337</v>
      </c>
      <c r="G1663" s="169">
        <v>43141.243055555555</v>
      </c>
      <c r="H1663" s="169">
        <v>43141.612500000003</v>
      </c>
      <c r="I1663" s="160"/>
      <c r="J1663" s="160"/>
      <c r="K1663" s="160"/>
      <c r="L1663" s="160"/>
      <c r="M1663" s="160"/>
      <c r="N1663" s="160"/>
      <c r="O1663" s="160"/>
      <c r="P1663" s="160"/>
      <c r="Q1663" s="160"/>
    </row>
    <row r="1664" spans="1:17" ht="15.75">
      <c r="A1664" s="166">
        <v>10</v>
      </c>
      <c r="B1664" s="170" t="s">
        <v>120</v>
      </c>
      <c r="C1664" s="191" t="s">
        <v>1103</v>
      </c>
      <c r="D1664" s="189" t="s">
        <v>1094</v>
      </c>
      <c r="E1664" s="176">
        <v>6.25</v>
      </c>
      <c r="F1664" s="176">
        <v>0.58333333333333337</v>
      </c>
      <c r="G1664" s="173"/>
      <c r="H1664" s="173"/>
      <c r="I1664" s="160"/>
      <c r="J1664" s="160"/>
      <c r="K1664" s="160"/>
      <c r="L1664" s="160"/>
      <c r="M1664" s="160"/>
      <c r="N1664" s="160"/>
      <c r="O1664" s="160"/>
      <c r="P1664" s="160"/>
      <c r="Q1664" s="160"/>
    </row>
    <row r="1665" spans="1:17" ht="15.75">
      <c r="A1665" s="166">
        <v>11</v>
      </c>
      <c r="B1665" s="170" t="s">
        <v>121</v>
      </c>
      <c r="C1665" s="191" t="s">
        <v>1104</v>
      </c>
      <c r="D1665" s="189" t="s">
        <v>1094</v>
      </c>
      <c r="E1665" s="176">
        <v>0.875</v>
      </c>
      <c r="F1665" s="176">
        <v>6.25</v>
      </c>
      <c r="G1665" s="169">
        <v>43143.836805555555</v>
      </c>
      <c r="H1665" s="169">
        <v>43144.270833333336</v>
      </c>
      <c r="I1665" s="160"/>
      <c r="J1665" s="160"/>
      <c r="K1665" s="160"/>
      <c r="L1665" s="160"/>
      <c r="M1665" s="160"/>
      <c r="N1665" s="160"/>
      <c r="O1665" s="160"/>
      <c r="P1665" s="160"/>
      <c r="Q1665" s="160"/>
    </row>
    <row r="1666" spans="1:17" ht="15.75">
      <c r="A1666" s="166">
        <v>12</v>
      </c>
      <c r="B1666" s="170" t="s">
        <v>124</v>
      </c>
      <c r="C1666" s="191" t="s">
        <v>1105</v>
      </c>
      <c r="D1666" s="189" t="s">
        <v>1094</v>
      </c>
      <c r="E1666" s="176">
        <v>0.875</v>
      </c>
      <c r="F1666" s="176">
        <v>6.25</v>
      </c>
      <c r="G1666" s="173"/>
      <c r="H1666" s="173"/>
      <c r="I1666" s="160"/>
      <c r="J1666" s="160"/>
      <c r="K1666" s="160"/>
      <c r="L1666" s="160"/>
      <c r="M1666" s="160"/>
      <c r="N1666" s="160"/>
      <c r="O1666" s="160"/>
      <c r="P1666" s="160"/>
      <c r="Q1666" s="160"/>
    </row>
    <row r="1667" spans="1:17" ht="15.75">
      <c r="A1667" s="166">
        <v>13</v>
      </c>
      <c r="B1667" s="170" t="s">
        <v>127</v>
      </c>
      <c r="C1667" s="191" t="s">
        <v>1106</v>
      </c>
      <c r="D1667" s="189" t="s">
        <v>1094</v>
      </c>
      <c r="E1667" s="176">
        <v>0.58333333333333337</v>
      </c>
      <c r="F1667" s="176">
        <v>0.875</v>
      </c>
      <c r="G1667" s="169">
        <v>43145.569456018522</v>
      </c>
      <c r="H1667" s="169">
        <v>43145.937754629631</v>
      </c>
      <c r="I1667" s="160"/>
      <c r="J1667" s="160"/>
      <c r="K1667" s="160"/>
      <c r="L1667" s="160"/>
      <c r="M1667" s="160"/>
      <c r="N1667" s="160"/>
      <c r="O1667" s="160"/>
      <c r="P1667" s="160"/>
      <c r="Q1667" s="160"/>
    </row>
    <row r="1668" spans="1:17" ht="15.75">
      <c r="A1668" s="166">
        <v>14</v>
      </c>
      <c r="B1668" s="170" t="s">
        <v>130</v>
      </c>
      <c r="C1668" s="191" t="s">
        <v>1107</v>
      </c>
      <c r="D1668" s="189" t="s">
        <v>1094</v>
      </c>
      <c r="E1668" s="176">
        <v>0.58333333333333337</v>
      </c>
      <c r="F1668" s="176">
        <v>0.875</v>
      </c>
      <c r="G1668" s="169">
        <v>43146.244618055556</v>
      </c>
      <c r="H1668" s="169">
        <v>43146.604895833334</v>
      </c>
      <c r="I1668" s="160"/>
      <c r="J1668" s="160"/>
      <c r="K1668" s="160"/>
      <c r="L1668" s="160"/>
      <c r="M1668" s="160"/>
      <c r="N1668" s="160"/>
      <c r="O1668" s="160"/>
      <c r="P1668" s="160"/>
      <c r="Q1668" s="160"/>
    </row>
    <row r="1669" spans="1:17" ht="15.75">
      <c r="A1669" s="166">
        <v>15</v>
      </c>
      <c r="B1669" s="170" t="s">
        <v>131</v>
      </c>
      <c r="C1669" s="191" t="s">
        <v>1108</v>
      </c>
      <c r="D1669" s="189" t="s">
        <v>1094</v>
      </c>
      <c r="E1669" s="176">
        <v>6.25</v>
      </c>
      <c r="F1669" s="176">
        <v>0.58333333333333337</v>
      </c>
      <c r="G1669" s="169">
        <v>43147.260416666664</v>
      </c>
      <c r="H1669" s="169">
        <v>43147.613900462966</v>
      </c>
      <c r="I1669" s="160"/>
      <c r="J1669" s="160"/>
      <c r="K1669" s="160"/>
      <c r="L1669" s="160"/>
      <c r="M1669" s="160"/>
      <c r="N1669" s="160"/>
      <c r="O1669" s="160"/>
      <c r="P1669" s="160"/>
      <c r="Q1669" s="160"/>
    </row>
    <row r="1670" spans="1:17" ht="15.75">
      <c r="A1670" s="166">
        <v>16</v>
      </c>
      <c r="B1670" s="170" t="s">
        <v>132</v>
      </c>
      <c r="C1670" s="191" t="s">
        <v>1109</v>
      </c>
      <c r="D1670" s="189" t="s">
        <v>1094</v>
      </c>
      <c r="E1670" s="176">
        <v>6.25</v>
      </c>
      <c r="F1670" s="176">
        <v>0.58333333333333337</v>
      </c>
      <c r="G1670" s="169">
        <v>43148.837534722225</v>
      </c>
      <c r="H1670" s="169">
        <v>43149.260578703703</v>
      </c>
      <c r="I1670" s="160"/>
      <c r="J1670" s="160"/>
      <c r="K1670" s="160"/>
      <c r="L1670" s="160"/>
      <c r="M1670" s="160"/>
      <c r="N1670" s="160"/>
      <c r="O1670" s="160"/>
      <c r="P1670" s="160"/>
      <c r="Q1670" s="160"/>
    </row>
    <row r="1671" spans="1:17" ht="15.75">
      <c r="A1671" s="166">
        <v>17</v>
      </c>
      <c r="B1671" s="170" t="s">
        <v>133</v>
      </c>
      <c r="C1671" s="191" t="s">
        <v>1110</v>
      </c>
      <c r="D1671" s="189" t="s">
        <v>1094</v>
      </c>
      <c r="E1671" s="176">
        <v>0.875</v>
      </c>
      <c r="F1671" s="176">
        <v>6.25</v>
      </c>
      <c r="G1671" s="173"/>
      <c r="H1671" s="173"/>
      <c r="I1671" s="160"/>
      <c r="J1671" s="160"/>
      <c r="K1671" s="160"/>
      <c r="L1671" s="160"/>
      <c r="M1671" s="160"/>
      <c r="N1671" s="160"/>
      <c r="O1671" s="160"/>
      <c r="P1671" s="160"/>
      <c r="Q1671" s="160"/>
    </row>
    <row r="1672" spans="1:17" ht="15.75">
      <c r="A1672" s="166">
        <v>18</v>
      </c>
      <c r="B1672" s="170" t="s">
        <v>134</v>
      </c>
      <c r="C1672" s="191" t="s">
        <v>1111</v>
      </c>
      <c r="D1672" s="189" t="s">
        <v>1094</v>
      </c>
      <c r="E1672" s="176">
        <v>0.875</v>
      </c>
      <c r="F1672" s="176">
        <v>6.25</v>
      </c>
      <c r="G1672" s="169">
        <v>43150.577777777777</v>
      </c>
      <c r="H1672" s="169">
        <v>43150.923622685186</v>
      </c>
      <c r="I1672" s="160"/>
      <c r="J1672" s="160"/>
      <c r="K1672" s="160"/>
      <c r="L1672" s="160"/>
      <c r="M1672" s="160"/>
      <c r="N1672" s="160"/>
      <c r="O1672" s="160"/>
      <c r="P1672" s="160"/>
      <c r="Q1672" s="160"/>
    </row>
    <row r="1673" spans="1:17" ht="15.75">
      <c r="A1673" s="166">
        <v>19</v>
      </c>
      <c r="B1673" s="170" t="s">
        <v>135</v>
      </c>
      <c r="C1673" s="191" t="s">
        <v>1112</v>
      </c>
      <c r="D1673" s="189" t="s">
        <v>1094</v>
      </c>
      <c r="E1673" s="176">
        <v>0.58333333333333337</v>
      </c>
      <c r="F1673" s="176">
        <v>0.875</v>
      </c>
      <c r="G1673" s="169">
        <v>43151.565312500003</v>
      </c>
      <c r="H1673" s="169">
        <v>43151.9377662037</v>
      </c>
      <c r="I1673" s="160"/>
      <c r="J1673" s="160"/>
      <c r="K1673" s="160"/>
      <c r="L1673" s="160"/>
      <c r="M1673" s="160"/>
      <c r="N1673" s="160"/>
      <c r="O1673" s="160"/>
      <c r="P1673" s="160"/>
      <c r="Q1673" s="160"/>
    </row>
    <row r="1674" spans="1:17" ht="15.75">
      <c r="A1674" s="166">
        <v>20</v>
      </c>
      <c r="B1674" s="170" t="s">
        <v>136</v>
      </c>
      <c r="C1674" s="191" t="s">
        <v>1113</v>
      </c>
      <c r="D1674" s="189" t="s">
        <v>1094</v>
      </c>
      <c r="E1674" s="176">
        <v>0.58333333333333337</v>
      </c>
      <c r="F1674" s="176">
        <v>0.875</v>
      </c>
      <c r="G1674" s="169">
        <v>43152.234143518515</v>
      </c>
      <c r="H1674" s="169">
        <v>43152.60355324074</v>
      </c>
      <c r="I1674" s="160"/>
      <c r="J1674" s="160"/>
      <c r="K1674" s="160"/>
      <c r="L1674" s="160"/>
      <c r="M1674" s="160"/>
      <c r="N1674" s="160"/>
      <c r="O1674" s="160"/>
      <c r="P1674" s="160"/>
      <c r="Q1674" s="160"/>
    </row>
    <row r="1675" spans="1:17" ht="15.75">
      <c r="A1675" s="166">
        <v>21</v>
      </c>
      <c r="B1675" s="170" t="s">
        <v>137</v>
      </c>
      <c r="C1675" s="191" t="s">
        <v>1114</v>
      </c>
      <c r="D1675" s="189" t="s">
        <v>1094</v>
      </c>
      <c r="E1675" s="176">
        <v>6.25</v>
      </c>
      <c r="F1675" s="176">
        <v>0.58333333333333337</v>
      </c>
      <c r="G1675" s="169">
        <v>43153.238298611112</v>
      </c>
      <c r="H1675" s="173"/>
      <c r="I1675" s="160"/>
      <c r="J1675" s="160"/>
      <c r="K1675" s="160"/>
      <c r="L1675" s="160"/>
      <c r="M1675" s="160"/>
      <c r="N1675" s="160"/>
      <c r="O1675" s="160"/>
      <c r="P1675" s="160"/>
      <c r="Q1675" s="160"/>
    </row>
    <row r="1676" spans="1:17" ht="15.75">
      <c r="A1676" s="166">
        <v>22</v>
      </c>
      <c r="B1676" s="170" t="s">
        <v>138</v>
      </c>
      <c r="C1676" s="191" t="s">
        <v>1115</v>
      </c>
      <c r="D1676" s="189" t="s">
        <v>1094</v>
      </c>
      <c r="E1676" s="176">
        <v>6.25</v>
      </c>
      <c r="F1676" s="176">
        <v>0.58333333333333337</v>
      </c>
      <c r="G1676" s="173"/>
      <c r="H1676" s="173"/>
      <c r="I1676" s="160"/>
      <c r="J1676" s="160"/>
      <c r="K1676" s="160"/>
      <c r="L1676" s="160"/>
      <c r="M1676" s="160"/>
      <c r="N1676" s="160"/>
      <c r="O1676" s="160"/>
      <c r="P1676" s="160"/>
      <c r="Q1676" s="160"/>
    </row>
    <row r="1677" spans="1:17" ht="15.75">
      <c r="A1677" s="166">
        <v>23</v>
      </c>
      <c r="B1677" s="170" t="s">
        <v>139</v>
      </c>
      <c r="C1677" s="191" t="s">
        <v>1116</v>
      </c>
      <c r="D1677" s="189" t="s">
        <v>1094</v>
      </c>
      <c r="E1677" s="176">
        <v>0.875</v>
      </c>
      <c r="F1677" s="176">
        <v>6.25</v>
      </c>
      <c r="G1677" s="173"/>
      <c r="H1677" s="173"/>
      <c r="I1677" s="160"/>
      <c r="J1677" s="160"/>
      <c r="K1677" s="160"/>
      <c r="L1677" s="160"/>
      <c r="M1677" s="160"/>
      <c r="N1677" s="160"/>
      <c r="O1677" s="160"/>
      <c r="P1677" s="160"/>
      <c r="Q1677" s="160"/>
    </row>
    <row r="1678" spans="1:17" ht="15.75">
      <c r="A1678" s="166">
        <v>24</v>
      </c>
      <c r="B1678" s="170" t="s">
        <v>140</v>
      </c>
      <c r="C1678" s="191" t="s">
        <v>1117</v>
      </c>
      <c r="D1678" s="189" t="s">
        <v>1094</v>
      </c>
      <c r="E1678" s="176">
        <v>0.875</v>
      </c>
      <c r="F1678" s="176">
        <v>6.25</v>
      </c>
      <c r="G1678" s="173"/>
      <c r="H1678" s="173"/>
      <c r="I1678" s="160"/>
      <c r="J1678" s="160"/>
      <c r="K1678" s="160"/>
      <c r="L1678" s="160"/>
      <c r="M1678" s="160"/>
      <c r="N1678" s="160"/>
      <c r="O1678" s="160"/>
      <c r="P1678" s="160"/>
      <c r="Q1678" s="160"/>
    </row>
    <row r="1679" spans="1:17" ht="15.75">
      <c r="A1679" s="166">
        <v>25</v>
      </c>
      <c r="B1679" s="170" t="s">
        <v>141</v>
      </c>
      <c r="C1679" s="191" t="s">
        <v>1118</v>
      </c>
      <c r="D1679" s="189" t="s">
        <v>1094</v>
      </c>
      <c r="E1679" s="176">
        <v>0.58333333333333337</v>
      </c>
      <c r="F1679" s="176">
        <v>0.875</v>
      </c>
      <c r="G1679" s="173"/>
      <c r="H1679" s="173"/>
      <c r="I1679" s="160"/>
      <c r="J1679" s="160"/>
      <c r="K1679" s="160"/>
      <c r="L1679" s="160"/>
      <c r="M1679" s="160"/>
      <c r="N1679" s="160"/>
      <c r="O1679" s="160"/>
      <c r="P1679" s="160"/>
      <c r="Q1679" s="160"/>
    </row>
    <row r="1680" spans="1:17" ht="15.75">
      <c r="A1680" s="166">
        <v>26</v>
      </c>
      <c r="B1680" s="170" t="s">
        <v>142</v>
      </c>
      <c r="C1680" s="191" t="s">
        <v>1119</v>
      </c>
      <c r="D1680" s="189" t="s">
        <v>1094</v>
      </c>
      <c r="E1680" s="176">
        <v>0.58333333333333337</v>
      </c>
      <c r="F1680" s="176">
        <v>0.875</v>
      </c>
      <c r="G1680" s="173"/>
      <c r="H1680" s="173"/>
      <c r="I1680" s="160"/>
      <c r="J1680" s="160"/>
      <c r="K1680" s="160"/>
      <c r="L1680" s="160"/>
      <c r="M1680" s="160"/>
      <c r="N1680" s="160"/>
      <c r="O1680" s="160"/>
      <c r="P1680" s="160"/>
      <c r="Q1680" s="160"/>
    </row>
    <row r="1681" spans="1:17" ht="15.75">
      <c r="A1681" s="166">
        <v>27</v>
      </c>
      <c r="B1681" s="170" t="s">
        <v>143</v>
      </c>
      <c r="C1681" s="191" t="s">
        <v>1120</v>
      </c>
      <c r="D1681" s="189" t="s">
        <v>1094</v>
      </c>
      <c r="E1681" s="176">
        <v>6.25</v>
      </c>
      <c r="F1681" s="176">
        <v>0.58333333333333337</v>
      </c>
      <c r="G1681" s="173"/>
      <c r="H1681" s="173"/>
      <c r="I1681" s="160"/>
      <c r="J1681" s="160"/>
      <c r="K1681" s="160"/>
      <c r="L1681" s="160"/>
      <c r="M1681" s="160"/>
      <c r="N1681" s="160"/>
      <c r="O1681" s="160"/>
      <c r="P1681" s="160"/>
      <c r="Q1681" s="160"/>
    </row>
    <row r="1682" spans="1:17" ht="15.75">
      <c r="A1682" s="166">
        <v>28</v>
      </c>
      <c r="B1682" s="170" t="s">
        <v>144</v>
      </c>
      <c r="C1682" s="191" t="s">
        <v>1121</v>
      </c>
      <c r="D1682" s="189" t="s">
        <v>1094</v>
      </c>
      <c r="E1682" s="176">
        <v>6.25</v>
      </c>
      <c r="F1682" s="176">
        <v>0.58333333333333337</v>
      </c>
      <c r="G1682" s="173"/>
      <c r="H1682" s="173"/>
      <c r="I1682" s="160"/>
      <c r="J1682" s="160"/>
      <c r="K1682" s="160"/>
      <c r="L1682" s="160"/>
      <c r="M1682" s="160"/>
      <c r="N1682" s="160"/>
      <c r="O1682" s="160"/>
      <c r="P1682" s="160"/>
      <c r="Q1682" s="160"/>
    </row>
    <row r="1683" spans="1:17" ht="15.75">
      <c r="A1683" s="166">
        <v>1</v>
      </c>
      <c r="B1683" s="167" t="s">
        <v>103</v>
      </c>
      <c r="C1683" s="191" t="s">
        <v>1122</v>
      </c>
      <c r="D1683" s="189" t="s">
        <v>1123</v>
      </c>
      <c r="E1683" s="176">
        <v>0.58333333333333337</v>
      </c>
      <c r="F1683" s="176">
        <v>0.875</v>
      </c>
      <c r="G1683" s="169">
        <v>43132.586111111108</v>
      </c>
      <c r="H1683" s="169">
        <v>43132.886805555558</v>
      </c>
      <c r="I1683" s="160"/>
      <c r="J1683" s="160"/>
      <c r="K1683" s="160"/>
      <c r="L1683" s="160"/>
      <c r="M1683" s="160"/>
      <c r="N1683" s="160"/>
      <c r="O1683" s="160"/>
      <c r="P1683" s="160"/>
      <c r="Q1683" s="160"/>
    </row>
    <row r="1684" spans="1:17" ht="15.75">
      <c r="A1684" s="166">
        <v>2</v>
      </c>
      <c r="B1684" s="170" t="s">
        <v>106</v>
      </c>
      <c r="C1684" s="191" t="s">
        <v>1122</v>
      </c>
      <c r="D1684" s="189" t="s">
        <v>1123</v>
      </c>
      <c r="E1684" s="176">
        <v>0.58333333333333337</v>
      </c>
      <c r="F1684" s="176">
        <v>0.875</v>
      </c>
      <c r="G1684" s="169">
        <v>43133.57708333333</v>
      </c>
      <c r="H1684" s="169">
        <v>43133.883587962962</v>
      </c>
      <c r="I1684" s="160"/>
      <c r="J1684" s="160"/>
      <c r="K1684" s="160"/>
      <c r="L1684" s="160"/>
      <c r="M1684" s="160"/>
      <c r="N1684" s="160"/>
      <c r="O1684" s="160"/>
      <c r="P1684" s="160"/>
      <c r="Q1684" s="160"/>
    </row>
    <row r="1685" spans="1:17" ht="15.75">
      <c r="A1685" s="166">
        <v>3</v>
      </c>
      <c r="B1685" s="170" t="s">
        <v>107</v>
      </c>
      <c r="C1685" s="191" t="s">
        <v>1122</v>
      </c>
      <c r="D1685" s="189" t="s">
        <v>1123</v>
      </c>
      <c r="E1685" s="176">
        <v>6.25</v>
      </c>
      <c r="F1685" s="176">
        <v>0.58333333333333337</v>
      </c>
      <c r="G1685" s="169">
        <v>43134.250520833331</v>
      </c>
      <c r="H1685" s="169">
        <v>43134.593055555553</v>
      </c>
      <c r="I1685" s="160"/>
      <c r="J1685" s="160"/>
      <c r="K1685" s="160"/>
      <c r="L1685" s="160"/>
      <c r="M1685" s="160"/>
      <c r="N1685" s="160"/>
      <c r="O1685" s="160"/>
      <c r="P1685" s="160"/>
      <c r="Q1685" s="160"/>
    </row>
    <row r="1686" spans="1:17" ht="15.75">
      <c r="A1686" s="166">
        <v>4</v>
      </c>
      <c r="B1686" s="170" t="s">
        <v>109</v>
      </c>
      <c r="C1686" s="191" t="s">
        <v>1122</v>
      </c>
      <c r="D1686" s="189" t="s">
        <v>1123</v>
      </c>
      <c r="E1686" s="176">
        <v>6.25</v>
      </c>
      <c r="F1686" s="176">
        <v>0.58333333333333337</v>
      </c>
      <c r="G1686" s="169">
        <v>43135.246793981481</v>
      </c>
      <c r="H1686" s="169">
        <v>43135.590289351851</v>
      </c>
      <c r="I1686" s="160"/>
      <c r="J1686" s="160"/>
      <c r="K1686" s="160"/>
      <c r="L1686" s="160"/>
      <c r="M1686" s="160"/>
      <c r="N1686" s="160"/>
      <c r="O1686" s="160"/>
      <c r="P1686" s="160"/>
      <c r="Q1686" s="160"/>
    </row>
    <row r="1687" spans="1:17" ht="15.75">
      <c r="A1687" s="166">
        <v>5</v>
      </c>
      <c r="B1687" s="170" t="s">
        <v>110</v>
      </c>
      <c r="C1687" s="191" t="s">
        <v>1122</v>
      </c>
      <c r="D1687" s="189" t="s">
        <v>1123</v>
      </c>
      <c r="E1687" s="176">
        <v>0.875</v>
      </c>
      <c r="F1687" s="176">
        <v>6.25</v>
      </c>
      <c r="G1687" s="169">
        <v>43136.871527777781</v>
      </c>
      <c r="H1687" s="169">
        <v>43137.259270833332</v>
      </c>
      <c r="I1687" s="160"/>
      <c r="J1687" s="160"/>
      <c r="K1687" s="160"/>
      <c r="L1687" s="160"/>
      <c r="M1687" s="160"/>
      <c r="N1687" s="160"/>
      <c r="O1687" s="160"/>
      <c r="P1687" s="160"/>
      <c r="Q1687" s="160"/>
    </row>
    <row r="1688" spans="1:17" ht="15.75">
      <c r="A1688" s="166">
        <v>6</v>
      </c>
      <c r="B1688" s="170" t="s">
        <v>111</v>
      </c>
      <c r="C1688" s="191" t="s">
        <v>1122</v>
      </c>
      <c r="D1688" s="189" t="s">
        <v>1123</v>
      </c>
      <c r="E1688" s="176">
        <v>0.875</v>
      </c>
      <c r="F1688" s="176">
        <v>6.25</v>
      </c>
      <c r="G1688" s="169">
        <v>43137.872233796297</v>
      </c>
      <c r="H1688" s="169">
        <v>43138.259120370371</v>
      </c>
      <c r="I1688" s="160"/>
      <c r="J1688" s="160"/>
      <c r="K1688" s="160"/>
      <c r="L1688" s="160"/>
      <c r="M1688" s="160"/>
      <c r="N1688" s="160"/>
      <c r="O1688" s="160"/>
      <c r="P1688" s="160"/>
      <c r="Q1688" s="160"/>
    </row>
    <row r="1689" spans="1:17" ht="15.75">
      <c r="A1689" s="166">
        <v>7</v>
      </c>
      <c r="B1689" s="170" t="s">
        <v>112</v>
      </c>
      <c r="C1689" s="191" t="s">
        <v>1122</v>
      </c>
      <c r="D1689" s="189" t="s">
        <v>1123</v>
      </c>
      <c r="E1689" s="176">
        <v>0.58333333333333337</v>
      </c>
      <c r="F1689" s="176">
        <v>0.875</v>
      </c>
      <c r="G1689" s="169">
        <v>43138.582731481481</v>
      </c>
      <c r="H1689" s="169">
        <v>43138.882881944446</v>
      </c>
      <c r="I1689" s="160"/>
      <c r="J1689" s="160"/>
      <c r="K1689" s="160"/>
      <c r="L1689" s="160"/>
      <c r="M1689" s="160"/>
      <c r="N1689" s="160"/>
      <c r="O1689" s="160"/>
      <c r="P1689" s="160"/>
      <c r="Q1689" s="160"/>
    </row>
    <row r="1690" spans="1:17" ht="15.75">
      <c r="A1690" s="166">
        <v>8</v>
      </c>
      <c r="B1690" s="170" t="s">
        <v>114</v>
      </c>
      <c r="C1690" s="191" t="s">
        <v>1122</v>
      </c>
      <c r="D1690" s="189" t="s">
        <v>1123</v>
      </c>
      <c r="E1690" s="176">
        <v>0.58333333333333337</v>
      </c>
      <c r="F1690" s="176">
        <v>0.875</v>
      </c>
      <c r="G1690" s="169">
        <v>43139.582708333335</v>
      </c>
      <c r="H1690" s="169">
        <v>43139.882696759261</v>
      </c>
      <c r="I1690" s="160"/>
      <c r="J1690" s="160"/>
      <c r="K1690" s="160"/>
      <c r="L1690" s="160"/>
      <c r="M1690" s="160"/>
      <c r="N1690" s="160"/>
      <c r="O1690" s="160"/>
      <c r="P1690" s="160"/>
      <c r="Q1690" s="160"/>
    </row>
    <row r="1691" spans="1:17" ht="15.75">
      <c r="A1691" s="166">
        <v>9</v>
      </c>
      <c r="B1691" s="170" t="s">
        <v>117</v>
      </c>
      <c r="C1691" s="191" t="s">
        <v>1122</v>
      </c>
      <c r="D1691" s="189" t="s">
        <v>1123</v>
      </c>
      <c r="E1691" s="176">
        <v>6.25</v>
      </c>
      <c r="F1691" s="176">
        <v>0.58333333333333337</v>
      </c>
      <c r="G1691" s="169">
        <v>43140.248668981483</v>
      </c>
      <c r="H1691" s="169">
        <v>43140.584722222222</v>
      </c>
      <c r="I1691" s="160"/>
      <c r="J1691" s="160"/>
      <c r="K1691" s="160"/>
      <c r="L1691" s="160"/>
      <c r="M1691" s="160"/>
      <c r="N1691" s="160"/>
      <c r="O1691" s="160"/>
      <c r="P1691" s="160"/>
      <c r="Q1691" s="160"/>
    </row>
    <row r="1692" spans="1:17" ht="15.75">
      <c r="A1692" s="166">
        <v>10</v>
      </c>
      <c r="B1692" s="170" t="s">
        <v>120</v>
      </c>
      <c r="C1692" s="191" t="s">
        <v>1122</v>
      </c>
      <c r="D1692" s="189" t="s">
        <v>1123</v>
      </c>
      <c r="E1692" s="176">
        <v>6.25</v>
      </c>
      <c r="F1692" s="176">
        <v>0.58333333333333337</v>
      </c>
      <c r="G1692" s="169">
        <v>43141.246527777781</v>
      </c>
      <c r="H1692" s="169">
        <v>43141.592453703706</v>
      </c>
      <c r="I1692" s="160"/>
      <c r="J1692" s="160"/>
      <c r="K1692" s="160"/>
      <c r="L1692" s="160"/>
      <c r="M1692" s="160"/>
      <c r="N1692" s="160"/>
      <c r="O1692" s="160"/>
      <c r="P1692" s="160"/>
      <c r="Q1692" s="160"/>
    </row>
    <row r="1693" spans="1:17" ht="15.75">
      <c r="A1693" s="166">
        <v>11</v>
      </c>
      <c r="B1693" s="170" t="s">
        <v>121</v>
      </c>
      <c r="C1693" s="191" t="s">
        <v>1122</v>
      </c>
      <c r="D1693" s="189" t="s">
        <v>1123</v>
      </c>
      <c r="E1693" s="176">
        <v>0.875</v>
      </c>
      <c r="F1693" s="176">
        <v>6.25</v>
      </c>
      <c r="G1693" s="169">
        <v>43142.871111111112</v>
      </c>
      <c r="H1693" s="169">
        <v>43143.256979166668</v>
      </c>
      <c r="I1693" s="160"/>
      <c r="J1693" s="160"/>
      <c r="K1693" s="160"/>
      <c r="L1693" s="160"/>
      <c r="M1693" s="160"/>
      <c r="N1693" s="160"/>
      <c r="O1693" s="160"/>
      <c r="P1693" s="160"/>
      <c r="Q1693" s="160"/>
    </row>
    <row r="1694" spans="1:17" ht="15.75">
      <c r="A1694" s="166">
        <v>12</v>
      </c>
      <c r="B1694" s="170" t="s">
        <v>124</v>
      </c>
      <c r="C1694" s="191" t="s">
        <v>1122</v>
      </c>
      <c r="D1694" s="189" t="s">
        <v>1123</v>
      </c>
      <c r="E1694" s="176">
        <v>0.875</v>
      </c>
      <c r="F1694" s="176">
        <v>6.25</v>
      </c>
      <c r="G1694" s="173"/>
      <c r="H1694" s="173"/>
      <c r="I1694" s="160"/>
      <c r="J1694" s="160"/>
      <c r="K1694" s="160"/>
      <c r="L1694" s="160"/>
      <c r="M1694" s="160"/>
      <c r="N1694" s="160"/>
      <c r="O1694" s="160"/>
      <c r="P1694" s="160"/>
      <c r="Q1694" s="160"/>
    </row>
    <row r="1695" spans="1:17" ht="15.75">
      <c r="A1695" s="166">
        <v>13</v>
      </c>
      <c r="B1695" s="170" t="s">
        <v>127</v>
      </c>
      <c r="C1695" s="191" t="s">
        <v>1122</v>
      </c>
      <c r="D1695" s="189" t="s">
        <v>1123</v>
      </c>
      <c r="E1695" s="176">
        <v>0.58333333333333337</v>
      </c>
      <c r="F1695" s="176">
        <v>0.875</v>
      </c>
      <c r="G1695" s="169">
        <v>43144.581273148149</v>
      </c>
      <c r="H1695" s="169">
        <v>43144.926423611112</v>
      </c>
      <c r="I1695" s="160"/>
      <c r="J1695" s="160"/>
      <c r="K1695" s="160"/>
      <c r="L1695" s="160"/>
      <c r="M1695" s="160"/>
      <c r="N1695" s="160"/>
      <c r="O1695" s="160"/>
      <c r="P1695" s="160"/>
      <c r="Q1695" s="160"/>
    </row>
    <row r="1696" spans="1:17" ht="15.75">
      <c r="A1696" s="166">
        <v>14</v>
      </c>
      <c r="B1696" s="170" t="s">
        <v>130</v>
      </c>
      <c r="C1696" s="191" t="s">
        <v>1122</v>
      </c>
      <c r="D1696" s="189" t="s">
        <v>1123</v>
      </c>
      <c r="E1696" s="176">
        <v>0.58333333333333337</v>
      </c>
      <c r="F1696" s="176">
        <v>0.875</v>
      </c>
      <c r="G1696" s="169">
        <v>43145.576874999999</v>
      </c>
      <c r="H1696" s="169">
        <v>43145.924317129633</v>
      </c>
      <c r="I1696" s="160"/>
      <c r="J1696" s="160"/>
      <c r="K1696" s="160"/>
      <c r="L1696" s="160"/>
      <c r="M1696" s="160"/>
      <c r="N1696" s="160"/>
      <c r="O1696" s="160"/>
      <c r="P1696" s="160"/>
      <c r="Q1696" s="160"/>
    </row>
    <row r="1697" spans="1:17" ht="15.75">
      <c r="A1697" s="166">
        <v>15</v>
      </c>
      <c r="B1697" s="170" t="s">
        <v>131</v>
      </c>
      <c r="C1697" s="191" t="s">
        <v>1122</v>
      </c>
      <c r="D1697" s="189" t="s">
        <v>1123</v>
      </c>
      <c r="E1697" s="176">
        <v>6.25</v>
      </c>
      <c r="F1697" s="176">
        <v>0.58333333333333337</v>
      </c>
      <c r="G1697" s="169">
        <v>43146.249340277776</v>
      </c>
      <c r="H1697" s="169">
        <v>43146.597349537034</v>
      </c>
      <c r="I1697" s="160"/>
      <c r="J1697" s="160"/>
      <c r="K1697" s="160"/>
      <c r="L1697" s="160"/>
      <c r="M1697" s="160"/>
      <c r="N1697" s="160"/>
      <c r="O1697" s="160"/>
      <c r="P1697" s="160"/>
      <c r="Q1697" s="160"/>
    </row>
    <row r="1698" spans="1:17" ht="15.75">
      <c r="A1698" s="166">
        <v>16</v>
      </c>
      <c r="B1698" s="170" t="s">
        <v>132</v>
      </c>
      <c r="C1698" s="191" t="s">
        <v>1122</v>
      </c>
      <c r="D1698" s="189" t="s">
        <v>1123</v>
      </c>
      <c r="E1698" s="176">
        <v>6.25</v>
      </c>
      <c r="F1698" s="176">
        <v>0.58333333333333337</v>
      </c>
      <c r="G1698" s="169">
        <v>43147.245833333334</v>
      </c>
      <c r="H1698" s="169">
        <v>43147.597442129627</v>
      </c>
      <c r="I1698" s="160"/>
      <c r="J1698" s="160"/>
      <c r="K1698" s="160"/>
      <c r="L1698" s="160"/>
      <c r="M1698" s="160"/>
      <c r="N1698" s="160"/>
      <c r="O1698" s="160"/>
      <c r="P1698" s="160"/>
      <c r="Q1698" s="160"/>
    </row>
    <row r="1699" spans="1:17" ht="15.75">
      <c r="A1699" s="166">
        <v>17</v>
      </c>
      <c r="B1699" s="170" t="s">
        <v>133</v>
      </c>
      <c r="C1699" s="191" t="s">
        <v>1122</v>
      </c>
      <c r="D1699" s="189" t="s">
        <v>1123</v>
      </c>
      <c r="E1699" s="176">
        <v>0.875</v>
      </c>
      <c r="F1699" s="176">
        <v>6.25</v>
      </c>
      <c r="G1699" s="169">
        <v>43148.914733796293</v>
      </c>
      <c r="H1699" s="169">
        <v>43149.261261574073</v>
      </c>
      <c r="I1699" s="160"/>
      <c r="J1699" s="160"/>
      <c r="K1699" s="160"/>
      <c r="L1699" s="160"/>
      <c r="M1699" s="160"/>
      <c r="N1699" s="160"/>
      <c r="O1699" s="160"/>
      <c r="P1699" s="160"/>
      <c r="Q1699" s="160"/>
    </row>
    <row r="1700" spans="1:17" ht="15.75">
      <c r="A1700" s="166">
        <v>18</v>
      </c>
      <c r="B1700" s="170" t="s">
        <v>134</v>
      </c>
      <c r="C1700" s="191" t="s">
        <v>1122</v>
      </c>
      <c r="D1700" s="189" t="s">
        <v>1123</v>
      </c>
      <c r="E1700" s="176">
        <v>0.875</v>
      </c>
      <c r="F1700" s="176">
        <v>6.25</v>
      </c>
      <c r="G1700" s="169">
        <v>43149.916886574072</v>
      </c>
      <c r="H1700" s="169">
        <v>43150.261111111111</v>
      </c>
      <c r="I1700" s="160"/>
      <c r="J1700" s="160"/>
      <c r="K1700" s="160"/>
      <c r="L1700" s="160"/>
      <c r="M1700" s="160"/>
      <c r="N1700" s="160"/>
      <c r="O1700" s="160"/>
      <c r="P1700" s="160"/>
      <c r="Q1700" s="160"/>
    </row>
    <row r="1701" spans="1:17" ht="15.75">
      <c r="A1701" s="166">
        <v>19</v>
      </c>
      <c r="B1701" s="170" t="s">
        <v>135</v>
      </c>
      <c r="C1701" s="191" t="s">
        <v>1122</v>
      </c>
      <c r="D1701" s="189" t="s">
        <v>1123</v>
      </c>
      <c r="E1701" s="176">
        <v>0.58333333333333337</v>
      </c>
      <c r="F1701" s="176">
        <v>0.875</v>
      </c>
      <c r="G1701" s="169">
        <v>43150.581944444442</v>
      </c>
      <c r="H1701" s="169">
        <v>43150.924305555556</v>
      </c>
      <c r="I1701" s="160"/>
      <c r="J1701" s="160"/>
      <c r="K1701" s="160"/>
      <c r="L1701" s="160"/>
      <c r="M1701" s="160"/>
      <c r="N1701" s="160"/>
      <c r="O1701" s="160"/>
      <c r="P1701" s="160"/>
      <c r="Q1701" s="160"/>
    </row>
    <row r="1702" spans="1:17" ht="15.75">
      <c r="A1702" s="166">
        <v>20</v>
      </c>
      <c r="B1702" s="170" t="s">
        <v>136</v>
      </c>
      <c r="C1702" s="191" t="s">
        <v>1122</v>
      </c>
      <c r="D1702" s="189" t="s">
        <v>1123</v>
      </c>
      <c r="E1702" s="176">
        <v>0.58333333333333337</v>
      </c>
      <c r="F1702" s="176">
        <v>0.875</v>
      </c>
      <c r="G1702" s="169">
        <v>43151.587013888886</v>
      </c>
      <c r="H1702" s="169">
        <v>43151.923888888887</v>
      </c>
      <c r="I1702" s="160"/>
      <c r="J1702" s="160"/>
      <c r="K1702" s="160"/>
      <c r="L1702" s="160"/>
      <c r="M1702" s="160"/>
      <c r="N1702" s="160"/>
      <c r="O1702" s="160"/>
      <c r="P1702" s="160"/>
      <c r="Q1702" s="160"/>
    </row>
    <row r="1703" spans="1:17" ht="15.75">
      <c r="A1703" s="166">
        <v>21</v>
      </c>
      <c r="B1703" s="170" t="s">
        <v>137</v>
      </c>
      <c r="C1703" s="191" t="s">
        <v>1122</v>
      </c>
      <c r="D1703" s="189" t="s">
        <v>1123</v>
      </c>
      <c r="E1703" s="176">
        <v>6.25</v>
      </c>
      <c r="F1703" s="176">
        <v>0.58333333333333337</v>
      </c>
      <c r="G1703" s="169">
        <v>43152.249502314815</v>
      </c>
      <c r="H1703" s="169">
        <v>43152.591817129629</v>
      </c>
      <c r="I1703" s="160"/>
      <c r="J1703" s="160"/>
      <c r="K1703" s="160"/>
      <c r="L1703" s="160"/>
      <c r="M1703" s="160"/>
      <c r="N1703" s="160"/>
      <c r="O1703" s="160"/>
      <c r="P1703" s="160"/>
      <c r="Q1703" s="160"/>
    </row>
    <row r="1704" spans="1:17" ht="15.75">
      <c r="A1704" s="166">
        <v>22</v>
      </c>
      <c r="B1704" s="170" t="s">
        <v>138</v>
      </c>
      <c r="C1704" s="191" t="s">
        <v>1122</v>
      </c>
      <c r="D1704" s="189" t="s">
        <v>1123</v>
      </c>
      <c r="E1704" s="176">
        <v>6.25</v>
      </c>
      <c r="F1704" s="176">
        <v>0.58333333333333337</v>
      </c>
      <c r="G1704" s="169">
        <v>43153.249502314815</v>
      </c>
      <c r="H1704" s="173"/>
      <c r="I1704" s="160"/>
      <c r="J1704" s="160"/>
      <c r="K1704" s="160"/>
      <c r="L1704" s="160"/>
      <c r="M1704" s="160"/>
      <c r="N1704" s="160"/>
      <c r="O1704" s="160"/>
      <c r="P1704" s="160"/>
      <c r="Q1704" s="160"/>
    </row>
    <row r="1705" spans="1:17" ht="15.75">
      <c r="A1705" s="166">
        <v>23</v>
      </c>
      <c r="B1705" s="170" t="s">
        <v>139</v>
      </c>
      <c r="C1705" s="191" t="s">
        <v>1122</v>
      </c>
      <c r="D1705" s="189" t="s">
        <v>1123</v>
      </c>
      <c r="E1705" s="176">
        <v>0.875</v>
      </c>
      <c r="F1705" s="176">
        <v>6.25</v>
      </c>
      <c r="G1705" s="173"/>
      <c r="H1705" s="173"/>
      <c r="I1705" s="160"/>
      <c r="J1705" s="160"/>
      <c r="K1705" s="160"/>
      <c r="L1705" s="160"/>
      <c r="M1705" s="160"/>
      <c r="N1705" s="160"/>
      <c r="O1705" s="160"/>
      <c r="P1705" s="160"/>
      <c r="Q1705" s="160"/>
    </row>
    <row r="1706" spans="1:17" ht="15.75">
      <c r="A1706" s="166">
        <v>24</v>
      </c>
      <c r="B1706" s="170" t="s">
        <v>140</v>
      </c>
      <c r="C1706" s="191" t="s">
        <v>1122</v>
      </c>
      <c r="D1706" s="189" t="s">
        <v>1123</v>
      </c>
      <c r="E1706" s="176">
        <v>0.875</v>
      </c>
      <c r="F1706" s="176">
        <v>6.25</v>
      </c>
      <c r="G1706" s="173"/>
      <c r="H1706" s="173"/>
      <c r="I1706" s="160"/>
      <c r="J1706" s="160"/>
      <c r="K1706" s="160"/>
      <c r="L1706" s="160"/>
      <c r="M1706" s="160"/>
      <c r="N1706" s="160"/>
      <c r="O1706" s="160"/>
      <c r="P1706" s="160"/>
      <c r="Q1706" s="160"/>
    </row>
    <row r="1707" spans="1:17" ht="15.75">
      <c r="A1707" s="166">
        <v>25</v>
      </c>
      <c r="B1707" s="170" t="s">
        <v>141</v>
      </c>
      <c r="C1707" s="191" t="s">
        <v>1122</v>
      </c>
      <c r="D1707" s="189" t="s">
        <v>1123</v>
      </c>
      <c r="E1707" s="176">
        <v>0.58333333333333337</v>
      </c>
      <c r="F1707" s="176">
        <v>0.875</v>
      </c>
      <c r="G1707" s="173"/>
      <c r="H1707" s="173"/>
      <c r="I1707" s="160"/>
      <c r="J1707" s="160"/>
      <c r="K1707" s="160"/>
      <c r="L1707" s="160"/>
      <c r="M1707" s="160"/>
      <c r="N1707" s="160"/>
      <c r="O1707" s="160"/>
      <c r="P1707" s="160"/>
      <c r="Q1707" s="160"/>
    </row>
    <row r="1708" spans="1:17" ht="15.75">
      <c r="A1708" s="166">
        <v>26</v>
      </c>
      <c r="B1708" s="170" t="s">
        <v>142</v>
      </c>
      <c r="C1708" s="191" t="s">
        <v>1122</v>
      </c>
      <c r="D1708" s="189" t="s">
        <v>1123</v>
      </c>
      <c r="E1708" s="176">
        <v>0.58333333333333337</v>
      </c>
      <c r="F1708" s="176">
        <v>0.875</v>
      </c>
      <c r="G1708" s="173"/>
      <c r="H1708" s="173"/>
      <c r="I1708" s="160"/>
      <c r="J1708" s="160"/>
      <c r="K1708" s="160"/>
      <c r="L1708" s="160"/>
      <c r="M1708" s="160"/>
      <c r="N1708" s="160"/>
      <c r="O1708" s="160"/>
      <c r="P1708" s="160"/>
      <c r="Q1708" s="160"/>
    </row>
    <row r="1709" spans="1:17" ht="15.75">
      <c r="A1709" s="166">
        <v>27</v>
      </c>
      <c r="B1709" s="170" t="s">
        <v>143</v>
      </c>
      <c r="C1709" s="191" t="s">
        <v>1122</v>
      </c>
      <c r="D1709" s="189" t="s">
        <v>1123</v>
      </c>
      <c r="E1709" s="176">
        <v>6.25</v>
      </c>
      <c r="F1709" s="176">
        <v>0.58333333333333337</v>
      </c>
      <c r="G1709" s="173"/>
      <c r="H1709" s="173"/>
      <c r="I1709" s="160"/>
      <c r="J1709" s="160"/>
      <c r="K1709" s="160"/>
      <c r="L1709" s="160"/>
      <c r="M1709" s="160"/>
      <c r="N1709" s="160"/>
      <c r="O1709" s="160"/>
      <c r="P1709" s="160"/>
      <c r="Q1709" s="160"/>
    </row>
    <row r="1710" spans="1:17" ht="15.75">
      <c r="A1710" s="166">
        <v>28</v>
      </c>
      <c r="B1710" s="170" t="s">
        <v>144</v>
      </c>
      <c r="C1710" s="191" t="s">
        <v>1122</v>
      </c>
      <c r="D1710" s="189" t="s">
        <v>1123</v>
      </c>
      <c r="E1710" s="176">
        <v>6.25</v>
      </c>
      <c r="F1710" s="176">
        <v>0.58333333333333337</v>
      </c>
      <c r="G1710" s="173"/>
      <c r="H1710" s="173"/>
      <c r="I1710" s="160"/>
      <c r="J1710" s="160"/>
      <c r="K1710" s="160"/>
      <c r="L1710" s="160"/>
      <c r="M1710" s="160"/>
      <c r="N1710" s="160"/>
      <c r="O1710" s="160"/>
      <c r="P1710" s="160"/>
      <c r="Q1710" s="160"/>
    </row>
    <row r="1711" spans="1:17" ht="15.75">
      <c r="A1711" s="166">
        <v>1</v>
      </c>
      <c r="B1711" s="167" t="s">
        <v>103</v>
      </c>
      <c r="C1711" s="191" t="s">
        <v>1124</v>
      </c>
      <c r="D1711" s="189" t="s">
        <v>1125</v>
      </c>
      <c r="E1711" s="176">
        <v>0.58333333333333337</v>
      </c>
      <c r="F1711" s="176">
        <v>0.875</v>
      </c>
      <c r="G1711" s="169">
        <v>43132.568749999999</v>
      </c>
      <c r="H1711" s="169">
        <v>43132.890289351853</v>
      </c>
      <c r="I1711" s="160"/>
      <c r="J1711" s="160"/>
      <c r="K1711" s="160"/>
      <c r="L1711" s="160"/>
      <c r="M1711" s="160"/>
      <c r="N1711" s="160"/>
      <c r="O1711" s="160"/>
      <c r="P1711" s="160"/>
      <c r="Q1711" s="160"/>
    </row>
    <row r="1712" spans="1:17" ht="15.75">
      <c r="A1712" s="166">
        <v>2</v>
      </c>
      <c r="B1712" s="170" t="s">
        <v>106</v>
      </c>
      <c r="C1712" s="191" t="s">
        <v>1124</v>
      </c>
      <c r="D1712" s="189" t="s">
        <v>1125</v>
      </c>
      <c r="E1712" s="176">
        <v>0.58333333333333337</v>
      </c>
      <c r="F1712" s="176">
        <v>0.875</v>
      </c>
      <c r="G1712" s="169">
        <v>43133.570833333331</v>
      </c>
      <c r="H1712" s="169">
        <v>43133.8753125</v>
      </c>
      <c r="I1712" s="160"/>
      <c r="J1712" s="160"/>
      <c r="K1712" s="160"/>
      <c r="L1712" s="160"/>
      <c r="M1712" s="160"/>
      <c r="N1712" s="160"/>
      <c r="O1712" s="160"/>
      <c r="P1712" s="160"/>
      <c r="Q1712" s="160"/>
    </row>
    <row r="1713" spans="1:17" ht="15.75">
      <c r="A1713" s="166">
        <v>3</v>
      </c>
      <c r="B1713" s="170" t="s">
        <v>107</v>
      </c>
      <c r="C1713" s="191" t="s">
        <v>1124</v>
      </c>
      <c r="D1713" s="189" t="s">
        <v>1125</v>
      </c>
      <c r="E1713" s="176">
        <v>6.25</v>
      </c>
      <c r="F1713" s="176">
        <v>0.58333333333333337</v>
      </c>
      <c r="G1713" s="169">
        <v>43134.238194444442</v>
      </c>
      <c r="H1713" s="169">
        <v>43134.583344907405</v>
      </c>
      <c r="I1713" s="160"/>
      <c r="J1713" s="160"/>
      <c r="K1713" s="160"/>
      <c r="L1713" s="160"/>
      <c r="M1713" s="160"/>
      <c r="N1713" s="160"/>
      <c r="O1713" s="160"/>
      <c r="P1713" s="160"/>
      <c r="Q1713" s="160"/>
    </row>
    <row r="1714" spans="1:17" ht="15.75">
      <c r="A1714" s="166">
        <v>4</v>
      </c>
      <c r="B1714" s="170" t="s">
        <v>109</v>
      </c>
      <c r="C1714" s="191" t="s">
        <v>1124</v>
      </c>
      <c r="D1714" s="189" t="s">
        <v>1125</v>
      </c>
      <c r="E1714" s="176">
        <v>6.25</v>
      </c>
      <c r="F1714" s="176">
        <v>0.58333333333333337</v>
      </c>
      <c r="G1714" s="173"/>
      <c r="H1714" s="173"/>
      <c r="I1714" s="160"/>
      <c r="J1714" s="160"/>
      <c r="K1714" s="160"/>
      <c r="L1714" s="160"/>
      <c r="M1714" s="160"/>
      <c r="N1714" s="160"/>
      <c r="O1714" s="160"/>
      <c r="P1714" s="160"/>
      <c r="Q1714" s="160"/>
    </row>
    <row r="1715" spans="1:17" ht="15.75">
      <c r="A1715" s="166">
        <v>5</v>
      </c>
      <c r="B1715" s="170" t="s">
        <v>110</v>
      </c>
      <c r="C1715" s="191" t="s">
        <v>1124</v>
      </c>
      <c r="D1715" s="189" t="s">
        <v>1125</v>
      </c>
      <c r="E1715" s="176">
        <v>0.875</v>
      </c>
      <c r="F1715" s="176">
        <v>6.25</v>
      </c>
      <c r="G1715" s="169">
        <v>43136.856249999997</v>
      </c>
      <c r="H1715" s="169">
        <v>43137.25</v>
      </c>
      <c r="I1715" s="160"/>
      <c r="J1715" s="160"/>
      <c r="K1715" s="160"/>
      <c r="L1715" s="160"/>
      <c r="M1715" s="160"/>
      <c r="N1715" s="160"/>
      <c r="O1715" s="160"/>
      <c r="P1715" s="160"/>
      <c r="Q1715" s="160"/>
    </row>
    <row r="1716" spans="1:17" ht="15.75">
      <c r="A1716" s="166">
        <v>6</v>
      </c>
      <c r="B1716" s="170" t="s">
        <v>111</v>
      </c>
      <c r="C1716" s="191" t="s">
        <v>1124</v>
      </c>
      <c r="D1716" s="189" t="s">
        <v>1125</v>
      </c>
      <c r="E1716" s="176">
        <v>0.875</v>
      </c>
      <c r="F1716" s="176">
        <v>6.25</v>
      </c>
      <c r="G1716" s="173"/>
      <c r="H1716" s="173"/>
      <c r="I1716" s="160"/>
      <c r="J1716" s="160"/>
      <c r="K1716" s="160"/>
      <c r="L1716" s="160"/>
      <c r="M1716" s="160"/>
      <c r="N1716" s="160"/>
      <c r="O1716" s="160"/>
      <c r="P1716" s="160"/>
      <c r="Q1716" s="160"/>
    </row>
    <row r="1717" spans="1:17" ht="15.75">
      <c r="A1717" s="166">
        <v>7</v>
      </c>
      <c r="B1717" s="170" t="s">
        <v>112</v>
      </c>
      <c r="C1717" s="191" t="s">
        <v>1124</v>
      </c>
      <c r="D1717" s="189" t="s">
        <v>1125</v>
      </c>
      <c r="E1717" s="176">
        <v>0.58333333333333337</v>
      </c>
      <c r="F1717" s="176">
        <v>0.875</v>
      </c>
      <c r="G1717" s="173"/>
      <c r="H1717" s="173"/>
      <c r="I1717" s="160"/>
      <c r="J1717" s="160"/>
      <c r="K1717" s="160"/>
      <c r="L1717" s="160"/>
      <c r="M1717" s="160"/>
      <c r="N1717" s="160"/>
      <c r="O1717" s="160"/>
      <c r="P1717" s="160"/>
      <c r="Q1717" s="160"/>
    </row>
    <row r="1718" spans="1:17" ht="15.75">
      <c r="A1718" s="166">
        <v>8</v>
      </c>
      <c r="B1718" s="170" t="s">
        <v>114</v>
      </c>
      <c r="C1718" s="191" t="s">
        <v>1124</v>
      </c>
      <c r="D1718" s="189" t="s">
        <v>1125</v>
      </c>
      <c r="E1718" s="176">
        <v>0.58333333333333337</v>
      </c>
      <c r="F1718" s="176">
        <v>0.875</v>
      </c>
      <c r="G1718" s="169">
        <v>43139.565972222219</v>
      </c>
      <c r="H1718" s="169">
        <v>43139.875254629631</v>
      </c>
      <c r="I1718" s="160"/>
      <c r="J1718" s="160"/>
      <c r="K1718" s="160"/>
      <c r="L1718" s="160"/>
      <c r="M1718" s="160"/>
      <c r="N1718" s="160"/>
      <c r="O1718" s="160"/>
      <c r="P1718" s="160"/>
      <c r="Q1718" s="160"/>
    </row>
    <row r="1719" spans="1:17" ht="15.75">
      <c r="A1719" s="166">
        <v>9</v>
      </c>
      <c r="B1719" s="170" t="s">
        <v>117</v>
      </c>
      <c r="C1719" s="191" t="s">
        <v>1124</v>
      </c>
      <c r="D1719" s="189" t="s">
        <v>1125</v>
      </c>
      <c r="E1719" s="176">
        <v>6.25</v>
      </c>
      <c r="F1719" s="176">
        <v>0.58333333333333337</v>
      </c>
      <c r="G1719" s="169">
        <v>43140.236250000002</v>
      </c>
      <c r="H1719" s="169">
        <v>43140.583333333336</v>
      </c>
      <c r="I1719" s="160"/>
      <c r="J1719" s="160"/>
      <c r="K1719" s="160"/>
      <c r="L1719" s="160"/>
      <c r="M1719" s="160"/>
      <c r="N1719" s="160"/>
      <c r="O1719" s="160"/>
      <c r="P1719" s="160"/>
      <c r="Q1719" s="160"/>
    </row>
    <row r="1720" spans="1:17" ht="15.75">
      <c r="A1720" s="166">
        <v>10</v>
      </c>
      <c r="B1720" s="170" t="s">
        <v>120</v>
      </c>
      <c r="C1720" s="191" t="s">
        <v>1124</v>
      </c>
      <c r="D1720" s="189" t="s">
        <v>1125</v>
      </c>
      <c r="E1720" s="176">
        <v>6.25</v>
      </c>
      <c r="F1720" s="176">
        <v>0.58333333333333337</v>
      </c>
      <c r="G1720" s="169">
        <v>43141.238888888889</v>
      </c>
      <c r="H1720" s="169">
        <v>43141.583645833336</v>
      </c>
      <c r="I1720" s="160"/>
      <c r="J1720" s="160"/>
      <c r="K1720" s="160"/>
      <c r="L1720" s="160"/>
      <c r="M1720" s="160"/>
      <c r="N1720" s="160"/>
      <c r="O1720" s="160"/>
      <c r="P1720" s="160"/>
      <c r="Q1720" s="160"/>
    </row>
    <row r="1721" spans="1:17" ht="15.75">
      <c r="A1721" s="166">
        <v>11</v>
      </c>
      <c r="B1721" s="170" t="s">
        <v>121</v>
      </c>
      <c r="C1721" s="191" t="s">
        <v>1124</v>
      </c>
      <c r="D1721" s="189" t="s">
        <v>1125</v>
      </c>
      <c r="E1721" s="176">
        <v>0.875</v>
      </c>
      <c r="F1721" s="176">
        <v>6.25</v>
      </c>
      <c r="G1721" s="169">
        <v>43142.863900462966</v>
      </c>
      <c r="H1721" s="169">
        <v>43143.25277777778</v>
      </c>
      <c r="I1721" s="160"/>
      <c r="J1721" s="160"/>
      <c r="K1721" s="160"/>
      <c r="L1721" s="160"/>
      <c r="M1721" s="160"/>
      <c r="N1721" s="160"/>
      <c r="O1721" s="160"/>
      <c r="P1721" s="160"/>
      <c r="Q1721" s="160"/>
    </row>
    <row r="1722" spans="1:17" ht="15.75">
      <c r="A1722" s="166">
        <v>12</v>
      </c>
      <c r="B1722" s="170" t="s">
        <v>124</v>
      </c>
      <c r="C1722" s="191" t="s">
        <v>1124</v>
      </c>
      <c r="D1722" s="189" t="s">
        <v>1125</v>
      </c>
      <c r="E1722" s="176">
        <v>0.875</v>
      </c>
      <c r="F1722" s="176">
        <v>6.25</v>
      </c>
      <c r="G1722" s="173"/>
      <c r="H1722" s="173"/>
      <c r="I1722" s="160"/>
      <c r="J1722" s="160"/>
      <c r="K1722" s="160"/>
      <c r="L1722" s="160"/>
      <c r="M1722" s="160"/>
      <c r="N1722" s="160"/>
      <c r="O1722" s="160"/>
      <c r="P1722" s="160"/>
      <c r="Q1722" s="160"/>
    </row>
    <row r="1723" spans="1:17" ht="15.75">
      <c r="A1723" s="166">
        <v>13</v>
      </c>
      <c r="B1723" s="170" t="s">
        <v>127</v>
      </c>
      <c r="C1723" s="191" t="s">
        <v>1124</v>
      </c>
      <c r="D1723" s="189" t="s">
        <v>1125</v>
      </c>
      <c r="E1723" s="176">
        <v>0.58333333333333337</v>
      </c>
      <c r="F1723" s="176">
        <v>0.875</v>
      </c>
      <c r="G1723" s="169">
        <v>43144.550694444442</v>
      </c>
      <c r="H1723" s="169">
        <v>43144.917361111111</v>
      </c>
      <c r="I1723" s="160"/>
      <c r="J1723" s="160"/>
      <c r="K1723" s="160"/>
      <c r="L1723" s="160"/>
      <c r="M1723" s="160"/>
      <c r="N1723" s="160"/>
      <c r="O1723" s="160"/>
      <c r="P1723" s="160"/>
      <c r="Q1723" s="160"/>
    </row>
    <row r="1724" spans="1:17" ht="15.75">
      <c r="A1724" s="166">
        <v>14</v>
      </c>
      <c r="B1724" s="170" t="s">
        <v>130</v>
      </c>
      <c r="C1724" s="191" t="s">
        <v>1124</v>
      </c>
      <c r="D1724" s="189" t="s">
        <v>1125</v>
      </c>
      <c r="E1724" s="176">
        <v>0.58333333333333337</v>
      </c>
      <c r="F1724" s="176">
        <v>0.875</v>
      </c>
      <c r="G1724" s="169">
        <v>43145.566030092596</v>
      </c>
      <c r="H1724" s="169">
        <v>43145.916724537034</v>
      </c>
      <c r="I1724" s="160"/>
      <c r="J1724" s="160"/>
      <c r="K1724" s="160"/>
      <c r="L1724" s="160"/>
      <c r="M1724" s="160"/>
      <c r="N1724" s="160"/>
      <c r="O1724" s="160"/>
      <c r="P1724" s="160"/>
      <c r="Q1724" s="160"/>
    </row>
    <row r="1725" spans="1:17" ht="15.75">
      <c r="A1725" s="166">
        <v>15</v>
      </c>
      <c r="B1725" s="170" t="s">
        <v>131</v>
      </c>
      <c r="C1725" s="191" t="s">
        <v>1124</v>
      </c>
      <c r="D1725" s="189" t="s">
        <v>1125</v>
      </c>
      <c r="E1725" s="176">
        <v>6.25</v>
      </c>
      <c r="F1725" s="176">
        <v>0.58333333333333337</v>
      </c>
      <c r="G1725" s="169">
        <v>43146.23542824074</v>
      </c>
      <c r="H1725" s="169">
        <v>43146.586111111108</v>
      </c>
      <c r="I1725" s="160"/>
      <c r="J1725" s="160"/>
      <c r="K1725" s="160"/>
      <c r="L1725" s="160"/>
      <c r="M1725" s="160"/>
      <c r="N1725" s="160"/>
      <c r="O1725" s="160"/>
      <c r="P1725" s="160"/>
      <c r="Q1725" s="160"/>
    </row>
    <row r="1726" spans="1:17" ht="15.75">
      <c r="A1726" s="166">
        <v>16</v>
      </c>
      <c r="B1726" s="170" t="s">
        <v>132</v>
      </c>
      <c r="C1726" s="191" t="s">
        <v>1124</v>
      </c>
      <c r="D1726" s="189" t="s">
        <v>1125</v>
      </c>
      <c r="E1726" s="176">
        <v>6.25</v>
      </c>
      <c r="F1726" s="176">
        <v>0.58333333333333337</v>
      </c>
      <c r="G1726" s="169">
        <v>43147.238194444442</v>
      </c>
      <c r="H1726" s="169">
        <v>43147.583599537036</v>
      </c>
      <c r="I1726" s="160"/>
      <c r="J1726" s="160"/>
      <c r="K1726" s="160"/>
      <c r="L1726" s="160"/>
      <c r="M1726" s="160"/>
      <c r="N1726" s="160"/>
      <c r="O1726" s="160"/>
      <c r="P1726" s="160"/>
      <c r="Q1726" s="160"/>
    </row>
    <row r="1727" spans="1:17" ht="15.75">
      <c r="A1727" s="166">
        <v>17</v>
      </c>
      <c r="B1727" s="170" t="s">
        <v>133</v>
      </c>
      <c r="C1727" s="191" t="s">
        <v>1124</v>
      </c>
      <c r="D1727" s="189" t="s">
        <v>1125</v>
      </c>
      <c r="E1727" s="176">
        <v>0.875</v>
      </c>
      <c r="F1727" s="176">
        <v>6.25</v>
      </c>
      <c r="G1727" s="169">
        <v>43148.909224537034</v>
      </c>
      <c r="H1727" s="169">
        <v>43149.254872685182</v>
      </c>
      <c r="I1727" s="160"/>
      <c r="J1727" s="160"/>
      <c r="K1727" s="160"/>
      <c r="L1727" s="160"/>
      <c r="M1727" s="160"/>
      <c r="N1727" s="160"/>
      <c r="O1727" s="160"/>
      <c r="P1727" s="160"/>
      <c r="Q1727" s="160"/>
    </row>
    <row r="1728" spans="1:17" ht="15.75">
      <c r="A1728" s="166">
        <v>18</v>
      </c>
      <c r="B1728" s="170" t="s">
        <v>134</v>
      </c>
      <c r="C1728" s="191" t="s">
        <v>1124</v>
      </c>
      <c r="D1728" s="189" t="s">
        <v>1125</v>
      </c>
      <c r="E1728" s="176">
        <v>0.875</v>
      </c>
      <c r="F1728" s="176">
        <v>6.25</v>
      </c>
      <c r="G1728" s="173"/>
      <c r="H1728" s="173"/>
      <c r="I1728" s="160"/>
      <c r="J1728" s="160"/>
      <c r="K1728" s="160"/>
      <c r="L1728" s="160"/>
      <c r="M1728" s="160"/>
      <c r="N1728" s="160"/>
      <c r="O1728" s="160"/>
      <c r="P1728" s="160"/>
      <c r="Q1728" s="160"/>
    </row>
    <row r="1729" spans="1:17" ht="15.75">
      <c r="A1729" s="166">
        <v>19</v>
      </c>
      <c r="B1729" s="170" t="s">
        <v>135</v>
      </c>
      <c r="C1729" s="191" t="s">
        <v>1124</v>
      </c>
      <c r="D1729" s="189" t="s">
        <v>1125</v>
      </c>
      <c r="E1729" s="176">
        <v>0.58333333333333337</v>
      </c>
      <c r="F1729" s="176">
        <v>0.875</v>
      </c>
      <c r="G1729" s="169">
        <v>43150.55972222222</v>
      </c>
      <c r="H1729" s="169">
        <v>43150.917361111111</v>
      </c>
      <c r="I1729" s="160"/>
      <c r="J1729" s="160"/>
      <c r="K1729" s="160"/>
      <c r="L1729" s="160"/>
      <c r="M1729" s="160"/>
      <c r="N1729" s="160"/>
      <c r="O1729" s="160"/>
      <c r="P1729" s="160"/>
      <c r="Q1729" s="160"/>
    </row>
    <row r="1730" spans="1:17" ht="15.75">
      <c r="A1730" s="166">
        <v>20</v>
      </c>
      <c r="B1730" s="170" t="s">
        <v>136</v>
      </c>
      <c r="C1730" s="191" t="s">
        <v>1124</v>
      </c>
      <c r="D1730" s="189" t="s">
        <v>1125</v>
      </c>
      <c r="E1730" s="176">
        <v>0.58333333333333337</v>
      </c>
      <c r="F1730" s="176">
        <v>0.875</v>
      </c>
      <c r="G1730" s="169">
        <v>43151.568136574075</v>
      </c>
      <c r="H1730" s="169">
        <v>43151.923611111109</v>
      </c>
      <c r="I1730" s="160"/>
      <c r="J1730" s="160"/>
      <c r="K1730" s="160"/>
      <c r="L1730" s="160"/>
      <c r="M1730" s="160"/>
      <c r="N1730" s="160"/>
      <c r="O1730" s="160"/>
      <c r="P1730" s="160"/>
      <c r="Q1730" s="160"/>
    </row>
    <row r="1731" spans="1:17" ht="15.75">
      <c r="A1731" s="166">
        <v>21</v>
      </c>
      <c r="B1731" s="170" t="s">
        <v>137</v>
      </c>
      <c r="C1731" s="191" t="s">
        <v>1124</v>
      </c>
      <c r="D1731" s="189" t="s">
        <v>1125</v>
      </c>
      <c r="E1731" s="176">
        <v>6.25</v>
      </c>
      <c r="F1731" s="176">
        <v>0.58333333333333337</v>
      </c>
      <c r="G1731" s="169">
        <v>43152.239594907405</v>
      </c>
      <c r="H1731" s="169">
        <v>43152.70416666667</v>
      </c>
      <c r="I1731" s="160"/>
      <c r="J1731" s="160"/>
      <c r="K1731" s="160"/>
      <c r="L1731" s="160"/>
      <c r="M1731" s="160"/>
      <c r="N1731" s="160"/>
      <c r="O1731" s="160"/>
      <c r="P1731" s="160"/>
      <c r="Q1731" s="160"/>
    </row>
    <row r="1732" spans="1:17" ht="15.75">
      <c r="A1732" s="166">
        <v>22</v>
      </c>
      <c r="B1732" s="170" t="s">
        <v>138</v>
      </c>
      <c r="C1732" s="191" t="s">
        <v>1124</v>
      </c>
      <c r="D1732" s="189" t="s">
        <v>1125</v>
      </c>
      <c r="E1732" s="176">
        <v>6.25</v>
      </c>
      <c r="F1732" s="176">
        <v>0.58333333333333337</v>
      </c>
      <c r="G1732" s="169">
        <v>43153.237511574072</v>
      </c>
      <c r="H1732" s="173"/>
      <c r="I1732" s="160"/>
      <c r="J1732" s="160"/>
      <c r="K1732" s="160"/>
      <c r="L1732" s="160"/>
      <c r="M1732" s="160"/>
      <c r="N1732" s="160"/>
      <c r="O1732" s="160"/>
      <c r="P1732" s="160"/>
      <c r="Q1732" s="160"/>
    </row>
    <row r="1733" spans="1:17" ht="15.75">
      <c r="A1733" s="166">
        <v>23</v>
      </c>
      <c r="B1733" s="170" t="s">
        <v>139</v>
      </c>
      <c r="C1733" s="191" t="s">
        <v>1124</v>
      </c>
      <c r="D1733" s="189" t="s">
        <v>1125</v>
      </c>
      <c r="E1733" s="176">
        <v>0.875</v>
      </c>
      <c r="F1733" s="176">
        <v>6.25</v>
      </c>
      <c r="G1733" s="173"/>
      <c r="H1733" s="173"/>
      <c r="I1733" s="160"/>
      <c r="J1733" s="160"/>
      <c r="K1733" s="160"/>
      <c r="L1733" s="160"/>
      <c r="M1733" s="160"/>
      <c r="N1733" s="160"/>
      <c r="O1733" s="160"/>
      <c r="P1733" s="160"/>
      <c r="Q1733" s="160"/>
    </row>
    <row r="1734" spans="1:17" ht="15.75">
      <c r="A1734" s="166">
        <v>24</v>
      </c>
      <c r="B1734" s="170" t="s">
        <v>140</v>
      </c>
      <c r="C1734" s="191" t="s">
        <v>1124</v>
      </c>
      <c r="D1734" s="189" t="s">
        <v>1125</v>
      </c>
      <c r="E1734" s="176">
        <v>0.875</v>
      </c>
      <c r="F1734" s="176">
        <v>6.25</v>
      </c>
      <c r="G1734" s="173"/>
      <c r="H1734" s="173"/>
      <c r="I1734" s="160"/>
      <c r="J1734" s="160"/>
      <c r="K1734" s="160"/>
      <c r="L1734" s="160"/>
      <c r="M1734" s="160"/>
      <c r="N1734" s="160"/>
      <c r="O1734" s="160"/>
      <c r="P1734" s="160"/>
      <c r="Q1734" s="160"/>
    </row>
    <row r="1735" spans="1:17" ht="15.75">
      <c r="A1735" s="166">
        <v>25</v>
      </c>
      <c r="B1735" s="170" t="s">
        <v>141</v>
      </c>
      <c r="C1735" s="191" t="s">
        <v>1124</v>
      </c>
      <c r="D1735" s="189" t="s">
        <v>1125</v>
      </c>
      <c r="E1735" s="176">
        <v>0.58333333333333337</v>
      </c>
      <c r="F1735" s="176">
        <v>0.875</v>
      </c>
      <c r="G1735" s="173"/>
      <c r="H1735" s="173"/>
      <c r="I1735" s="160"/>
      <c r="J1735" s="160"/>
      <c r="K1735" s="160"/>
      <c r="L1735" s="160"/>
      <c r="M1735" s="160"/>
      <c r="N1735" s="160"/>
      <c r="O1735" s="160"/>
      <c r="P1735" s="160"/>
      <c r="Q1735" s="160"/>
    </row>
    <row r="1736" spans="1:17" ht="15.75">
      <c r="A1736" s="166">
        <v>26</v>
      </c>
      <c r="B1736" s="170" t="s">
        <v>142</v>
      </c>
      <c r="C1736" s="191" t="s">
        <v>1124</v>
      </c>
      <c r="D1736" s="189" t="s">
        <v>1125</v>
      </c>
      <c r="E1736" s="176">
        <v>0.58333333333333337</v>
      </c>
      <c r="F1736" s="176">
        <v>0.875</v>
      </c>
      <c r="G1736" s="173"/>
      <c r="H1736" s="173"/>
      <c r="I1736" s="160"/>
      <c r="J1736" s="160"/>
      <c r="K1736" s="160"/>
      <c r="L1736" s="160"/>
      <c r="M1736" s="160"/>
      <c r="N1736" s="160"/>
      <c r="O1736" s="160"/>
      <c r="P1736" s="160"/>
      <c r="Q1736" s="160"/>
    </row>
    <row r="1737" spans="1:17" ht="15.75">
      <c r="A1737" s="166">
        <v>27</v>
      </c>
      <c r="B1737" s="170" t="s">
        <v>143</v>
      </c>
      <c r="C1737" s="191" t="s">
        <v>1124</v>
      </c>
      <c r="D1737" s="189" t="s">
        <v>1125</v>
      </c>
      <c r="E1737" s="176">
        <v>6.25</v>
      </c>
      <c r="F1737" s="176">
        <v>0.58333333333333337</v>
      </c>
      <c r="G1737" s="173"/>
      <c r="H1737" s="173"/>
      <c r="I1737" s="160"/>
      <c r="J1737" s="160"/>
      <c r="K1737" s="160"/>
      <c r="L1737" s="160"/>
      <c r="M1737" s="160"/>
      <c r="N1737" s="160"/>
      <c r="O1737" s="160"/>
      <c r="P1737" s="160"/>
      <c r="Q1737" s="160"/>
    </row>
    <row r="1738" spans="1:17" ht="15.75">
      <c r="A1738" s="166">
        <v>28</v>
      </c>
      <c r="B1738" s="170" t="s">
        <v>144</v>
      </c>
      <c r="C1738" s="191" t="s">
        <v>1124</v>
      </c>
      <c r="D1738" s="189" t="s">
        <v>1125</v>
      </c>
      <c r="E1738" s="176">
        <v>6.25</v>
      </c>
      <c r="F1738" s="176">
        <v>0.58333333333333337</v>
      </c>
      <c r="G1738" s="173"/>
      <c r="H1738" s="173"/>
      <c r="I1738" s="160"/>
      <c r="J1738" s="160"/>
      <c r="K1738" s="160"/>
      <c r="L1738" s="160"/>
      <c r="M1738" s="160"/>
      <c r="N1738" s="160"/>
      <c r="O1738" s="160"/>
      <c r="P1738" s="160"/>
      <c r="Q1738" s="160"/>
    </row>
    <row r="1739" spans="1:17" ht="15.75">
      <c r="A1739" s="166">
        <v>1</v>
      </c>
      <c r="B1739" s="167" t="s">
        <v>103</v>
      </c>
      <c r="C1739" s="191" t="s">
        <v>1126</v>
      </c>
      <c r="D1739" s="189" t="s">
        <v>1127</v>
      </c>
      <c r="E1739" s="176">
        <v>0.58333333333333337</v>
      </c>
      <c r="F1739" s="176">
        <v>0.875</v>
      </c>
      <c r="G1739" s="169"/>
      <c r="H1739" s="173"/>
      <c r="I1739" s="160"/>
      <c r="J1739" s="160"/>
      <c r="K1739" s="160"/>
      <c r="L1739" s="160" t="s">
        <v>75</v>
      </c>
      <c r="M1739" s="160"/>
      <c r="N1739" s="160"/>
      <c r="O1739" s="160"/>
      <c r="P1739" s="160"/>
      <c r="Q1739" s="160"/>
    </row>
    <row r="1740" spans="1:17" ht="15.75">
      <c r="A1740" s="166">
        <v>2</v>
      </c>
      <c r="B1740" s="170" t="s">
        <v>106</v>
      </c>
      <c r="C1740" s="191" t="s">
        <v>1126</v>
      </c>
      <c r="D1740" s="189" t="s">
        <v>1127</v>
      </c>
      <c r="E1740" s="176">
        <v>0.58333333333333337</v>
      </c>
      <c r="F1740" s="176">
        <v>0.875</v>
      </c>
      <c r="G1740" s="169"/>
      <c r="H1740" s="173"/>
      <c r="I1740" s="160"/>
      <c r="J1740" s="160"/>
      <c r="K1740" s="160"/>
      <c r="L1740" s="160" t="s">
        <v>75</v>
      </c>
      <c r="M1740" s="160"/>
      <c r="N1740" s="160"/>
      <c r="O1740" s="160"/>
      <c r="P1740" s="160"/>
      <c r="Q1740" s="160"/>
    </row>
    <row r="1741" spans="1:17" ht="15.75">
      <c r="A1741" s="166">
        <v>3</v>
      </c>
      <c r="B1741" s="170" t="s">
        <v>107</v>
      </c>
      <c r="C1741" s="191" t="s">
        <v>1126</v>
      </c>
      <c r="D1741" s="189" t="s">
        <v>1127</v>
      </c>
      <c r="E1741" s="176">
        <v>6.25</v>
      </c>
      <c r="F1741" s="176">
        <v>0.58333333333333337</v>
      </c>
      <c r="G1741" s="169"/>
      <c r="H1741" s="173"/>
      <c r="I1741" s="160"/>
      <c r="J1741" s="160"/>
      <c r="K1741" s="160"/>
      <c r="L1741" s="160" t="s">
        <v>75</v>
      </c>
      <c r="M1741" s="160"/>
      <c r="N1741" s="160"/>
      <c r="O1741" s="160"/>
      <c r="P1741" s="160"/>
      <c r="Q1741" s="160"/>
    </row>
    <row r="1742" spans="1:17" ht="15.75">
      <c r="A1742" s="166">
        <v>4</v>
      </c>
      <c r="B1742" s="170" t="s">
        <v>109</v>
      </c>
      <c r="C1742" s="191" t="s">
        <v>1126</v>
      </c>
      <c r="D1742" s="189" t="s">
        <v>1127</v>
      </c>
      <c r="E1742" s="176">
        <v>6.25</v>
      </c>
      <c r="F1742" s="176">
        <v>0.58333333333333337</v>
      </c>
      <c r="G1742" s="169"/>
      <c r="H1742" s="173"/>
      <c r="I1742" s="160"/>
      <c r="J1742" s="160"/>
      <c r="K1742" s="160"/>
      <c r="L1742" s="160" t="s">
        <v>75</v>
      </c>
      <c r="M1742" s="160"/>
      <c r="N1742" s="160"/>
      <c r="O1742" s="160"/>
      <c r="P1742" s="160"/>
      <c r="Q1742" s="160"/>
    </row>
    <row r="1743" spans="1:17" ht="15.75">
      <c r="A1743" s="166">
        <v>5</v>
      </c>
      <c r="B1743" s="170" t="s">
        <v>110</v>
      </c>
      <c r="C1743" s="191" t="s">
        <v>1126</v>
      </c>
      <c r="D1743" s="189" t="s">
        <v>1127</v>
      </c>
      <c r="E1743" s="176">
        <v>0.875</v>
      </c>
      <c r="F1743" s="176">
        <v>6.25</v>
      </c>
      <c r="G1743" s="169"/>
      <c r="H1743" s="173"/>
      <c r="I1743" s="160"/>
      <c r="J1743" s="160"/>
      <c r="K1743" s="160"/>
      <c r="L1743" s="160" t="s">
        <v>75</v>
      </c>
      <c r="M1743" s="160"/>
      <c r="N1743" s="160"/>
      <c r="O1743" s="160"/>
      <c r="P1743" s="160"/>
      <c r="Q1743" s="160"/>
    </row>
    <row r="1744" spans="1:17" ht="15.75">
      <c r="A1744" s="166">
        <v>6</v>
      </c>
      <c r="B1744" s="170" t="s">
        <v>111</v>
      </c>
      <c r="C1744" s="191" t="s">
        <v>1126</v>
      </c>
      <c r="D1744" s="189" t="s">
        <v>1127</v>
      </c>
      <c r="E1744" s="176">
        <v>0.875</v>
      </c>
      <c r="F1744" s="176">
        <v>6.25</v>
      </c>
      <c r="G1744" s="169"/>
      <c r="H1744" s="173"/>
      <c r="I1744" s="160"/>
      <c r="J1744" s="160"/>
      <c r="K1744" s="160"/>
      <c r="L1744" s="160" t="s">
        <v>75</v>
      </c>
      <c r="M1744" s="160"/>
      <c r="N1744" s="160"/>
      <c r="O1744" s="160"/>
      <c r="P1744" s="160"/>
      <c r="Q1744" s="160"/>
    </row>
    <row r="1745" spans="1:17" ht="15.75">
      <c r="A1745" s="166">
        <v>7</v>
      </c>
      <c r="B1745" s="170" t="s">
        <v>112</v>
      </c>
      <c r="C1745" s="191" t="s">
        <v>1126</v>
      </c>
      <c r="D1745" s="189" t="s">
        <v>1127</v>
      </c>
      <c r="E1745" s="176">
        <v>0.58333333333333337</v>
      </c>
      <c r="F1745" s="176">
        <v>0.875</v>
      </c>
      <c r="G1745" s="169"/>
      <c r="H1745" s="173"/>
      <c r="I1745" s="160"/>
      <c r="J1745" s="160"/>
      <c r="K1745" s="160"/>
      <c r="L1745" s="160" t="s">
        <v>75</v>
      </c>
      <c r="M1745" s="160"/>
      <c r="N1745" s="160"/>
      <c r="O1745" s="160"/>
      <c r="P1745" s="160"/>
      <c r="Q1745" s="160"/>
    </row>
    <row r="1746" spans="1:17" ht="15.75">
      <c r="A1746" s="166">
        <v>8</v>
      </c>
      <c r="B1746" s="170" t="s">
        <v>114</v>
      </c>
      <c r="C1746" s="191" t="s">
        <v>1126</v>
      </c>
      <c r="D1746" s="189" t="s">
        <v>1127</v>
      </c>
      <c r="E1746" s="176">
        <v>0.58333333333333337</v>
      </c>
      <c r="F1746" s="176">
        <v>0.875</v>
      </c>
      <c r="G1746" s="169"/>
      <c r="H1746" s="173"/>
      <c r="I1746" s="160"/>
      <c r="J1746" s="160"/>
      <c r="K1746" s="160"/>
      <c r="L1746" s="160" t="s">
        <v>75</v>
      </c>
      <c r="M1746" s="160"/>
      <c r="N1746" s="160"/>
      <c r="O1746" s="160"/>
      <c r="P1746" s="160"/>
      <c r="Q1746" s="160"/>
    </row>
    <row r="1747" spans="1:17" ht="15.75">
      <c r="A1747" s="166">
        <v>9</v>
      </c>
      <c r="B1747" s="170" t="s">
        <v>117</v>
      </c>
      <c r="C1747" s="191" t="s">
        <v>1126</v>
      </c>
      <c r="D1747" s="189" t="s">
        <v>1127</v>
      </c>
      <c r="E1747" s="176">
        <v>6.25</v>
      </c>
      <c r="F1747" s="176">
        <v>0.58333333333333337</v>
      </c>
      <c r="G1747" s="169"/>
      <c r="H1747" s="173"/>
      <c r="I1747" s="160"/>
      <c r="J1747" s="160"/>
      <c r="K1747" s="160"/>
      <c r="L1747" s="160" t="s">
        <v>75</v>
      </c>
      <c r="M1747" s="160"/>
      <c r="N1747" s="160"/>
      <c r="O1747" s="160"/>
      <c r="P1747" s="160"/>
      <c r="Q1747" s="160"/>
    </row>
    <row r="1748" spans="1:17" ht="15.75">
      <c r="A1748" s="166">
        <v>10</v>
      </c>
      <c r="B1748" s="170" t="s">
        <v>120</v>
      </c>
      <c r="C1748" s="191" t="s">
        <v>1126</v>
      </c>
      <c r="D1748" s="189" t="s">
        <v>1127</v>
      </c>
      <c r="E1748" s="176">
        <v>6.25</v>
      </c>
      <c r="F1748" s="176">
        <v>0.58333333333333337</v>
      </c>
      <c r="G1748" s="169">
        <v>43141.247245370374</v>
      </c>
      <c r="H1748" s="169">
        <v>43141.590289351851</v>
      </c>
      <c r="I1748" s="160"/>
      <c r="J1748" s="160"/>
      <c r="K1748" s="160"/>
      <c r="L1748" s="160"/>
      <c r="M1748" s="160"/>
      <c r="N1748" s="160"/>
      <c r="O1748" s="160"/>
      <c r="P1748" s="160"/>
      <c r="Q1748" s="160"/>
    </row>
    <row r="1749" spans="1:17" ht="15.75">
      <c r="A1749" s="166">
        <v>11</v>
      </c>
      <c r="B1749" s="170" t="s">
        <v>121</v>
      </c>
      <c r="C1749" s="191" t="s">
        <v>1126</v>
      </c>
      <c r="D1749" s="189" t="s">
        <v>1127</v>
      </c>
      <c r="E1749" s="176">
        <v>0.875</v>
      </c>
      <c r="F1749" s="176">
        <v>6.25</v>
      </c>
      <c r="G1749" s="173"/>
      <c r="H1749" s="173"/>
      <c r="I1749" s="160"/>
      <c r="J1749" s="160"/>
      <c r="K1749" s="160"/>
      <c r="L1749" s="160"/>
      <c r="M1749" s="160"/>
      <c r="N1749" s="160"/>
      <c r="O1749" s="160"/>
      <c r="P1749" s="160"/>
      <c r="Q1749" s="160"/>
    </row>
    <row r="1750" spans="1:17" ht="15.75">
      <c r="A1750" s="166">
        <v>12</v>
      </c>
      <c r="B1750" s="170" t="s">
        <v>124</v>
      </c>
      <c r="C1750" s="191" t="s">
        <v>1126</v>
      </c>
      <c r="D1750" s="189" t="s">
        <v>1127</v>
      </c>
      <c r="E1750" s="176">
        <v>0.875</v>
      </c>
      <c r="F1750" s="176">
        <v>6.25</v>
      </c>
      <c r="G1750" s="169">
        <v>43143.863900462966</v>
      </c>
      <c r="H1750" s="169">
        <v>43144.290289351855</v>
      </c>
      <c r="I1750" s="160"/>
      <c r="J1750" s="160"/>
      <c r="K1750" s="160"/>
      <c r="L1750" s="160"/>
      <c r="M1750" s="160"/>
      <c r="N1750" s="160"/>
      <c r="O1750" s="160"/>
      <c r="P1750" s="160"/>
      <c r="Q1750" s="160"/>
    </row>
    <row r="1751" spans="1:17" ht="15.75">
      <c r="A1751" s="166">
        <v>13</v>
      </c>
      <c r="B1751" s="170" t="s">
        <v>127</v>
      </c>
      <c r="C1751" s="191" t="s">
        <v>1126</v>
      </c>
      <c r="D1751" s="189" t="s">
        <v>1127</v>
      </c>
      <c r="E1751" s="176">
        <v>0.58333333333333337</v>
      </c>
      <c r="F1751" s="176">
        <v>0.875</v>
      </c>
      <c r="G1751" s="169">
        <v>43144.568842592591</v>
      </c>
      <c r="H1751" s="169">
        <v>43144.923622685186</v>
      </c>
      <c r="I1751" s="160"/>
      <c r="J1751" s="160"/>
      <c r="K1751" s="160"/>
      <c r="L1751" s="160"/>
      <c r="M1751" s="160"/>
      <c r="N1751" s="160"/>
      <c r="O1751" s="160"/>
      <c r="P1751" s="160"/>
      <c r="Q1751" s="160"/>
    </row>
    <row r="1752" spans="1:17" ht="15.75">
      <c r="A1752" s="166">
        <v>14</v>
      </c>
      <c r="B1752" s="170" t="s">
        <v>130</v>
      </c>
      <c r="C1752" s="191" t="s">
        <v>1126</v>
      </c>
      <c r="D1752" s="189" t="s">
        <v>1127</v>
      </c>
      <c r="E1752" s="176">
        <v>0.58333333333333337</v>
      </c>
      <c r="F1752" s="176">
        <v>0.875</v>
      </c>
      <c r="G1752" s="169">
        <v>43145.568101851852</v>
      </c>
      <c r="H1752" s="169">
        <v>43145.92291666667</v>
      </c>
      <c r="I1752" s="160"/>
      <c r="J1752" s="160"/>
      <c r="K1752" s="160"/>
      <c r="L1752" s="160"/>
      <c r="M1752" s="160"/>
      <c r="N1752" s="160"/>
      <c r="O1752" s="160"/>
      <c r="P1752" s="160"/>
      <c r="Q1752" s="160"/>
    </row>
    <row r="1753" spans="1:17" ht="15.75">
      <c r="A1753" s="166">
        <v>15</v>
      </c>
      <c r="B1753" s="170" t="s">
        <v>131</v>
      </c>
      <c r="C1753" s="191" t="s">
        <v>1126</v>
      </c>
      <c r="D1753" s="189" t="s">
        <v>1127</v>
      </c>
      <c r="E1753" s="176">
        <v>6.25</v>
      </c>
      <c r="F1753" s="176">
        <v>0.58333333333333337</v>
      </c>
      <c r="G1753" s="169">
        <v>43146.245844907404</v>
      </c>
      <c r="H1753" s="169">
        <v>43146.589629629627</v>
      </c>
      <c r="I1753" s="160"/>
      <c r="J1753" s="160"/>
      <c r="K1753" s="160"/>
      <c r="L1753" s="160"/>
      <c r="M1753" s="160"/>
      <c r="N1753" s="160"/>
      <c r="O1753" s="160"/>
      <c r="P1753" s="160"/>
      <c r="Q1753" s="160"/>
    </row>
    <row r="1754" spans="1:17" ht="15.75">
      <c r="A1754" s="166">
        <v>16</v>
      </c>
      <c r="B1754" s="170" t="s">
        <v>132</v>
      </c>
      <c r="C1754" s="191" t="s">
        <v>1126</v>
      </c>
      <c r="D1754" s="189" t="s">
        <v>1127</v>
      </c>
      <c r="E1754" s="176">
        <v>6.25</v>
      </c>
      <c r="F1754" s="176">
        <v>0.58333333333333337</v>
      </c>
      <c r="G1754" s="169">
        <v>43147.242418981485</v>
      </c>
      <c r="H1754" s="169">
        <v>43147.591111111113</v>
      </c>
      <c r="I1754" s="160"/>
      <c r="J1754" s="160"/>
      <c r="K1754" s="160"/>
      <c r="L1754" s="160"/>
      <c r="M1754" s="160"/>
      <c r="N1754" s="160"/>
      <c r="O1754" s="160"/>
      <c r="P1754" s="160"/>
      <c r="Q1754" s="160"/>
    </row>
    <row r="1755" spans="1:17" ht="15.75">
      <c r="A1755" s="166">
        <v>17</v>
      </c>
      <c r="B1755" s="170" t="s">
        <v>133</v>
      </c>
      <c r="C1755" s="191" t="s">
        <v>1126</v>
      </c>
      <c r="D1755" s="189" t="s">
        <v>1127</v>
      </c>
      <c r="E1755" s="176">
        <v>0.875</v>
      </c>
      <c r="F1755" s="176">
        <v>6.25</v>
      </c>
      <c r="G1755" s="173"/>
      <c r="H1755" s="173"/>
      <c r="I1755" s="160"/>
      <c r="J1755" s="160"/>
      <c r="K1755" s="160"/>
      <c r="L1755" s="160"/>
      <c r="M1755" s="160"/>
      <c r="N1755" s="160"/>
      <c r="O1755" s="160"/>
      <c r="P1755" s="160"/>
      <c r="Q1755" s="160"/>
    </row>
    <row r="1756" spans="1:17" ht="15.75">
      <c r="A1756" s="166">
        <v>18</v>
      </c>
      <c r="B1756" s="170" t="s">
        <v>134</v>
      </c>
      <c r="C1756" s="191" t="s">
        <v>1126</v>
      </c>
      <c r="D1756" s="189" t="s">
        <v>1127</v>
      </c>
      <c r="E1756" s="176">
        <v>0.875</v>
      </c>
      <c r="F1756" s="176">
        <v>6.25</v>
      </c>
      <c r="G1756" s="169">
        <v>43149.89167824074</v>
      </c>
      <c r="H1756" s="169">
        <v>43150.257002314815</v>
      </c>
      <c r="I1756" s="160"/>
      <c r="J1756" s="160"/>
      <c r="K1756" s="160"/>
      <c r="L1756" s="160"/>
      <c r="M1756" s="160"/>
      <c r="N1756" s="160"/>
      <c r="O1756" s="160"/>
      <c r="P1756" s="160"/>
      <c r="Q1756" s="160"/>
    </row>
    <row r="1757" spans="1:17" ht="15.75">
      <c r="A1757" s="166">
        <v>19</v>
      </c>
      <c r="B1757" s="170" t="s">
        <v>135</v>
      </c>
      <c r="C1757" s="191" t="s">
        <v>1126</v>
      </c>
      <c r="D1757" s="189" t="s">
        <v>1127</v>
      </c>
      <c r="E1757" s="176">
        <v>0.58333333333333337</v>
      </c>
      <c r="F1757" s="176">
        <v>0.875</v>
      </c>
      <c r="G1757" s="169">
        <v>43150.570844907408</v>
      </c>
      <c r="H1757" s="169">
        <v>43150.922974537039</v>
      </c>
      <c r="I1757" s="160"/>
      <c r="J1757" s="160"/>
      <c r="K1757" s="160"/>
      <c r="L1757" s="160"/>
      <c r="M1757" s="160"/>
      <c r="N1757" s="160"/>
      <c r="O1757" s="160"/>
      <c r="P1757" s="160"/>
      <c r="Q1757" s="160"/>
    </row>
    <row r="1758" spans="1:17" ht="15.75">
      <c r="A1758" s="166">
        <v>20</v>
      </c>
      <c r="B1758" s="170" t="s">
        <v>136</v>
      </c>
      <c r="C1758" s="191" t="s">
        <v>1126</v>
      </c>
      <c r="D1758" s="189" t="s">
        <v>1127</v>
      </c>
      <c r="E1758" s="176">
        <v>0.58333333333333337</v>
      </c>
      <c r="F1758" s="176">
        <v>0.875</v>
      </c>
      <c r="G1758" s="169">
        <v>43151.562592592592</v>
      </c>
      <c r="H1758" s="169">
        <v>43151.922951388886</v>
      </c>
      <c r="I1758" s="160"/>
      <c r="J1758" s="160"/>
      <c r="K1758" s="160"/>
      <c r="L1758" s="160"/>
      <c r="M1758" s="160"/>
      <c r="N1758" s="160"/>
      <c r="O1758" s="160"/>
      <c r="P1758" s="160"/>
      <c r="Q1758" s="160"/>
    </row>
    <row r="1759" spans="1:17" ht="15.75">
      <c r="A1759" s="166">
        <v>21</v>
      </c>
      <c r="B1759" s="170" t="s">
        <v>137</v>
      </c>
      <c r="C1759" s="191" t="s">
        <v>1126</v>
      </c>
      <c r="D1759" s="189" t="s">
        <v>1127</v>
      </c>
      <c r="E1759" s="176">
        <v>6.25</v>
      </c>
      <c r="F1759" s="176">
        <v>0.58333333333333337</v>
      </c>
      <c r="G1759" s="169">
        <v>43152.241296296299</v>
      </c>
      <c r="H1759" s="169">
        <v>43152.586817129632</v>
      </c>
      <c r="I1759" s="160"/>
      <c r="J1759" s="160"/>
      <c r="K1759" s="160"/>
      <c r="L1759" s="160"/>
      <c r="M1759" s="160"/>
      <c r="N1759" s="160"/>
      <c r="O1759" s="160"/>
      <c r="P1759" s="160"/>
      <c r="Q1759" s="160"/>
    </row>
    <row r="1760" spans="1:17" ht="15.75">
      <c r="A1760" s="166">
        <v>22</v>
      </c>
      <c r="B1760" s="170" t="s">
        <v>138</v>
      </c>
      <c r="C1760" s="191" t="s">
        <v>1126</v>
      </c>
      <c r="D1760" s="189" t="s">
        <v>1127</v>
      </c>
      <c r="E1760" s="176">
        <v>6.25</v>
      </c>
      <c r="F1760" s="176">
        <v>0.58333333333333337</v>
      </c>
      <c r="G1760" s="169">
        <v>43153.2421412037</v>
      </c>
      <c r="H1760" s="173"/>
      <c r="I1760" s="160"/>
      <c r="J1760" s="160"/>
      <c r="K1760" s="160"/>
      <c r="L1760" s="160"/>
      <c r="M1760" s="160"/>
      <c r="N1760" s="160"/>
      <c r="O1760" s="160"/>
      <c r="P1760" s="160"/>
      <c r="Q1760" s="160"/>
    </row>
    <row r="1761" spans="1:17" ht="15.75">
      <c r="A1761" s="166">
        <v>23</v>
      </c>
      <c r="B1761" s="170" t="s">
        <v>139</v>
      </c>
      <c r="C1761" s="191" t="s">
        <v>1126</v>
      </c>
      <c r="D1761" s="189" t="s">
        <v>1127</v>
      </c>
      <c r="E1761" s="176">
        <v>0.875</v>
      </c>
      <c r="F1761" s="176">
        <v>6.25</v>
      </c>
      <c r="G1761" s="173"/>
      <c r="H1761" s="173"/>
      <c r="I1761" s="160"/>
      <c r="J1761" s="160"/>
      <c r="K1761" s="160"/>
      <c r="L1761" s="160"/>
      <c r="M1761" s="160"/>
      <c r="N1761" s="160"/>
      <c r="O1761" s="160"/>
      <c r="P1761" s="160"/>
      <c r="Q1761" s="160"/>
    </row>
    <row r="1762" spans="1:17" ht="15.75">
      <c r="A1762" s="166">
        <v>24</v>
      </c>
      <c r="B1762" s="170" t="s">
        <v>140</v>
      </c>
      <c r="C1762" s="191" t="s">
        <v>1126</v>
      </c>
      <c r="D1762" s="189" t="s">
        <v>1127</v>
      </c>
      <c r="E1762" s="176">
        <v>0.875</v>
      </c>
      <c r="F1762" s="176">
        <v>6.25</v>
      </c>
      <c r="G1762" s="173"/>
      <c r="H1762" s="173"/>
      <c r="I1762" s="160"/>
      <c r="J1762" s="160"/>
      <c r="K1762" s="160"/>
      <c r="L1762" s="160"/>
      <c r="M1762" s="160"/>
      <c r="N1762" s="160"/>
      <c r="O1762" s="160"/>
      <c r="P1762" s="160"/>
      <c r="Q1762" s="160"/>
    </row>
    <row r="1763" spans="1:17" ht="15.75">
      <c r="A1763" s="166">
        <v>25</v>
      </c>
      <c r="B1763" s="170" t="s">
        <v>141</v>
      </c>
      <c r="C1763" s="191" t="s">
        <v>1126</v>
      </c>
      <c r="D1763" s="189" t="s">
        <v>1127</v>
      </c>
      <c r="E1763" s="176">
        <v>0.58333333333333337</v>
      </c>
      <c r="F1763" s="176">
        <v>0.875</v>
      </c>
      <c r="G1763" s="173"/>
      <c r="H1763" s="173"/>
      <c r="I1763" s="160"/>
      <c r="J1763" s="160"/>
      <c r="K1763" s="160"/>
      <c r="L1763" s="160"/>
      <c r="M1763" s="160"/>
      <c r="N1763" s="160"/>
      <c r="O1763" s="160"/>
      <c r="P1763" s="160"/>
      <c r="Q1763" s="160"/>
    </row>
    <row r="1764" spans="1:17" ht="15.75">
      <c r="A1764" s="166">
        <v>26</v>
      </c>
      <c r="B1764" s="170" t="s">
        <v>142</v>
      </c>
      <c r="C1764" s="191" t="s">
        <v>1126</v>
      </c>
      <c r="D1764" s="189" t="s">
        <v>1127</v>
      </c>
      <c r="E1764" s="176">
        <v>0.58333333333333337</v>
      </c>
      <c r="F1764" s="176">
        <v>0.875</v>
      </c>
      <c r="G1764" s="173"/>
      <c r="H1764" s="173"/>
      <c r="I1764" s="160"/>
      <c r="J1764" s="160"/>
      <c r="K1764" s="160"/>
      <c r="L1764" s="160"/>
      <c r="M1764" s="160"/>
      <c r="N1764" s="160"/>
      <c r="O1764" s="160"/>
      <c r="P1764" s="160"/>
      <c r="Q1764" s="160"/>
    </row>
    <row r="1765" spans="1:17" ht="15.75">
      <c r="A1765" s="166">
        <v>27</v>
      </c>
      <c r="B1765" s="170" t="s">
        <v>143</v>
      </c>
      <c r="C1765" s="191" t="s">
        <v>1126</v>
      </c>
      <c r="D1765" s="189" t="s">
        <v>1127</v>
      </c>
      <c r="E1765" s="176">
        <v>6.25</v>
      </c>
      <c r="F1765" s="176">
        <v>0.58333333333333337</v>
      </c>
      <c r="G1765" s="173"/>
      <c r="H1765" s="173"/>
      <c r="I1765" s="160"/>
      <c r="J1765" s="160"/>
      <c r="K1765" s="160"/>
      <c r="L1765" s="160"/>
      <c r="M1765" s="160"/>
      <c r="N1765" s="160"/>
      <c r="O1765" s="160"/>
      <c r="P1765" s="160"/>
      <c r="Q1765" s="160"/>
    </row>
    <row r="1766" spans="1:17" ht="15.75">
      <c r="A1766" s="166">
        <v>28</v>
      </c>
      <c r="B1766" s="170" t="s">
        <v>144</v>
      </c>
      <c r="C1766" s="191" t="s">
        <v>1126</v>
      </c>
      <c r="D1766" s="189" t="s">
        <v>1127</v>
      </c>
      <c r="E1766" s="176">
        <v>6.25</v>
      </c>
      <c r="F1766" s="176">
        <v>0.58333333333333337</v>
      </c>
      <c r="G1766" s="173"/>
      <c r="H1766" s="173"/>
      <c r="I1766" s="160"/>
      <c r="J1766" s="160"/>
      <c r="K1766" s="160"/>
      <c r="L1766" s="160"/>
      <c r="M1766" s="160"/>
      <c r="N1766" s="160"/>
      <c r="O1766" s="160"/>
      <c r="P1766" s="160"/>
      <c r="Q1766" s="160"/>
    </row>
    <row r="1767" spans="1:17" ht="15.75">
      <c r="A1767" s="166">
        <v>1</v>
      </c>
      <c r="B1767" s="167" t="s">
        <v>103</v>
      </c>
      <c r="C1767" s="191" t="s">
        <v>1128</v>
      </c>
      <c r="D1767" s="189" t="s">
        <v>1129</v>
      </c>
      <c r="E1767" s="176">
        <v>0.58333333333333337</v>
      </c>
      <c r="F1767" s="176">
        <v>0.875</v>
      </c>
      <c r="G1767" s="169">
        <v>43132.571539351855</v>
      </c>
      <c r="H1767" s="169">
        <v>43132.875011574077</v>
      </c>
      <c r="I1767" s="160"/>
      <c r="J1767" s="160"/>
      <c r="K1767" s="160"/>
      <c r="L1767" s="160"/>
      <c r="M1767" s="160"/>
      <c r="N1767" s="160"/>
      <c r="O1767" s="160"/>
      <c r="P1767" s="160"/>
      <c r="Q1767" s="160"/>
    </row>
    <row r="1768" spans="1:17" ht="15.75">
      <c r="A1768" s="166">
        <v>2</v>
      </c>
      <c r="B1768" s="170" t="s">
        <v>106</v>
      </c>
      <c r="C1768" s="191" t="s">
        <v>1128</v>
      </c>
      <c r="D1768" s="189" t="s">
        <v>1129</v>
      </c>
      <c r="E1768" s="176">
        <v>0.58333333333333337</v>
      </c>
      <c r="F1768" s="176">
        <v>0.875</v>
      </c>
      <c r="G1768" s="169">
        <v>43133.566689814812</v>
      </c>
      <c r="H1768" s="169">
        <v>43133.876388888886</v>
      </c>
      <c r="I1768" s="160"/>
      <c r="J1768" s="160"/>
      <c r="K1768" s="160"/>
      <c r="L1768" s="160"/>
      <c r="M1768" s="160"/>
      <c r="N1768" s="160"/>
      <c r="O1768" s="160"/>
      <c r="P1768" s="160"/>
      <c r="Q1768" s="160"/>
    </row>
    <row r="1769" spans="1:17" ht="15.75">
      <c r="A1769" s="166">
        <v>3</v>
      </c>
      <c r="B1769" s="170" t="s">
        <v>107</v>
      </c>
      <c r="C1769" s="191" t="s">
        <v>1128</v>
      </c>
      <c r="D1769" s="189" t="s">
        <v>1129</v>
      </c>
      <c r="E1769" s="176">
        <v>6.25</v>
      </c>
      <c r="F1769" s="176">
        <v>0.58333333333333337</v>
      </c>
      <c r="G1769" s="169">
        <v>43134.23541666667</v>
      </c>
      <c r="H1769" s="169">
        <v>43134.584050925929</v>
      </c>
      <c r="I1769" s="160"/>
      <c r="J1769" s="160"/>
      <c r="K1769" s="160"/>
      <c r="L1769" s="160"/>
      <c r="M1769" s="160"/>
      <c r="N1769" s="160"/>
      <c r="O1769" s="160"/>
      <c r="P1769" s="160"/>
      <c r="Q1769" s="160"/>
    </row>
    <row r="1770" spans="1:17" ht="15.75">
      <c r="A1770" s="166">
        <v>4</v>
      </c>
      <c r="B1770" s="170" t="s">
        <v>109</v>
      </c>
      <c r="C1770" s="191" t="s">
        <v>1128</v>
      </c>
      <c r="D1770" s="189" t="s">
        <v>1129</v>
      </c>
      <c r="E1770" s="176">
        <v>6.25</v>
      </c>
      <c r="F1770" s="176">
        <v>0.58333333333333337</v>
      </c>
      <c r="G1770" s="169">
        <v>43135.241724537038</v>
      </c>
      <c r="H1770" s="169">
        <v>43135.584050925929</v>
      </c>
      <c r="I1770" s="160"/>
      <c r="J1770" s="160"/>
      <c r="K1770" s="160"/>
      <c r="L1770" s="160"/>
      <c r="M1770" s="160"/>
      <c r="N1770" s="160"/>
      <c r="O1770" s="160"/>
      <c r="P1770" s="160"/>
      <c r="Q1770" s="160"/>
    </row>
    <row r="1771" spans="1:17" ht="15.75">
      <c r="A1771" s="166">
        <v>5</v>
      </c>
      <c r="B1771" s="170" t="s">
        <v>110</v>
      </c>
      <c r="C1771" s="191" t="s">
        <v>1128</v>
      </c>
      <c r="D1771" s="189" t="s">
        <v>1129</v>
      </c>
      <c r="E1771" s="176">
        <v>0.875</v>
      </c>
      <c r="F1771" s="176">
        <v>6.25</v>
      </c>
      <c r="G1771" s="173"/>
      <c r="H1771" s="173"/>
      <c r="I1771" s="160"/>
      <c r="J1771" s="160"/>
      <c r="K1771" s="160"/>
      <c r="L1771" s="160"/>
      <c r="M1771" s="160"/>
      <c r="N1771" s="160"/>
      <c r="O1771" s="160"/>
      <c r="P1771" s="160"/>
      <c r="Q1771" s="160"/>
    </row>
    <row r="1772" spans="1:17" ht="15.75">
      <c r="A1772" s="166">
        <v>6</v>
      </c>
      <c r="B1772" s="170" t="s">
        <v>111</v>
      </c>
      <c r="C1772" s="191" t="s">
        <v>1128</v>
      </c>
      <c r="D1772" s="189" t="s">
        <v>1129</v>
      </c>
      <c r="E1772" s="176">
        <v>0.875</v>
      </c>
      <c r="F1772" s="176">
        <v>6.25</v>
      </c>
      <c r="G1772" s="169">
        <v>43137.850254629629</v>
      </c>
      <c r="H1772" s="169">
        <v>43138.250694444447</v>
      </c>
      <c r="I1772" s="160"/>
      <c r="J1772" s="160"/>
      <c r="K1772" s="160"/>
      <c r="L1772" s="160"/>
      <c r="M1772" s="160"/>
      <c r="N1772" s="160"/>
      <c r="O1772" s="160"/>
      <c r="P1772" s="160"/>
      <c r="Q1772" s="160"/>
    </row>
    <row r="1773" spans="1:17" ht="15.75">
      <c r="A1773" s="166">
        <v>7</v>
      </c>
      <c r="B1773" s="170" t="s">
        <v>112</v>
      </c>
      <c r="C1773" s="191" t="s">
        <v>1128</v>
      </c>
      <c r="D1773" s="189" t="s">
        <v>1129</v>
      </c>
      <c r="E1773" s="176">
        <v>0.58333333333333337</v>
      </c>
      <c r="F1773" s="176">
        <v>0.875</v>
      </c>
      <c r="G1773" s="169">
        <v>43138.552777777775</v>
      </c>
      <c r="H1773" s="169">
        <v>43138.877789351849</v>
      </c>
      <c r="I1773" s="160"/>
      <c r="J1773" s="160"/>
      <c r="K1773" s="160"/>
      <c r="L1773" s="160"/>
      <c r="M1773" s="160"/>
      <c r="N1773" s="160"/>
      <c r="O1773" s="160"/>
      <c r="P1773" s="160"/>
      <c r="Q1773" s="160"/>
    </row>
    <row r="1774" spans="1:17" ht="15.75">
      <c r="A1774" s="166">
        <v>8</v>
      </c>
      <c r="B1774" s="170" t="s">
        <v>114</v>
      </c>
      <c r="C1774" s="191" t="s">
        <v>1128</v>
      </c>
      <c r="D1774" s="189" t="s">
        <v>1129</v>
      </c>
      <c r="E1774" s="176">
        <v>0.58333333333333337</v>
      </c>
      <c r="F1774" s="176">
        <v>0.875</v>
      </c>
      <c r="G1774" s="169">
        <v>43139.547384259262</v>
      </c>
      <c r="H1774" s="169">
        <v>43139.875034722223</v>
      </c>
      <c r="I1774" s="160"/>
      <c r="J1774" s="160"/>
      <c r="K1774" s="160"/>
      <c r="L1774" s="160"/>
      <c r="M1774" s="160"/>
      <c r="N1774" s="160"/>
      <c r="O1774" s="160"/>
      <c r="P1774" s="160"/>
      <c r="Q1774" s="160"/>
    </row>
    <row r="1775" spans="1:17" ht="15.75">
      <c r="A1775" s="166">
        <v>9</v>
      </c>
      <c r="B1775" s="170" t="s">
        <v>117</v>
      </c>
      <c r="C1775" s="191" t="s">
        <v>1128</v>
      </c>
      <c r="D1775" s="189" t="s">
        <v>1129</v>
      </c>
      <c r="E1775" s="176">
        <v>6.25</v>
      </c>
      <c r="F1775" s="176">
        <v>0.58333333333333337</v>
      </c>
      <c r="G1775" s="169">
        <v>43140.240972222222</v>
      </c>
      <c r="H1775" s="169">
        <v>43140.584085648145</v>
      </c>
      <c r="I1775" s="160"/>
      <c r="J1775" s="160"/>
      <c r="K1775" s="160"/>
      <c r="L1775" s="160"/>
      <c r="M1775" s="160"/>
      <c r="N1775" s="160"/>
      <c r="O1775" s="160"/>
      <c r="P1775" s="160"/>
      <c r="Q1775" s="160"/>
    </row>
    <row r="1776" spans="1:17" ht="15.75">
      <c r="A1776" s="166">
        <v>10</v>
      </c>
      <c r="B1776" s="170" t="s">
        <v>120</v>
      </c>
      <c r="C1776" s="191" t="s">
        <v>1128</v>
      </c>
      <c r="D1776" s="189" t="s">
        <v>1129</v>
      </c>
      <c r="E1776" s="176">
        <v>6.25</v>
      </c>
      <c r="F1776" s="176">
        <v>0.58333333333333337</v>
      </c>
      <c r="G1776" s="169">
        <v>43141.233368055553</v>
      </c>
      <c r="H1776" s="169">
        <v>43141.583344907405</v>
      </c>
      <c r="I1776" s="160"/>
      <c r="J1776" s="160"/>
      <c r="K1776" s="160"/>
      <c r="L1776" s="160"/>
      <c r="M1776" s="160"/>
      <c r="N1776" s="160"/>
      <c r="O1776" s="160"/>
      <c r="P1776" s="160"/>
      <c r="Q1776" s="160"/>
    </row>
    <row r="1777" spans="1:17" ht="15.75">
      <c r="A1777" s="166">
        <v>11</v>
      </c>
      <c r="B1777" s="170" t="s">
        <v>121</v>
      </c>
      <c r="C1777" s="191" t="s">
        <v>1128</v>
      </c>
      <c r="D1777" s="189" t="s">
        <v>1129</v>
      </c>
      <c r="E1777" s="176">
        <v>0.875</v>
      </c>
      <c r="F1777" s="176">
        <v>6.25</v>
      </c>
      <c r="G1777" s="169">
        <v>43142.861805555556</v>
      </c>
      <c r="H1777" s="169">
        <v>43143.250069444446</v>
      </c>
      <c r="I1777" s="160"/>
      <c r="J1777" s="160"/>
      <c r="K1777" s="160"/>
      <c r="L1777" s="160"/>
      <c r="M1777" s="160"/>
      <c r="N1777" s="160"/>
      <c r="O1777" s="160"/>
      <c r="P1777" s="160"/>
      <c r="Q1777" s="160"/>
    </row>
    <row r="1778" spans="1:17" ht="15.75">
      <c r="A1778" s="166">
        <v>12</v>
      </c>
      <c r="B1778" s="170" t="s">
        <v>124</v>
      </c>
      <c r="C1778" s="191" t="s">
        <v>1128</v>
      </c>
      <c r="D1778" s="189" t="s">
        <v>1129</v>
      </c>
      <c r="E1778" s="176">
        <v>0.875</v>
      </c>
      <c r="F1778" s="176">
        <v>6.25</v>
      </c>
      <c r="G1778" s="173"/>
      <c r="H1778" s="173"/>
      <c r="I1778" s="160"/>
      <c r="J1778" s="160"/>
      <c r="K1778" s="160"/>
      <c r="L1778" s="160"/>
      <c r="M1778" s="160"/>
      <c r="N1778" s="160"/>
      <c r="O1778" s="160"/>
      <c r="P1778" s="160"/>
      <c r="Q1778" s="160"/>
    </row>
    <row r="1779" spans="1:17" ht="15.75">
      <c r="A1779" s="166">
        <v>13</v>
      </c>
      <c r="B1779" s="170" t="s">
        <v>127</v>
      </c>
      <c r="C1779" s="191" t="s">
        <v>1128</v>
      </c>
      <c r="D1779" s="189" t="s">
        <v>1129</v>
      </c>
      <c r="E1779" s="176">
        <v>0.58333333333333337</v>
      </c>
      <c r="F1779" s="176">
        <v>0.875</v>
      </c>
      <c r="G1779" s="169">
        <v>43144.551400462966</v>
      </c>
      <c r="H1779" s="169">
        <v>43144.917615740742</v>
      </c>
      <c r="I1779" s="160"/>
      <c r="J1779" s="160"/>
      <c r="K1779" s="160"/>
      <c r="L1779" s="160"/>
      <c r="M1779" s="160"/>
      <c r="N1779" s="160"/>
      <c r="O1779" s="160"/>
      <c r="P1779" s="160"/>
      <c r="Q1779" s="160"/>
    </row>
    <row r="1780" spans="1:17" ht="15.75">
      <c r="A1780" s="166">
        <v>14</v>
      </c>
      <c r="B1780" s="170" t="s">
        <v>130</v>
      </c>
      <c r="C1780" s="191" t="s">
        <v>1128</v>
      </c>
      <c r="D1780" s="189" t="s">
        <v>1129</v>
      </c>
      <c r="E1780" s="176">
        <v>0.58333333333333337</v>
      </c>
      <c r="F1780" s="176">
        <v>0.875</v>
      </c>
      <c r="G1780" s="169">
        <v>43145.549363425926</v>
      </c>
      <c r="H1780" s="169">
        <v>43145.918773148151</v>
      </c>
      <c r="I1780" s="160"/>
      <c r="J1780" s="160"/>
      <c r="K1780" s="160"/>
      <c r="L1780" s="160"/>
      <c r="M1780" s="160"/>
      <c r="N1780" s="160"/>
      <c r="O1780" s="160"/>
      <c r="P1780" s="160"/>
      <c r="Q1780" s="160"/>
    </row>
    <row r="1781" spans="1:17" ht="15.75">
      <c r="A1781" s="166">
        <v>15</v>
      </c>
      <c r="B1781" s="170" t="s">
        <v>131</v>
      </c>
      <c r="C1781" s="191" t="s">
        <v>1128</v>
      </c>
      <c r="D1781" s="189" t="s">
        <v>1129</v>
      </c>
      <c r="E1781" s="176">
        <v>6.25</v>
      </c>
      <c r="F1781" s="176">
        <v>0.58333333333333337</v>
      </c>
      <c r="G1781" s="169">
        <v>43146.233344907407</v>
      </c>
      <c r="H1781" s="169">
        <v>43146.836805555555</v>
      </c>
      <c r="I1781" s="160"/>
      <c r="J1781" s="160"/>
      <c r="K1781" s="160"/>
      <c r="L1781" s="160"/>
      <c r="M1781" s="160"/>
      <c r="N1781" s="160"/>
      <c r="O1781" s="160"/>
      <c r="P1781" s="160"/>
      <c r="Q1781" s="160"/>
    </row>
    <row r="1782" spans="1:17" ht="15.75">
      <c r="A1782" s="166">
        <v>16</v>
      </c>
      <c r="B1782" s="170" t="s">
        <v>132</v>
      </c>
      <c r="C1782" s="191" t="s">
        <v>1128</v>
      </c>
      <c r="D1782" s="189" t="s">
        <v>1129</v>
      </c>
      <c r="E1782" s="176">
        <v>6.25</v>
      </c>
      <c r="F1782" s="176">
        <v>0.58333333333333337</v>
      </c>
      <c r="G1782" s="169">
        <v>43147.234120370369</v>
      </c>
      <c r="H1782" s="169">
        <v>43147.625034722223</v>
      </c>
      <c r="I1782" s="160"/>
      <c r="J1782" s="160"/>
      <c r="K1782" s="160"/>
      <c r="L1782" s="160"/>
      <c r="M1782" s="160"/>
      <c r="N1782" s="160"/>
      <c r="O1782" s="160"/>
      <c r="P1782" s="160"/>
      <c r="Q1782" s="160"/>
    </row>
    <row r="1783" spans="1:17" ht="15.75">
      <c r="A1783" s="166">
        <v>17</v>
      </c>
      <c r="B1783" s="170" t="s">
        <v>133</v>
      </c>
      <c r="C1783" s="191" t="s">
        <v>1128</v>
      </c>
      <c r="D1783" s="189" t="s">
        <v>1129</v>
      </c>
      <c r="E1783" s="176">
        <v>0.875</v>
      </c>
      <c r="F1783" s="176">
        <v>6.25</v>
      </c>
      <c r="G1783" s="173"/>
      <c r="H1783" s="173"/>
      <c r="I1783" s="160"/>
      <c r="J1783" s="160"/>
      <c r="K1783" s="160"/>
      <c r="L1783" s="160"/>
      <c r="M1783" s="160"/>
      <c r="N1783" s="160"/>
      <c r="O1783" s="160"/>
      <c r="P1783" s="160"/>
      <c r="Q1783" s="160"/>
    </row>
    <row r="1784" spans="1:17" ht="15.75">
      <c r="A1784" s="166">
        <v>18</v>
      </c>
      <c r="B1784" s="170" t="s">
        <v>134</v>
      </c>
      <c r="C1784" s="191" t="s">
        <v>1128</v>
      </c>
      <c r="D1784" s="189" t="s">
        <v>1129</v>
      </c>
      <c r="E1784" s="176">
        <v>0.875</v>
      </c>
      <c r="F1784" s="176">
        <v>6.25</v>
      </c>
      <c r="G1784" s="169">
        <v>43149.855590277781</v>
      </c>
      <c r="H1784" s="169">
        <v>43150.250081018516</v>
      </c>
      <c r="I1784" s="160"/>
      <c r="J1784" s="160"/>
      <c r="K1784" s="160"/>
      <c r="L1784" s="160"/>
      <c r="M1784" s="160"/>
      <c r="N1784" s="160"/>
      <c r="O1784" s="160"/>
      <c r="P1784" s="160"/>
      <c r="Q1784" s="160"/>
    </row>
    <row r="1785" spans="1:17" ht="15.75">
      <c r="A1785" s="166">
        <v>19</v>
      </c>
      <c r="B1785" s="170" t="s">
        <v>135</v>
      </c>
      <c r="C1785" s="191" t="s">
        <v>1128</v>
      </c>
      <c r="D1785" s="189" t="s">
        <v>1129</v>
      </c>
      <c r="E1785" s="176">
        <v>0.58333333333333337</v>
      </c>
      <c r="F1785" s="176">
        <v>0.875</v>
      </c>
      <c r="G1785" s="169">
        <v>43150.557673611111</v>
      </c>
      <c r="H1785" s="169">
        <v>43150.918067129627</v>
      </c>
      <c r="I1785" s="160"/>
      <c r="J1785" s="160"/>
      <c r="K1785" s="160"/>
      <c r="L1785" s="160"/>
      <c r="M1785" s="160"/>
      <c r="N1785" s="160"/>
      <c r="O1785" s="160"/>
      <c r="P1785" s="160"/>
      <c r="Q1785" s="160"/>
    </row>
    <row r="1786" spans="1:17" ht="15.75">
      <c r="A1786" s="166">
        <v>20</v>
      </c>
      <c r="B1786" s="170" t="s">
        <v>136</v>
      </c>
      <c r="C1786" s="191" t="s">
        <v>1128</v>
      </c>
      <c r="D1786" s="189" t="s">
        <v>1129</v>
      </c>
      <c r="E1786" s="176">
        <v>0.58333333333333337</v>
      </c>
      <c r="F1786" s="176">
        <v>0.875</v>
      </c>
      <c r="G1786" s="169">
        <v>43151.547256944446</v>
      </c>
      <c r="H1786" s="169">
        <v>43151.927094907405</v>
      </c>
      <c r="I1786" s="160"/>
      <c r="J1786" s="160"/>
      <c r="K1786" s="160"/>
      <c r="L1786" s="160"/>
      <c r="M1786" s="160"/>
      <c r="N1786" s="160"/>
      <c r="O1786" s="160"/>
      <c r="P1786" s="160"/>
      <c r="Q1786" s="160"/>
    </row>
    <row r="1787" spans="1:17" ht="15.75">
      <c r="A1787" s="166">
        <v>21</v>
      </c>
      <c r="B1787" s="170" t="s">
        <v>137</v>
      </c>
      <c r="C1787" s="191" t="s">
        <v>1128</v>
      </c>
      <c r="D1787" s="189" t="s">
        <v>1129</v>
      </c>
      <c r="E1787" s="176">
        <v>6.25</v>
      </c>
      <c r="F1787" s="176">
        <v>0.58333333333333337</v>
      </c>
      <c r="G1787" s="173"/>
      <c r="H1787" s="173"/>
      <c r="I1787" s="160"/>
      <c r="J1787" s="160"/>
      <c r="K1787" s="160"/>
      <c r="L1787" s="160"/>
      <c r="M1787" s="160"/>
      <c r="N1787" s="160"/>
      <c r="O1787" s="160"/>
      <c r="P1787" s="160"/>
      <c r="Q1787" s="160"/>
    </row>
    <row r="1788" spans="1:17" ht="15.75">
      <c r="A1788" s="166">
        <v>22</v>
      </c>
      <c r="B1788" s="170" t="s">
        <v>138</v>
      </c>
      <c r="C1788" s="191" t="s">
        <v>1128</v>
      </c>
      <c r="D1788" s="189" t="s">
        <v>1129</v>
      </c>
      <c r="E1788" s="176">
        <v>6.25</v>
      </c>
      <c r="F1788" s="176">
        <v>0.58333333333333337</v>
      </c>
      <c r="G1788" s="169">
        <v>43153.235497685186</v>
      </c>
      <c r="H1788" s="173"/>
      <c r="I1788" s="160"/>
      <c r="J1788" s="160"/>
      <c r="K1788" s="160"/>
      <c r="L1788" s="160"/>
      <c r="M1788" s="160"/>
      <c r="N1788" s="160"/>
      <c r="O1788" s="160"/>
      <c r="P1788" s="160"/>
      <c r="Q1788" s="160"/>
    </row>
    <row r="1789" spans="1:17" ht="15.75">
      <c r="A1789" s="166">
        <v>23</v>
      </c>
      <c r="B1789" s="170" t="s">
        <v>139</v>
      </c>
      <c r="C1789" s="191" t="s">
        <v>1128</v>
      </c>
      <c r="D1789" s="189" t="s">
        <v>1129</v>
      </c>
      <c r="E1789" s="176">
        <v>0.875</v>
      </c>
      <c r="F1789" s="176">
        <v>6.25</v>
      </c>
      <c r="G1789" s="173"/>
      <c r="H1789" s="173"/>
      <c r="I1789" s="160"/>
      <c r="J1789" s="160"/>
      <c r="K1789" s="160"/>
      <c r="L1789" s="160"/>
      <c r="M1789" s="160"/>
      <c r="N1789" s="160"/>
      <c r="O1789" s="160"/>
      <c r="P1789" s="160"/>
      <c r="Q1789" s="160"/>
    </row>
    <row r="1790" spans="1:17" ht="15.75">
      <c r="A1790" s="166">
        <v>24</v>
      </c>
      <c r="B1790" s="170" t="s">
        <v>140</v>
      </c>
      <c r="C1790" s="191" t="s">
        <v>1128</v>
      </c>
      <c r="D1790" s="189" t="s">
        <v>1129</v>
      </c>
      <c r="E1790" s="176">
        <v>0.875</v>
      </c>
      <c r="F1790" s="176">
        <v>6.25</v>
      </c>
      <c r="G1790" s="173"/>
      <c r="H1790" s="173"/>
      <c r="I1790" s="160"/>
      <c r="J1790" s="160"/>
      <c r="K1790" s="160"/>
      <c r="L1790" s="160"/>
      <c r="M1790" s="160"/>
      <c r="N1790" s="160"/>
      <c r="O1790" s="160"/>
      <c r="P1790" s="160"/>
      <c r="Q1790" s="160"/>
    </row>
    <row r="1791" spans="1:17" ht="15.75">
      <c r="A1791" s="166">
        <v>25</v>
      </c>
      <c r="B1791" s="170" t="s">
        <v>141</v>
      </c>
      <c r="C1791" s="191" t="s">
        <v>1128</v>
      </c>
      <c r="D1791" s="189" t="s">
        <v>1129</v>
      </c>
      <c r="E1791" s="176">
        <v>0.58333333333333337</v>
      </c>
      <c r="F1791" s="176">
        <v>0.875</v>
      </c>
      <c r="G1791" s="173"/>
      <c r="H1791" s="173"/>
      <c r="I1791" s="160"/>
      <c r="J1791" s="160"/>
      <c r="K1791" s="160"/>
      <c r="L1791" s="160"/>
      <c r="M1791" s="160"/>
      <c r="N1791" s="160"/>
      <c r="O1791" s="160"/>
      <c r="P1791" s="160"/>
      <c r="Q1791" s="160"/>
    </row>
    <row r="1792" spans="1:17" ht="15.75">
      <c r="A1792" s="166">
        <v>26</v>
      </c>
      <c r="B1792" s="170" t="s">
        <v>142</v>
      </c>
      <c r="C1792" s="191" t="s">
        <v>1128</v>
      </c>
      <c r="D1792" s="189" t="s">
        <v>1129</v>
      </c>
      <c r="E1792" s="176">
        <v>0.58333333333333337</v>
      </c>
      <c r="F1792" s="176">
        <v>0.875</v>
      </c>
      <c r="G1792" s="173"/>
      <c r="H1792" s="173"/>
      <c r="I1792" s="160"/>
      <c r="J1792" s="160"/>
      <c r="K1792" s="160"/>
      <c r="L1792" s="160"/>
      <c r="M1792" s="160"/>
      <c r="N1792" s="160"/>
      <c r="O1792" s="160"/>
      <c r="P1792" s="160"/>
      <c r="Q1792" s="160"/>
    </row>
    <row r="1793" spans="1:17" ht="15.75">
      <c r="A1793" s="166">
        <v>27</v>
      </c>
      <c r="B1793" s="170" t="s">
        <v>143</v>
      </c>
      <c r="C1793" s="191" t="s">
        <v>1128</v>
      </c>
      <c r="D1793" s="189" t="s">
        <v>1129</v>
      </c>
      <c r="E1793" s="176">
        <v>6.25</v>
      </c>
      <c r="F1793" s="176">
        <v>0.58333333333333337</v>
      </c>
      <c r="G1793" s="173"/>
      <c r="H1793" s="173"/>
      <c r="I1793" s="160"/>
      <c r="J1793" s="160"/>
      <c r="K1793" s="160"/>
      <c r="L1793" s="160"/>
      <c r="M1793" s="160"/>
      <c r="N1793" s="160"/>
      <c r="O1793" s="160"/>
      <c r="P1793" s="160"/>
      <c r="Q1793" s="160"/>
    </row>
    <row r="1794" spans="1:17" ht="15.75">
      <c r="A1794" s="166">
        <v>28</v>
      </c>
      <c r="B1794" s="170" t="s">
        <v>144</v>
      </c>
      <c r="C1794" s="191" t="s">
        <v>1128</v>
      </c>
      <c r="D1794" s="189" t="s">
        <v>1129</v>
      </c>
      <c r="E1794" s="176">
        <v>6.25</v>
      </c>
      <c r="F1794" s="176">
        <v>0.58333333333333337</v>
      </c>
      <c r="G1794" s="173"/>
      <c r="H1794" s="173"/>
      <c r="I1794" s="160"/>
      <c r="J1794" s="160"/>
      <c r="K1794" s="160"/>
      <c r="L1794" s="160"/>
      <c r="M1794" s="160"/>
      <c r="N1794" s="160"/>
      <c r="O1794" s="160"/>
      <c r="P1794" s="160"/>
      <c r="Q1794" s="160"/>
    </row>
    <row r="1795" spans="1:17" ht="15.75">
      <c r="A1795" s="166">
        <v>1</v>
      </c>
      <c r="B1795" s="167" t="s">
        <v>103</v>
      </c>
      <c r="C1795" s="191" t="s">
        <v>1130</v>
      </c>
      <c r="D1795" s="189" t="s">
        <v>1131</v>
      </c>
      <c r="E1795" s="176">
        <v>0.58333333333333337</v>
      </c>
      <c r="F1795" s="176">
        <v>0.875</v>
      </c>
      <c r="G1795" s="169">
        <v>43132.567372685182</v>
      </c>
      <c r="H1795" s="169">
        <v>43132.879861111112</v>
      </c>
      <c r="I1795" s="160"/>
      <c r="J1795" s="160"/>
      <c r="K1795" s="160"/>
      <c r="L1795" s="160"/>
      <c r="M1795" s="160"/>
      <c r="N1795" s="160"/>
      <c r="O1795" s="160"/>
      <c r="P1795" s="160"/>
      <c r="Q1795" s="160"/>
    </row>
    <row r="1796" spans="1:17" ht="15.75">
      <c r="A1796" s="166">
        <v>2</v>
      </c>
      <c r="B1796" s="170" t="s">
        <v>106</v>
      </c>
      <c r="C1796" s="191" t="s">
        <v>1130</v>
      </c>
      <c r="D1796" s="189" t="s">
        <v>1131</v>
      </c>
      <c r="E1796" s="176">
        <v>0.58333333333333337</v>
      </c>
      <c r="F1796" s="176">
        <v>0.875</v>
      </c>
      <c r="G1796" s="169">
        <v>43133.561111111114</v>
      </c>
      <c r="H1796" s="169">
        <v>43133.880636574075</v>
      </c>
      <c r="I1796" s="160"/>
      <c r="J1796" s="160"/>
      <c r="K1796" s="160"/>
      <c r="L1796" s="160"/>
      <c r="M1796" s="160"/>
      <c r="N1796" s="160"/>
      <c r="O1796" s="160"/>
      <c r="P1796" s="160"/>
      <c r="Q1796" s="160"/>
    </row>
    <row r="1797" spans="1:17" ht="15.75">
      <c r="A1797" s="166">
        <v>3</v>
      </c>
      <c r="B1797" s="170" t="s">
        <v>107</v>
      </c>
      <c r="C1797" s="191" t="s">
        <v>1130</v>
      </c>
      <c r="D1797" s="189" t="s">
        <v>1131</v>
      </c>
      <c r="E1797" s="176">
        <v>6.25</v>
      </c>
      <c r="F1797" s="176">
        <v>0.58333333333333337</v>
      </c>
      <c r="G1797" s="169">
        <v>43134.23265046296</v>
      </c>
      <c r="H1797" s="169">
        <v>43134.59103009259</v>
      </c>
      <c r="I1797" s="160"/>
      <c r="J1797" s="160"/>
      <c r="K1797" s="160"/>
      <c r="L1797" s="160"/>
      <c r="M1797" s="160"/>
      <c r="N1797" s="160"/>
      <c r="O1797" s="160"/>
      <c r="P1797" s="160"/>
      <c r="Q1797" s="160"/>
    </row>
    <row r="1798" spans="1:17" ht="15.75">
      <c r="A1798" s="166">
        <v>4</v>
      </c>
      <c r="B1798" s="170" t="s">
        <v>109</v>
      </c>
      <c r="C1798" s="191" t="s">
        <v>1130</v>
      </c>
      <c r="D1798" s="189" t="s">
        <v>1131</v>
      </c>
      <c r="E1798" s="176">
        <v>6.25</v>
      </c>
      <c r="F1798" s="176">
        <v>0.58333333333333337</v>
      </c>
      <c r="G1798" s="169">
        <v>43135.233344907407</v>
      </c>
      <c r="H1798" s="169">
        <v>43135.58965277778</v>
      </c>
      <c r="I1798" s="160"/>
      <c r="J1798" s="160"/>
      <c r="K1798" s="160"/>
      <c r="L1798" s="160"/>
      <c r="M1798" s="160"/>
      <c r="N1798" s="160"/>
      <c r="O1798" s="160"/>
      <c r="P1798" s="160"/>
      <c r="Q1798" s="160"/>
    </row>
    <row r="1799" spans="1:17" ht="15.75">
      <c r="A1799" s="166">
        <v>5</v>
      </c>
      <c r="B1799" s="170" t="s">
        <v>110</v>
      </c>
      <c r="C1799" s="191" t="s">
        <v>1130</v>
      </c>
      <c r="D1799" s="189" t="s">
        <v>1131</v>
      </c>
      <c r="E1799" s="176">
        <v>0.875</v>
      </c>
      <c r="F1799" s="176">
        <v>6.25</v>
      </c>
      <c r="G1799" s="169">
        <v>43136.863263888888</v>
      </c>
      <c r="H1799" s="169">
        <v>43137.255115740743</v>
      </c>
      <c r="I1799" s="160"/>
      <c r="J1799" s="160"/>
      <c r="K1799" s="160"/>
      <c r="L1799" s="160"/>
      <c r="M1799" s="160"/>
      <c r="N1799" s="160"/>
      <c r="O1799" s="160"/>
      <c r="P1799" s="160"/>
      <c r="Q1799" s="160"/>
    </row>
    <row r="1800" spans="1:17" ht="15.75">
      <c r="A1800" s="166">
        <v>6</v>
      </c>
      <c r="B1800" s="170" t="s">
        <v>111</v>
      </c>
      <c r="C1800" s="191" t="s">
        <v>1130</v>
      </c>
      <c r="D1800" s="189" t="s">
        <v>1131</v>
      </c>
      <c r="E1800" s="176">
        <v>0.875</v>
      </c>
      <c r="F1800" s="176">
        <v>6.25</v>
      </c>
      <c r="G1800" s="169">
        <v>43137.855578703704</v>
      </c>
      <c r="H1800" s="169">
        <v>43138.255555555559</v>
      </c>
      <c r="I1800" s="160"/>
      <c r="J1800" s="160"/>
      <c r="K1800" s="160"/>
      <c r="L1800" s="160"/>
      <c r="M1800" s="160"/>
      <c r="N1800" s="160"/>
      <c r="O1800" s="160"/>
      <c r="P1800" s="160"/>
      <c r="Q1800" s="160"/>
    </row>
    <row r="1801" spans="1:17" ht="15.75">
      <c r="A1801" s="166">
        <v>7</v>
      </c>
      <c r="B1801" s="170" t="s">
        <v>112</v>
      </c>
      <c r="C1801" s="191" t="s">
        <v>1130</v>
      </c>
      <c r="D1801" s="189" t="s">
        <v>1131</v>
      </c>
      <c r="E1801" s="176">
        <v>0.58333333333333337</v>
      </c>
      <c r="F1801" s="176">
        <v>0.875</v>
      </c>
      <c r="G1801" s="169">
        <v>43138.564583333333</v>
      </c>
      <c r="H1801" s="169">
        <v>43138.880555555559</v>
      </c>
      <c r="I1801" s="160"/>
      <c r="J1801" s="160"/>
      <c r="K1801" s="160"/>
      <c r="L1801" s="160"/>
      <c r="M1801" s="160"/>
      <c r="N1801" s="160"/>
      <c r="O1801" s="160"/>
      <c r="P1801" s="160"/>
      <c r="Q1801" s="160"/>
    </row>
    <row r="1802" spans="1:17" ht="15.75">
      <c r="A1802" s="166">
        <v>8</v>
      </c>
      <c r="B1802" s="170" t="s">
        <v>114</v>
      </c>
      <c r="C1802" s="191" t="s">
        <v>1130</v>
      </c>
      <c r="D1802" s="189" t="s">
        <v>1131</v>
      </c>
      <c r="E1802" s="176">
        <v>0.58333333333333337</v>
      </c>
      <c r="F1802" s="176">
        <v>0.875</v>
      </c>
      <c r="G1802" s="169">
        <v>43139.575011574074</v>
      </c>
      <c r="H1802" s="169">
        <v>43139.880787037036</v>
      </c>
      <c r="I1802" s="160"/>
      <c r="J1802" s="160"/>
      <c r="K1802" s="160"/>
      <c r="L1802" s="160"/>
      <c r="M1802" s="160"/>
      <c r="N1802" s="160"/>
      <c r="O1802" s="160"/>
      <c r="P1802" s="160"/>
      <c r="Q1802" s="160"/>
    </row>
    <row r="1803" spans="1:17" ht="15.75">
      <c r="A1803" s="166">
        <v>9</v>
      </c>
      <c r="B1803" s="170" t="s">
        <v>117</v>
      </c>
      <c r="C1803" s="191" t="s">
        <v>1130</v>
      </c>
      <c r="D1803" s="189" t="s">
        <v>1131</v>
      </c>
      <c r="E1803" s="176">
        <v>6.25</v>
      </c>
      <c r="F1803" s="176">
        <v>0.58333333333333337</v>
      </c>
      <c r="G1803" s="169">
        <v>43140.23196759259</v>
      </c>
      <c r="H1803" s="169">
        <v>43140.589583333334</v>
      </c>
      <c r="I1803" s="160"/>
      <c r="J1803" s="160"/>
      <c r="K1803" s="160"/>
      <c r="L1803" s="160"/>
      <c r="M1803" s="160"/>
      <c r="N1803" s="160"/>
      <c r="O1803" s="160"/>
      <c r="P1803" s="160"/>
      <c r="Q1803" s="160"/>
    </row>
    <row r="1804" spans="1:17" ht="15.75">
      <c r="A1804" s="166">
        <v>10</v>
      </c>
      <c r="B1804" s="170" t="s">
        <v>120</v>
      </c>
      <c r="C1804" s="191" t="s">
        <v>1130</v>
      </c>
      <c r="D1804" s="189" t="s">
        <v>1131</v>
      </c>
      <c r="E1804" s="176">
        <v>6.25</v>
      </c>
      <c r="F1804" s="176">
        <v>0.58333333333333337</v>
      </c>
      <c r="G1804" s="169">
        <v>43141.23333333333</v>
      </c>
      <c r="H1804" s="169">
        <v>43141.590277777781</v>
      </c>
      <c r="I1804" s="160"/>
      <c r="J1804" s="160"/>
      <c r="K1804" s="160"/>
      <c r="L1804" s="160"/>
      <c r="M1804" s="160"/>
      <c r="N1804" s="160"/>
      <c r="O1804" s="160"/>
      <c r="P1804" s="160"/>
      <c r="Q1804" s="160"/>
    </row>
    <row r="1805" spans="1:17" ht="15.75">
      <c r="A1805" s="166">
        <v>11</v>
      </c>
      <c r="B1805" s="170" t="s">
        <v>121</v>
      </c>
      <c r="C1805" s="191" t="s">
        <v>1130</v>
      </c>
      <c r="D1805" s="189" t="s">
        <v>1131</v>
      </c>
      <c r="E1805" s="176">
        <v>0.875</v>
      </c>
      <c r="F1805" s="176">
        <v>6.25</v>
      </c>
      <c r="G1805" s="169">
        <v>43142.852777777778</v>
      </c>
      <c r="H1805" s="169">
        <v>43143.256516203706</v>
      </c>
      <c r="I1805" s="160"/>
      <c r="J1805" s="160"/>
      <c r="K1805" s="160"/>
      <c r="L1805" s="160"/>
      <c r="M1805" s="160"/>
      <c r="N1805" s="160"/>
      <c r="O1805" s="160"/>
      <c r="P1805" s="160"/>
      <c r="Q1805" s="160"/>
    </row>
    <row r="1806" spans="1:17" ht="15.75">
      <c r="A1806" s="166">
        <v>12</v>
      </c>
      <c r="B1806" s="170" t="s">
        <v>124</v>
      </c>
      <c r="C1806" s="191" t="s">
        <v>1130</v>
      </c>
      <c r="D1806" s="189" t="s">
        <v>1131</v>
      </c>
      <c r="E1806" s="176">
        <v>0.875</v>
      </c>
      <c r="F1806" s="176">
        <v>6.25</v>
      </c>
      <c r="G1806" s="169">
        <v>43143.861111111109</v>
      </c>
      <c r="H1806" s="169">
        <v>43144.253553240742</v>
      </c>
      <c r="I1806" s="160"/>
      <c r="J1806" s="160"/>
      <c r="K1806" s="160"/>
      <c r="L1806" s="160"/>
      <c r="M1806" s="160"/>
      <c r="N1806" s="160"/>
      <c r="O1806" s="160"/>
      <c r="P1806" s="160"/>
      <c r="Q1806" s="160"/>
    </row>
    <row r="1807" spans="1:17" ht="15.75">
      <c r="A1807" s="166">
        <v>13</v>
      </c>
      <c r="B1807" s="170" t="s">
        <v>127</v>
      </c>
      <c r="C1807" s="191" t="s">
        <v>1130</v>
      </c>
      <c r="D1807" s="189" t="s">
        <v>1131</v>
      </c>
      <c r="E1807" s="176">
        <v>0.58333333333333337</v>
      </c>
      <c r="F1807" s="176">
        <v>0.875</v>
      </c>
      <c r="G1807" s="169">
        <v>43144.561111111114</v>
      </c>
      <c r="H1807" s="169">
        <v>43144.923645833333</v>
      </c>
      <c r="I1807" s="160"/>
      <c r="J1807" s="160"/>
      <c r="K1807" s="160"/>
      <c r="L1807" s="160"/>
      <c r="M1807" s="160"/>
      <c r="N1807" s="160"/>
      <c r="O1807" s="160"/>
      <c r="P1807" s="160"/>
      <c r="Q1807" s="160"/>
    </row>
    <row r="1808" spans="1:17" ht="15.75">
      <c r="A1808" s="166">
        <v>14</v>
      </c>
      <c r="B1808" s="170" t="s">
        <v>130</v>
      </c>
      <c r="C1808" s="191" t="s">
        <v>1130</v>
      </c>
      <c r="D1808" s="189" t="s">
        <v>1131</v>
      </c>
      <c r="E1808" s="176">
        <v>0.58333333333333337</v>
      </c>
      <c r="F1808" s="176">
        <v>0.875</v>
      </c>
      <c r="G1808" s="169">
        <v>43145.558356481481</v>
      </c>
      <c r="H1808" s="169">
        <v>43145.92292824074</v>
      </c>
      <c r="I1808" s="160"/>
      <c r="J1808" s="160"/>
      <c r="K1808" s="160"/>
      <c r="L1808" s="160"/>
      <c r="M1808" s="160"/>
      <c r="N1808" s="160"/>
      <c r="O1808" s="160"/>
      <c r="P1808" s="160"/>
      <c r="Q1808" s="160"/>
    </row>
    <row r="1809" spans="1:17" ht="15.75">
      <c r="A1809" s="166">
        <v>15</v>
      </c>
      <c r="B1809" s="170" t="s">
        <v>131</v>
      </c>
      <c r="C1809" s="191" t="s">
        <v>1130</v>
      </c>
      <c r="D1809" s="189" t="s">
        <v>1131</v>
      </c>
      <c r="E1809" s="176">
        <v>6.25</v>
      </c>
      <c r="F1809" s="176">
        <v>0.58333333333333337</v>
      </c>
      <c r="G1809" s="169">
        <v>43146.232638888891</v>
      </c>
      <c r="H1809" s="169">
        <v>43146.58902777778</v>
      </c>
      <c r="I1809" s="160"/>
      <c r="J1809" s="160"/>
      <c r="K1809" s="160"/>
      <c r="L1809" s="160"/>
      <c r="M1809" s="160"/>
      <c r="N1809" s="160"/>
      <c r="O1809" s="160"/>
      <c r="P1809" s="160"/>
      <c r="Q1809" s="160"/>
    </row>
    <row r="1810" spans="1:17" ht="15.75">
      <c r="A1810" s="166">
        <v>16</v>
      </c>
      <c r="B1810" s="170" t="s">
        <v>132</v>
      </c>
      <c r="C1810" s="191" t="s">
        <v>1130</v>
      </c>
      <c r="D1810" s="189" t="s">
        <v>1131</v>
      </c>
      <c r="E1810" s="176">
        <v>6.25</v>
      </c>
      <c r="F1810" s="176">
        <v>0.58333333333333337</v>
      </c>
      <c r="G1810" s="169">
        <v>43147.229178240741</v>
      </c>
      <c r="H1810" s="169">
        <v>43147.590555555558</v>
      </c>
      <c r="I1810" s="160"/>
      <c r="J1810" s="160"/>
      <c r="K1810" s="160"/>
      <c r="L1810" s="160"/>
      <c r="M1810" s="160"/>
      <c r="N1810" s="160"/>
      <c r="O1810" s="160"/>
      <c r="P1810" s="160"/>
      <c r="Q1810" s="160"/>
    </row>
    <row r="1811" spans="1:17" ht="15.75">
      <c r="A1811" s="166">
        <v>17</v>
      </c>
      <c r="B1811" s="170" t="s">
        <v>133</v>
      </c>
      <c r="C1811" s="191" t="s">
        <v>1130</v>
      </c>
      <c r="D1811" s="189" t="s">
        <v>1131</v>
      </c>
      <c r="E1811" s="176">
        <v>0.875</v>
      </c>
      <c r="F1811" s="176">
        <v>6.25</v>
      </c>
      <c r="G1811" s="169">
        <v>43148.902777777781</v>
      </c>
      <c r="H1811" s="169">
        <v>43149.254861111112</v>
      </c>
      <c r="I1811" s="160"/>
      <c r="J1811" s="160"/>
      <c r="K1811" s="160"/>
      <c r="L1811" s="160"/>
      <c r="M1811" s="160"/>
      <c r="N1811" s="160"/>
      <c r="O1811" s="160"/>
      <c r="P1811" s="160"/>
      <c r="Q1811" s="160"/>
    </row>
    <row r="1812" spans="1:17" ht="15.75">
      <c r="A1812" s="166">
        <v>18</v>
      </c>
      <c r="B1812" s="170" t="s">
        <v>134</v>
      </c>
      <c r="C1812" s="191" t="s">
        <v>1130</v>
      </c>
      <c r="D1812" s="189" t="s">
        <v>1131</v>
      </c>
      <c r="E1812" s="176">
        <v>0.875</v>
      </c>
      <c r="F1812" s="176">
        <v>6.25</v>
      </c>
      <c r="G1812" s="173"/>
      <c r="H1812" s="173"/>
      <c r="I1812" s="160"/>
      <c r="J1812" s="160"/>
      <c r="K1812" s="160"/>
      <c r="L1812" s="160"/>
      <c r="M1812" s="160"/>
      <c r="N1812" s="160"/>
      <c r="O1812" s="160"/>
      <c r="P1812" s="160"/>
      <c r="Q1812" s="160"/>
    </row>
    <row r="1813" spans="1:17" ht="15.75">
      <c r="A1813" s="166">
        <v>19</v>
      </c>
      <c r="B1813" s="170" t="s">
        <v>135</v>
      </c>
      <c r="C1813" s="191" t="s">
        <v>1130</v>
      </c>
      <c r="D1813" s="189" t="s">
        <v>1131</v>
      </c>
      <c r="E1813" s="176">
        <v>0.58333333333333337</v>
      </c>
      <c r="F1813" s="176">
        <v>0.875</v>
      </c>
      <c r="G1813" s="169">
        <v>43150.561215277776</v>
      </c>
      <c r="H1813" s="169">
        <v>43150.923657407409</v>
      </c>
      <c r="I1813" s="160"/>
      <c r="J1813" s="160"/>
      <c r="K1813" s="160"/>
      <c r="L1813" s="160"/>
      <c r="M1813" s="160"/>
      <c r="N1813" s="160"/>
      <c r="O1813" s="160"/>
      <c r="P1813" s="160"/>
      <c r="Q1813" s="160"/>
    </row>
    <row r="1814" spans="1:17" ht="15.75">
      <c r="A1814" s="166">
        <v>20</v>
      </c>
      <c r="B1814" s="170" t="s">
        <v>136</v>
      </c>
      <c r="C1814" s="191" t="s">
        <v>1130</v>
      </c>
      <c r="D1814" s="189" t="s">
        <v>1131</v>
      </c>
      <c r="E1814" s="176">
        <v>0.58333333333333337</v>
      </c>
      <c r="F1814" s="176">
        <v>0.875</v>
      </c>
      <c r="G1814" s="169">
        <v>43151.556250000001</v>
      </c>
      <c r="H1814" s="169">
        <v>43151.923009259262</v>
      </c>
      <c r="I1814" s="160"/>
      <c r="J1814" s="160"/>
      <c r="K1814" s="160"/>
      <c r="L1814" s="160"/>
      <c r="M1814" s="160"/>
      <c r="N1814" s="160"/>
      <c r="O1814" s="160"/>
      <c r="P1814" s="160"/>
      <c r="Q1814" s="160"/>
    </row>
    <row r="1815" spans="1:17" ht="15.75">
      <c r="A1815" s="166">
        <v>21</v>
      </c>
      <c r="B1815" s="170" t="s">
        <v>137</v>
      </c>
      <c r="C1815" s="191" t="s">
        <v>1130</v>
      </c>
      <c r="D1815" s="189" t="s">
        <v>1131</v>
      </c>
      <c r="E1815" s="176">
        <v>6.25</v>
      </c>
      <c r="F1815" s="176">
        <v>0.58333333333333337</v>
      </c>
      <c r="G1815" s="169">
        <v>43152.232662037037</v>
      </c>
      <c r="H1815" s="169">
        <v>43152.588194444441</v>
      </c>
      <c r="I1815" s="160"/>
      <c r="J1815" s="160"/>
      <c r="K1815" s="160"/>
      <c r="L1815" s="160"/>
      <c r="M1815" s="160"/>
      <c r="N1815" s="160"/>
      <c r="O1815" s="160"/>
      <c r="P1815" s="160"/>
      <c r="Q1815" s="160"/>
    </row>
    <row r="1816" spans="1:17" ht="15.75">
      <c r="A1816" s="166">
        <v>22</v>
      </c>
      <c r="B1816" s="170" t="s">
        <v>138</v>
      </c>
      <c r="C1816" s="191" t="s">
        <v>1130</v>
      </c>
      <c r="D1816" s="189" t="s">
        <v>1131</v>
      </c>
      <c r="E1816" s="176">
        <v>6.25</v>
      </c>
      <c r="F1816" s="176">
        <v>0.58333333333333337</v>
      </c>
      <c r="G1816" s="169">
        <v>43153.228483796294</v>
      </c>
      <c r="H1816" s="173"/>
      <c r="I1816" s="160"/>
      <c r="J1816" s="160"/>
      <c r="K1816" s="160"/>
      <c r="L1816" s="160"/>
      <c r="M1816" s="160"/>
      <c r="N1816" s="160"/>
      <c r="O1816" s="160"/>
      <c r="P1816" s="160"/>
      <c r="Q1816" s="160"/>
    </row>
    <row r="1817" spans="1:17" ht="15.75">
      <c r="A1817" s="166">
        <v>23</v>
      </c>
      <c r="B1817" s="170" t="s">
        <v>139</v>
      </c>
      <c r="C1817" s="191" t="s">
        <v>1130</v>
      </c>
      <c r="D1817" s="189" t="s">
        <v>1131</v>
      </c>
      <c r="E1817" s="176">
        <v>0.875</v>
      </c>
      <c r="F1817" s="176">
        <v>6.25</v>
      </c>
      <c r="G1817" s="173"/>
      <c r="H1817" s="173"/>
      <c r="I1817" s="160"/>
      <c r="J1817" s="160"/>
      <c r="K1817" s="160"/>
      <c r="L1817" s="160"/>
      <c r="M1817" s="160"/>
      <c r="N1817" s="160"/>
      <c r="O1817" s="160"/>
      <c r="P1817" s="160"/>
      <c r="Q1817" s="160"/>
    </row>
    <row r="1818" spans="1:17" ht="15.75">
      <c r="A1818" s="166">
        <v>24</v>
      </c>
      <c r="B1818" s="170" t="s">
        <v>140</v>
      </c>
      <c r="C1818" s="191" t="s">
        <v>1130</v>
      </c>
      <c r="D1818" s="189" t="s">
        <v>1131</v>
      </c>
      <c r="E1818" s="176">
        <v>0.875</v>
      </c>
      <c r="F1818" s="176">
        <v>6.25</v>
      </c>
      <c r="G1818" s="173"/>
      <c r="H1818" s="173"/>
      <c r="I1818" s="160"/>
      <c r="J1818" s="160"/>
      <c r="K1818" s="160"/>
      <c r="L1818" s="160"/>
      <c r="M1818" s="160"/>
      <c r="N1818" s="160"/>
      <c r="O1818" s="160"/>
      <c r="P1818" s="160"/>
      <c r="Q1818" s="160"/>
    </row>
    <row r="1819" spans="1:17" ht="15.75">
      <c r="A1819" s="166">
        <v>25</v>
      </c>
      <c r="B1819" s="170" t="s">
        <v>141</v>
      </c>
      <c r="C1819" s="191" t="s">
        <v>1130</v>
      </c>
      <c r="D1819" s="189" t="s">
        <v>1131</v>
      </c>
      <c r="E1819" s="176">
        <v>0.58333333333333337</v>
      </c>
      <c r="F1819" s="176">
        <v>0.875</v>
      </c>
      <c r="G1819" s="173"/>
      <c r="H1819" s="173"/>
      <c r="I1819" s="160"/>
      <c r="J1819" s="160"/>
      <c r="K1819" s="160"/>
      <c r="L1819" s="160"/>
      <c r="M1819" s="160"/>
      <c r="N1819" s="160"/>
      <c r="O1819" s="160"/>
      <c r="P1819" s="160"/>
      <c r="Q1819" s="160"/>
    </row>
    <row r="1820" spans="1:17" ht="15.75">
      <c r="A1820" s="166">
        <v>26</v>
      </c>
      <c r="B1820" s="170" t="s">
        <v>142</v>
      </c>
      <c r="C1820" s="191" t="s">
        <v>1130</v>
      </c>
      <c r="D1820" s="189" t="s">
        <v>1131</v>
      </c>
      <c r="E1820" s="176">
        <v>0.58333333333333337</v>
      </c>
      <c r="F1820" s="176">
        <v>0.875</v>
      </c>
      <c r="G1820" s="173"/>
      <c r="H1820" s="173"/>
      <c r="I1820" s="160"/>
      <c r="J1820" s="160"/>
      <c r="K1820" s="160"/>
      <c r="L1820" s="160"/>
      <c r="M1820" s="160"/>
      <c r="N1820" s="160"/>
      <c r="O1820" s="160"/>
      <c r="P1820" s="160"/>
      <c r="Q1820" s="160"/>
    </row>
    <row r="1821" spans="1:17" ht="15.75">
      <c r="A1821" s="166">
        <v>27</v>
      </c>
      <c r="B1821" s="170" t="s">
        <v>143</v>
      </c>
      <c r="C1821" s="191" t="s">
        <v>1130</v>
      </c>
      <c r="D1821" s="189" t="s">
        <v>1131</v>
      </c>
      <c r="E1821" s="176">
        <v>6.25</v>
      </c>
      <c r="F1821" s="176">
        <v>0.58333333333333337</v>
      </c>
      <c r="G1821" s="173"/>
      <c r="H1821" s="173"/>
      <c r="I1821" s="160"/>
      <c r="J1821" s="160"/>
      <c r="K1821" s="160"/>
      <c r="L1821" s="160"/>
      <c r="M1821" s="160"/>
      <c r="N1821" s="160"/>
      <c r="O1821" s="160"/>
      <c r="P1821" s="160"/>
      <c r="Q1821" s="160"/>
    </row>
    <row r="1822" spans="1:17" ht="15.75">
      <c r="A1822" s="166">
        <v>28</v>
      </c>
      <c r="B1822" s="170" t="s">
        <v>144</v>
      </c>
      <c r="C1822" s="191" t="s">
        <v>1130</v>
      </c>
      <c r="D1822" s="189" t="s">
        <v>1131</v>
      </c>
      <c r="E1822" s="176">
        <v>6.25</v>
      </c>
      <c r="F1822" s="176">
        <v>0.58333333333333337</v>
      </c>
      <c r="G1822" s="173"/>
      <c r="H1822" s="173"/>
      <c r="I1822" s="160"/>
      <c r="J1822" s="160"/>
      <c r="K1822" s="160"/>
      <c r="L1822" s="160"/>
      <c r="M1822" s="160"/>
      <c r="N1822" s="160"/>
      <c r="O1822" s="160"/>
      <c r="P1822" s="160"/>
      <c r="Q1822" s="160"/>
    </row>
    <row r="1823" spans="1:17" ht="15.75">
      <c r="A1823" s="166">
        <v>1</v>
      </c>
      <c r="B1823" s="167" t="s">
        <v>103</v>
      </c>
      <c r="C1823" s="191" t="s">
        <v>1132</v>
      </c>
      <c r="D1823" s="189" t="s">
        <v>1133</v>
      </c>
      <c r="E1823" s="176">
        <v>0.58333333333333337</v>
      </c>
      <c r="F1823" s="176">
        <v>0.875</v>
      </c>
      <c r="G1823" s="169">
        <v>43132.577615740738</v>
      </c>
      <c r="H1823" s="169">
        <v>43132.88140046296</v>
      </c>
      <c r="I1823" s="160"/>
      <c r="J1823" s="160"/>
      <c r="K1823" s="160"/>
      <c r="L1823" s="160"/>
      <c r="M1823" s="160"/>
      <c r="N1823" s="160"/>
      <c r="O1823" s="160"/>
      <c r="P1823" s="160"/>
      <c r="Q1823" s="160"/>
    </row>
    <row r="1824" spans="1:17" ht="15.75">
      <c r="A1824" s="166">
        <v>2</v>
      </c>
      <c r="B1824" s="170" t="s">
        <v>106</v>
      </c>
      <c r="C1824" s="191" t="s">
        <v>1132</v>
      </c>
      <c r="D1824" s="189" t="s">
        <v>1133</v>
      </c>
      <c r="E1824" s="176">
        <v>0.58333333333333337</v>
      </c>
      <c r="F1824" s="176">
        <v>0.875</v>
      </c>
      <c r="G1824" s="169">
        <v>43133.575694444444</v>
      </c>
      <c r="H1824" s="169">
        <v>43133.878437500003</v>
      </c>
      <c r="I1824" s="160"/>
      <c r="J1824" s="160"/>
      <c r="K1824" s="160"/>
      <c r="L1824" s="160"/>
      <c r="M1824" s="160"/>
      <c r="N1824" s="160"/>
      <c r="O1824" s="160"/>
      <c r="P1824" s="160"/>
      <c r="Q1824" s="160"/>
    </row>
    <row r="1825" spans="1:17" ht="15.75">
      <c r="A1825" s="166">
        <v>3</v>
      </c>
      <c r="B1825" s="170" t="s">
        <v>107</v>
      </c>
      <c r="C1825" s="191" t="s">
        <v>1132</v>
      </c>
      <c r="D1825" s="189" t="s">
        <v>1133</v>
      </c>
      <c r="E1825" s="176">
        <v>6.25</v>
      </c>
      <c r="F1825" s="176">
        <v>0.58333333333333337</v>
      </c>
      <c r="G1825" s="169">
        <v>43134.235694444447</v>
      </c>
      <c r="H1825" s="169">
        <v>43134.588194444441</v>
      </c>
      <c r="I1825" s="160"/>
      <c r="J1825" s="160"/>
      <c r="K1825" s="160"/>
      <c r="L1825" s="160"/>
      <c r="M1825" s="160"/>
      <c r="N1825" s="160"/>
      <c r="O1825" s="160"/>
      <c r="P1825" s="160"/>
      <c r="Q1825" s="160"/>
    </row>
    <row r="1826" spans="1:17" ht="15.75">
      <c r="A1826" s="166">
        <v>4</v>
      </c>
      <c r="B1826" s="170" t="s">
        <v>109</v>
      </c>
      <c r="C1826" s="191" t="s">
        <v>1132</v>
      </c>
      <c r="D1826" s="189" t="s">
        <v>1133</v>
      </c>
      <c r="E1826" s="176">
        <v>6.25</v>
      </c>
      <c r="F1826" s="176">
        <v>0.58333333333333337</v>
      </c>
      <c r="G1826" s="169">
        <v>43135.246516203704</v>
      </c>
      <c r="H1826" s="169">
        <v>43135.584918981483</v>
      </c>
      <c r="I1826" s="160"/>
      <c r="J1826" s="160"/>
      <c r="K1826" s="160"/>
      <c r="L1826" s="160"/>
      <c r="M1826" s="160"/>
      <c r="N1826" s="160"/>
      <c r="O1826" s="160"/>
      <c r="P1826" s="160"/>
      <c r="Q1826" s="160"/>
    </row>
    <row r="1827" spans="1:17" ht="15.75">
      <c r="A1827" s="166">
        <v>5</v>
      </c>
      <c r="B1827" s="170" t="s">
        <v>110</v>
      </c>
      <c r="C1827" s="191" t="s">
        <v>1132</v>
      </c>
      <c r="D1827" s="189" t="s">
        <v>1133</v>
      </c>
      <c r="E1827" s="176">
        <v>0.875</v>
      </c>
      <c r="F1827" s="176">
        <v>6.25</v>
      </c>
      <c r="G1827" s="169">
        <v>43136.874722222223</v>
      </c>
      <c r="H1827" s="169">
        <v>43137.251458333332</v>
      </c>
      <c r="I1827" s="160"/>
      <c r="J1827" s="160"/>
      <c r="K1827" s="160"/>
      <c r="L1827" s="160"/>
      <c r="M1827" s="160"/>
      <c r="N1827" s="160"/>
      <c r="O1827" s="160"/>
      <c r="P1827" s="160"/>
      <c r="Q1827" s="160"/>
    </row>
    <row r="1828" spans="1:17" ht="15.75">
      <c r="A1828" s="166">
        <v>6</v>
      </c>
      <c r="B1828" s="170" t="s">
        <v>111</v>
      </c>
      <c r="C1828" s="191" t="s">
        <v>1132</v>
      </c>
      <c r="D1828" s="189" t="s">
        <v>1133</v>
      </c>
      <c r="E1828" s="176">
        <v>0.875</v>
      </c>
      <c r="F1828" s="176">
        <v>6.25</v>
      </c>
      <c r="G1828" s="169">
        <v>43137.863888888889</v>
      </c>
      <c r="H1828" s="169">
        <v>43138.253935185188</v>
      </c>
      <c r="I1828" s="160"/>
      <c r="J1828" s="160"/>
      <c r="K1828" s="160"/>
      <c r="L1828" s="160"/>
      <c r="M1828" s="160"/>
      <c r="N1828" s="160"/>
      <c r="O1828" s="160"/>
      <c r="P1828" s="160"/>
      <c r="Q1828" s="160"/>
    </row>
    <row r="1829" spans="1:17" ht="15.75">
      <c r="A1829" s="166">
        <v>7</v>
      </c>
      <c r="B1829" s="170" t="s">
        <v>112</v>
      </c>
      <c r="C1829" s="191" t="s">
        <v>1132</v>
      </c>
      <c r="D1829" s="189" t="s">
        <v>1133</v>
      </c>
      <c r="E1829" s="176">
        <v>0.58333333333333337</v>
      </c>
      <c r="F1829" s="176">
        <v>0.875</v>
      </c>
      <c r="G1829" s="169">
        <v>43138.57371527778</v>
      </c>
      <c r="H1829" s="169">
        <v>43138.878622685188</v>
      </c>
      <c r="I1829" s="160"/>
      <c r="J1829" s="160"/>
      <c r="K1829" s="160"/>
      <c r="L1829" s="160"/>
      <c r="M1829" s="160"/>
      <c r="N1829" s="160"/>
      <c r="O1829" s="160"/>
      <c r="P1829" s="160"/>
      <c r="Q1829" s="160"/>
    </row>
    <row r="1830" spans="1:17" ht="15.75">
      <c r="A1830" s="166">
        <v>8</v>
      </c>
      <c r="B1830" s="170" t="s">
        <v>114</v>
      </c>
      <c r="C1830" s="191" t="s">
        <v>1132</v>
      </c>
      <c r="D1830" s="189" t="s">
        <v>1133</v>
      </c>
      <c r="E1830" s="176">
        <v>0.58333333333333337</v>
      </c>
      <c r="F1830" s="176">
        <v>0.875</v>
      </c>
      <c r="G1830" s="169">
        <v>43139.570960648147</v>
      </c>
      <c r="H1830" s="169">
        <v>43139.876527777778</v>
      </c>
      <c r="I1830" s="160"/>
      <c r="J1830" s="160"/>
      <c r="K1830" s="160"/>
      <c r="L1830" s="160"/>
      <c r="M1830" s="160"/>
      <c r="N1830" s="160"/>
      <c r="O1830" s="160"/>
      <c r="P1830" s="160"/>
      <c r="Q1830" s="160"/>
    </row>
    <row r="1831" spans="1:17" ht="15.75">
      <c r="A1831" s="166">
        <v>9</v>
      </c>
      <c r="B1831" s="170" t="s">
        <v>117</v>
      </c>
      <c r="C1831" s="191" t="s">
        <v>1132</v>
      </c>
      <c r="D1831" s="189" t="s">
        <v>1133</v>
      </c>
      <c r="E1831" s="176">
        <v>6.25</v>
      </c>
      <c r="F1831" s="176">
        <v>0.58333333333333337</v>
      </c>
      <c r="G1831" s="169">
        <v>43140.242152777777</v>
      </c>
      <c r="H1831" s="169">
        <v>43140.586030092592</v>
      </c>
      <c r="I1831" s="160"/>
      <c r="J1831" s="160"/>
      <c r="K1831" s="160"/>
      <c r="L1831" s="160"/>
      <c r="M1831" s="160"/>
      <c r="N1831" s="160"/>
      <c r="O1831" s="160"/>
      <c r="P1831" s="160"/>
      <c r="Q1831" s="160"/>
    </row>
    <row r="1832" spans="1:17" ht="15.75">
      <c r="A1832" s="166">
        <v>10</v>
      </c>
      <c r="B1832" s="170" t="s">
        <v>120</v>
      </c>
      <c r="C1832" s="191" t="s">
        <v>1132</v>
      </c>
      <c r="D1832" s="189" t="s">
        <v>1133</v>
      </c>
      <c r="E1832" s="176">
        <v>6.25</v>
      </c>
      <c r="F1832" s="176">
        <v>0.58333333333333337</v>
      </c>
      <c r="G1832" s="169">
        <v>43141.244479166664</v>
      </c>
      <c r="H1832" s="169">
        <v>43141.585335648146</v>
      </c>
      <c r="I1832" s="160"/>
      <c r="J1832" s="160"/>
      <c r="K1832" s="160"/>
      <c r="L1832" s="160"/>
      <c r="M1832" s="160"/>
      <c r="N1832" s="160"/>
      <c r="O1832" s="160"/>
      <c r="P1832" s="160"/>
      <c r="Q1832" s="160"/>
    </row>
    <row r="1833" spans="1:17" ht="15.75">
      <c r="A1833" s="166">
        <v>11</v>
      </c>
      <c r="B1833" s="170" t="s">
        <v>121</v>
      </c>
      <c r="C1833" s="191" t="s">
        <v>1132</v>
      </c>
      <c r="D1833" s="189" t="s">
        <v>1133</v>
      </c>
      <c r="E1833" s="176">
        <v>0.875</v>
      </c>
      <c r="F1833" s="176">
        <v>6.25</v>
      </c>
      <c r="G1833" s="173"/>
      <c r="H1833" s="173"/>
      <c r="I1833" s="160"/>
      <c r="J1833" s="160"/>
      <c r="K1833" s="160"/>
      <c r="L1833" s="160"/>
      <c r="M1833" s="160"/>
      <c r="N1833" s="160"/>
      <c r="O1833" s="160"/>
      <c r="P1833" s="160"/>
      <c r="Q1833" s="160"/>
    </row>
    <row r="1834" spans="1:17" ht="15.75">
      <c r="A1834" s="166">
        <v>12</v>
      </c>
      <c r="B1834" s="170" t="s">
        <v>124</v>
      </c>
      <c r="C1834" s="191" t="s">
        <v>1132</v>
      </c>
      <c r="D1834" s="189" t="s">
        <v>1133</v>
      </c>
      <c r="E1834" s="176">
        <v>0.875</v>
      </c>
      <c r="F1834" s="176">
        <v>6.25</v>
      </c>
      <c r="G1834" s="169">
        <v>43143.868043981478</v>
      </c>
      <c r="H1834" s="169">
        <v>43144.25403935185</v>
      </c>
      <c r="I1834" s="160"/>
      <c r="J1834" s="160"/>
      <c r="K1834" s="160"/>
      <c r="L1834" s="160"/>
      <c r="M1834" s="160"/>
      <c r="N1834" s="160"/>
      <c r="O1834" s="160"/>
      <c r="P1834" s="160"/>
      <c r="Q1834" s="160"/>
    </row>
    <row r="1835" spans="1:17" ht="15.75">
      <c r="A1835" s="166">
        <v>13</v>
      </c>
      <c r="B1835" s="170" t="s">
        <v>127</v>
      </c>
      <c r="C1835" s="191" t="s">
        <v>1132</v>
      </c>
      <c r="D1835" s="189" t="s">
        <v>1133</v>
      </c>
      <c r="E1835" s="176">
        <v>0.58333333333333337</v>
      </c>
      <c r="F1835" s="176">
        <v>0.875</v>
      </c>
      <c r="G1835" s="169">
        <v>43144.556898148148</v>
      </c>
      <c r="H1835" s="169">
        <v>43144.972222222219</v>
      </c>
      <c r="I1835" s="160"/>
      <c r="J1835" s="160"/>
      <c r="K1835" s="160"/>
      <c r="L1835" s="160"/>
      <c r="M1835" s="160"/>
      <c r="N1835" s="160"/>
      <c r="O1835" s="160"/>
      <c r="P1835" s="160"/>
      <c r="Q1835" s="160"/>
    </row>
    <row r="1836" spans="1:17" ht="15.75">
      <c r="A1836" s="166">
        <v>14</v>
      </c>
      <c r="B1836" s="170" t="s">
        <v>130</v>
      </c>
      <c r="C1836" s="191" t="s">
        <v>1132</v>
      </c>
      <c r="D1836" s="189" t="s">
        <v>1133</v>
      </c>
      <c r="E1836" s="176">
        <v>0.58333333333333337</v>
      </c>
      <c r="F1836" s="176">
        <v>0.875</v>
      </c>
      <c r="G1836" s="169">
        <v>43145.564942129633</v>
      </c>
      <c r="H1836" s="169">
        <v>43145.975671296299</v>
      </c>
      <c r="I1836" s="160"/>
      <c r="J1836" s="160"/>
      <c r="K1836" s="160"/>
      <c r="L1836" s="160"/>
      <c r="M1836" s="160"/>
      <c r="N1836" s="160"/>
      <c r="O1836" s="160"/>
      <c r="P1836" s="160"/>
      <c r="Q1836" s="160"/>
    </row>
    <row r="1837" spans="1:17" ht="15.75">
      <c r="A1837" s="166">
        <v>15</v>
      </c>
      <c r="B1837" s="170" t="s">
        <v>131</v>
      </c>
      <c r="C1837" s="191" t="s">
        <v>1132</v>
      </c>
      <c r="D1837" s="189" t="s">
        <v>1133</v>
      </c>
      <c r="E1837" s="176">
        <v>6.25</v>
      </c>
      <c r="F1837" s="176">
        <v>0.58333333333333337</v>
      </c>
      <c r="G1837" s="169">
        <v>43146.235625000001</v>
      </c>
      <c r="H1837" s="169">
        <v>43146.692986111113</v>
      </c>
      <c r="I1837" s="160"/>
      <c r="J1837" s="160"/>
      <c r="K1837" s="160"/>
      <c r="L1837" s="160"/>
      <c r="M1837" s="160"/>
      <c r="N1837" s="160"/>
      <c r="O1837" s="160"/>
      <c r="P1837" s="160"/>
      <c r="Q1837" s="160"/>
    </row>
    <row r="1838" spans="1:17" ht="15.75">
      <c r="A1838" s="166">
        <v>16</v>
      </c>
      <c r="B1838" s="170" t="s">
        <v>132</v>
      </c>
      <c r="C1838" s="191" t="s">
        <v>1132</v>
      </c>
      <c r="D1838" s="189" t="s">
        <v>1133</v>
      </c>
      <c r="E1838" s="176">
        <v>6.25</v>
      </c>
      <c r="F1838" s="176">
        <v>0.58333333333333337</v>
      </c>
      <c r="G1838" s="169">
        <v>43147.240937499999</v>
      </c>
      <c r="H1838" s="169">
        <v>43147.708807870367</v>
      </c>
      <c r="I1838" s="160"/>
      <c r="J1838" s="160"/>
      <c r="K1838" s="160"/>
      <c r="L1838" s="160"/>
      <c r="M1838" s="160"/>
      <c r="N1838" s="160"/>
      <c r="O1838" s="160"/>
      <c r="P1838" s="160"/>
      <c r="Q1838" s="160"/>
    </row>
    <row r="1839" spans="1:17" ht="15.75">
      <c r="A1839" s="166">
        <v>17</v>
      </c>
      <c r="B1839" s="170" t="s">
        <v>133</v>
      </c>
      <c r="C1839" s="191" t="s">
        <v>1132</v>
      </c>
      <c r="D1839" s="189" t="s">
        <v>1133</v>
      </c>
      <c r="E1839" s="176">
        <v>0.875</v>
      </c>
      <c r="F1839" s="176">
        <v>6.25</v>
      </c>
      <c r="G1839" s="169">
        <v>43148.90185185185</v>
      </c>
      <c r="H1839" s="169">
        <v>43149.338356481479</v>
      </c>
      <c r="I1839" s="160"/>
      <c r="J1839" s="160"/>
      <c r="K1839" s="160"/>
      <c r="L1839" s="160"/>
      <c r="M1839" s="160"/>
      <c r="N1839" s="160"/>
      <c r="O1839" s="160"/>
      <c r="P1839" s="160"/>
      <c r="Q1839" s="160"/>
    </row>
    <row r="1840" spans="1:17" ht="15.75">
      <c r="A1840" s="166">
        <v>18</v>
      </c>
      <c r="B1840" s="170" t="s">
        <v>134</v>
      </c>
      <c r="C1840" s="191" t="s">
        <v>1132</v>
      </c>
      <c r="D1840" s="189" t="s">
        <v>1133</v>
      </c>
      <c r="E1840" s="176">
        <v>0.875</v>
      </c>
      <c r="F1840" s="176">
        <v>6.25</v>
      </c>
      <c r="G1840" s="169">
        <v>43149.900138888886</v>
      </c>
      <c r="H1840" s="169">
        <v>43150.260104166664</v>
      </c>
      <c r="I1840" s="160"/>
      <c r="J1840" s="160"/>
      <c r="K1840" s="160"/>
      <c r="L1840" s="160"/>
      <c r="M1840" s="160"/>
      <c r="N1840" s="160"/>
      <c r="O1840" s="160"/>
      <c r="P1840" s="160"/>
      <c r="Q1840" s="160"/>
    </row>
    <row r="1841" spans="1:17" ht="15.75">
      <c r="A1841" s="166">
        <v>19</v>
      </c>
      <c r="B1841" s="170" t="s">
        <v>135</v>
      </c>
      <c r="C1841" s="191" t="s">
        <v>1132</v>
      </c>
      <c r="D1841" s="189" t="s">
        <v>1133</v>
      </c>
      <c r="E1841" s="176">
        <v>0.58333333333333337</v>
      </c>
      <c r="F1841" s="176">
        <v>0.875</v>
      </c>
      <c r="G1841" s="169">
        <v>43150.568136574075</v>
      </c>
      <c r="H1841" s="169">
        <v>43150.919189814813</v>
      </c>
      <c r="I1841" s="160"/>
      <c r="J1841" s="160"/>
      <c r="K1841" s="160"/>
      <c r="L1841" s="160"/>
      <c r="M1841" s="160"/>
      <c r="N1841" s="160"/>
      <c r="O1841" s="160"/>
      <c r="P1841" s="160"/>
      <c r="Q1841" s="160"/>
    </row>
    <row r="1842" spans="1:17" ht="15.75">
      <c r="A1842" s="166">
        <v>20</v>
      </c>
      <c r="B1842" s="170" t="s">
        <v>136</v>
      </c>
      <c r="C1842" s="191" t="s">
        <v>1132</v>
      </c>
      <c r="D1842" s="189" t="s">
        <v>1133</v>
      </c>
      <c r="E1842" s="176">
        <v>0.58333333333333337</v>
      </c>
      <c r="F1842" s="176">
        <v>0.875</v>
      </c>
      <c r="G1842" s="169">
        <v>43151.571585648147</v>
      </c>
      <c r="H1842" s="169">
        <v>43151.921689814815</v>
      </c>
      <c r="I1842" s="160"/>
      <c r="J1842" s="160"/>
      <c r="K1842" s="160"/>
      <c r="L1842" s="160"/>
      <c r="M1842" s="160"/>
      <c r="N1842" s="160"/>
      <c r="O1842" s="160"/>
      <c r="P1842" s="160"/>
      <c r="Q1842" s="160"/>
    </row>
    <row r="1843" spans="1:17" ht="15.75">
      <c r="A1843" s="166">
        <v>21</v>
      </c>
      <c r="B1843" s="170" t="s">
        <v>137</v>
      </c>
      <c r="C1843" s="191" t="s">
        <v>1132</v>
      </c>
      <c r="D1843" s="189" t="s">
        <v>1133</v>
      </c>
      <c r="E1843" s="176">
        <v>6.25</v>
      </c>
      <c r="F1843" s="176">
        <v>0.58333333333333337</v>
      </c>
      <c r="G1843" s="169">
        <v>43152.243576388886</v>
      </c>
      <c r="H1843" s="169">
        <v>43152.71303240741</v>
      </c>
      <c r="I1843" s="160"/>
      <c r="J1843" s="160"/>
      <c r="K1843" s="160"/>
      <c r="L1843" s="160"/>
      <c r="M1843" s="160"/>
      <c r="N1843" s="160"/>
      <c r="O1843" s="160"/>
      <c r="P1843" s="160"/>
      <c r="Q1843" s="160"/>
    </row>
    <row r="1844" spans="1:17" ht="15.75">
      <c r="A1844" s="166">
        <v>22</v>
      </c>
      <c r="B1844" s="170" t="s">
        <v>138</v>
      </c>
      <c r="C1844" s="191" t="s">
        <v>1132</v>
      </c>
      <c r="D1844" s="189" t="s">
        <v>1133</v>
      </c>
      <c r="E1844" s="176">
        <v>6.25</v>
      </c>
      <c r="F1844" s="176">
        <v>0.58333333333333337</v>
      </c>
      <c r="G1844" s="169">
        <v>43153.232037037036</v>
      </c>
      <c r="H1844" s="173"/>
      <c r="I1844" s="160"/>
      <c r="J1844" s="160"/>
      <c r="K1844" s="160"/>
      <c r="L1844" s="160"/>
      <c r="M1844" s="160"/>
      <c r="N1844" s="160"/>
      <c r="O1844" s="160"/>
      <c r="P1844" s="160"/>
      <c r="Q1844" s="160"/>
    </row>
    <row r="1845" spans="1:17" ht="15.75">
      <c r="A1845" s="166">
        <v>23</v>
      </c>
      <c r="B1845" s="170" t="s">
        <v>139</v>
      </c>
      <c r="C1845" s="191" t="s">
        <v>1132</v>
      </c>
      <c r="D1845" s="189" t="s">
        <v>1133</v>
      </c>
      <c r="E1845" s="176">
        <v>0.875</v>
      </c>
      <c r="F1845" s="176">
        <v>6.25</v>
      </c>
      <c r="G1845" s="173"/>
      <c r="H1845" s="173"/>
      <c r="I1845" s="160"/>
      <c r="J1845" s="160"/>
      <c r="K1845" s="160"/>
      <c r="L1845" s="160"/>
      <c r="M1845" s="160"/>
      <c r="N1845" s="160"/>
      <c r="O1845" s="160"/>
      <c r="P1845" s="160"/>
      <c r="Q1845" s="160"/>
    </row>
    <row r="1846" spans="1:17" ht="15.75">
      <c r="A1846" s="166">
        <v>24</v>
      </c>
      <c r="B1846" s="170" t="s">
        <v>140</v>
      </c>
      <c r="C1846" s="191" t="s">
        <v>1132</v>
      </c>
      <c r="D1846" s="189" t="s">
        <v>1133</v>
      </c>
      <c r="E1846" s="176">
        <v>0.875</v>
      </c>
      <c r="F1846" s="176">
        <v>6.25</v>
      </c>
      <c r="G1846" s="173"/>
      <c r="H1846" s="173"/>
      <c r="I1846" s="160"/>
      <c r="J1846" s="160"/>
      <c r="K1846" s="160"/>
      <c r="L1846" s="160"/>
      <c r="M1846" s="160"/>
      <c r="N1846" s="160"/>
      <c r="O1846" s="160"/>
      <c r="P1846" s="160"/>
      <c r="Q1846" s="160"/>
    </row>
    <row r="1847" spans="1:17" ht="15.75">
      <c r="A1847" s="166">
        <v>25</v>
      </c>
      <c r="B1847" s="170" t="s">
        <v>141</v>
      </c>
      <c r="C1847" s="191" t="s">
        <v>1132</v>
      </c>
      <c r="D1847" s="189" t="s">
        <v>1133</v>
      </c>
      <c r="E1847" s="176">
        <v>0.58333333333333337</v>
      </c>
      <c r="F1847" s="176">
        <v>0.875</v>
      </c>
      <c r="G1847" s="173"/>
      <c r="H1847" s="173"/>
      <c r="I1847" s="160"/>
      <c r="J1847" s="160"/>
      <c r="K1847" s="160"/>
      <c r="L1847" s="160"/>
      <c r="M1847" s="160"/>
      <c r="N1847" s="160"/>
      <c r="O1847" s="160"/>
      <c r="P1847" s="160"/>
      <c r="Q1847" s="160"/>
    </row>
    <row r="1848" spans="1:17" ht="15.75">
      <c r="A1848" s="166">
        <v>26</v>
      </c>
      <c r="B1848" s="170" t="s">
        <v>142</v>
      </c>
      <c r="C1848" s="191" t="s">
        <v>1132</v>
      </c>
      <c r="D1848" s="189" t="s">
        <v>1133</v>
      </c>
      <c r="E1848" s="176">
        <v>0.58333333333333337</v>
      </c>
      <c r="F1848" s="176">
        <v>0.875</v>
      </c>
      <c r="G1848" s="173"/>
      <c r="H1848" s="173"/>
      <c r="I1848" s="160"/>
      <c r="J1848" s="160"/>
      <c r="K1848" s="160"/>
      <c r="L1848" s="160"/>
      <c r="M1848" s="160"/>
      <c r="N1848" s="160"/>
      <c r="O1848" s="160"/>
      <c r="P1848" s="160"/>
      <c r="Q1848" s="160"/>
    </row>
    <row r="1849" spans="1:17" ht="15.75">
      <c r="A1849" s="166">
        <v>27</v>
      </c>
      <c r="B1849" s="170" t="s">
        <v>143</v>
      </c>
      <c r="C1849" s="191" t="s">
        <v>1132</v>
      </c>
      <c r="D1849" s="189" t="s">
        <v>1133</v>
      </c>
      <c r="E1849" s="176">
        <v>6.25</v>
      </c>
      <c r="F1849" s="176">
        <v>0.58333333333333337</v>
      </c>
      <c r="G1849" s="173"/>
      <c r="H1849" s="173"/>
      <c r="I1849" s="160"/>
      <c r="J1849" s="160"/>
      <c r="K1849" s="160"/>
      <c r="L1849" s="160"/>
      <c r="M1849" s="160"/>
      <c r="N1849" s="160"/>
      <c r="O1849" s="160"/>
      <c r="P1849" s="160"/>
      <c r="Q1849" s="160"/>
    </row>
    <row r="1850" spans="1:17" ht="15.75">
      <c r="A1850" s="166">
        <v>28</v>
      </c>
      <c r="B1850" s="170" t="s">
        <v>144</v>
      </c>
      <c r="C1850" s="191" t="s">
        <v>1132</v>
      </c>
      <c r="D1850" s="189" t="s">
        <v>1133</v>
      </c>
      <c r="E1850" s="176">
        <v>6.25</v>
      </c>
      <c r="F1850" s="176">
        <v>0.58333333333333337</v>
      </c>
      <c r="G1850" s="173"/>
      <c r="H1850" s="173"/>
      <c r="I1850" s="160"/>
      <c r="J1850" s="160"/>
      <c r="K1850" s="160"/>
      <c r="L1850" s="160"/>
      <c r="M1850" s="160"/>
      <c r="N1850" s="160"/>
      <c r="O1850" s="160"/>
      <c r="P1850" s="160"/>
      <c r="Q1850" s="160"/>
    </row>
    <row r="1851" spans="1:17" ht="15.75">
      <c r="A1851" s="166">
        <v>1</v>
      </c>
      <c r="B1851" s="167" t="s">
        <v>103</v>
      </c>
      <c r="C1851" s="191" t="s">
        <v>1134</v>
      </c>
      <c r="D1851" s="189" t="s">
        <v>1135</v>
      </c>
      <c r="E1851" s="176">
        <v>0.58333333333333337</v>
      </c>
      <c r="F1851" s="176">
        <v>0.875</v>
      </c>
      <c r="G1851" s="169">
        <v>43132.572233796294</v>
      </c>
      <c r="H1851" s="169">
        <v>43132.876608796294</v>
      </c>
      <c r="I1851" s="160"/>
      <c r="J1851" s="160"/>
      <c r="K1851" s="160"/>
      <c r="L1851" s="160"/>
      <c r="M1851" s="160"/>
      <c r="N1851" s="160"/>
      <c r="O1851" s="160"/>
      <c r="P1851" s="160"/>
      <c r="Q1851" s="160"/>
    </row>
    <row r="1852" spans="1:17" ht="15.75">
      <c r="A1852" s="166">
        <v>2</v>
      </c>
      <c r="B1852" s="170" t="s">
        <v>106</v>
      </c>
      <c r="C1852" s="191" t="s">
        <v>1134</v>
      </c>
      <c r="D1852" s="189" t="s">
        <v>1135</v>
      </c>
      <c r="E1852" s="176">
        <v>0.58333333333333337</v>
      </c>
      <c r="F1852" s="176">
        <v>0.875</v>
      </c>
      <c r="G1852" s="169">
        <v>43133.565740740742</v>
      </c>
      <c r="H1852" s="169">
        <v>43133.875844907408</v>
      </c>
      <c r="I1852" s="160"/>
      <c r="J1852" s="160"/>
      <c r="K1852" s="160"/>
      <c r="L1852" s="160"/>
      <c r="M1852" s="160"/>
      <c r="N1852" s="160"/>
      <c r="O1852" s="160"/>
      <c r="P1852" s="160"/>
      <c r="Q1852" s="160"/>
    </row>
    <row r="1853" spans="1:17" ht="15.75">
      <c r="A1853" s="166">
        <v>3</v>
      </c>
      <c r="B1853" s="170" t="s">
        <v>107</v>
      </c>
      <c r="C1853" s="191" t="s">
        <v>1134</v>
      </c>
      <c r="D1853" s="189" t="s">
        <v>1135</v>
      </c>
      <c r="E1853" s="176">
        <v>6.25</v>
      </c>
      <c r="F1853" s="176">
        <v>0.58333333333333337</v>
      </c>
      <c r="G1853" s="169">
        <v>43134.25104166667</v>
      </c>
      <c r="H1853" s="169">
        <v>43134.584016203706</v>
      </c>
      <c r="I1853" s="160"/>
      <c r="J1853" s="160"/>
      <c r="K1853" s="160"/>
      <c r="L1853" s="160"/>
      <c r="M1853" s="160"/>
      <c r="N1853" s="160"/>
      <c r="O1853" s="160"/>
      <c r="P1853" s="160"/>
      <c r="Q1853" s="160"/>
    </row>
    <row r="1854" spans="1:17" ht="15.75">
      <c r="A1854" s="166">
        <v>4</v>
      </c>
      <c r="B1854" s="170" t="s">
        <v>109</v>
      </c>
      <c r="C1854" s="191" t="s">
        <v>1134</v>
      </c>
      <c r="D1854" s="189" t="s">
        <v>1135</v>
      </c>
      <c r="E1854" s="176">
        <v>6.25</v>
      </c>
      <c r="F1854" s="176">
        <v>0.58333333333333337</v>
      </c>
      <c r="G1854" s="169">
        <v>43135.238599537035</v>
      </c>
      <c r="H1854" s="169">
        <v>43135.586053240739</v>
      </c>
      <c r="I1854" s="160"/>
      <c r="J1854" s="160"/>
      <c r="K1854" s="160"/>
      <c r="L1854" s="160"/>
      <c r="M1854" s="160"/>
      <c r="N1854" s="160"/>
      <c r="O1854" s="160"/>
      <c r="P1854" s="160"/>
      <c r="Q1854" s="160"/>
    </row>
    <row r="1855" spans="1:17" ht="15.75">
      <c r="A1855" s="166">
        <v>5</v>
      </c>
      <c r="B1855" s="170" t="s">
        <v>110</v>
      </c>
      <c r="C1855" s="191" t="s">
        <v>1134</v>
      </c>
      <c r="D1855" s="189" t="s">
        <v>1135</v>
      </c>
      <c r="E1855" s="176">
        <v>0.875</v>
      </c>
      <c r="F1855" s="176">
        <v>6.25</v>
      </c>
      <c r="G1855" s="173"/>
      <c r="H1855" s="173"/>
      <c r="I1855" s="160"/>
      <c r="J1855" s="160"/>
      <c r="K1855" s="160"/>
      <c r="L1855" s="160"/>
      <c r="M1855" s="160"/>
      <c r="N1855" s="160"/>
      <c r="O1855" s="160"/>
      <c r="P1855" s="160"/>
      <c r="Q1855" s="160"/>
    </row>
    <row r="1856" spans="1:17" ht="15.75">
      <c r="A1856" s="166">
        <v>6</v>
      </c>
      <c r="B1856" s="170" t="s">
        <v>111</v>
      </c>
      <c r="C1856" s="191" t="s">
        <v>1134</v>
      </c>
      <c r="D1856" s="189" t="s">
        <v>1135</v>
      </c>
      <c r="E1856" s="176">
        <v>0.875</v>
      </c>
      <c r="F1856" s="176">
        <v>6.25</v>
      </c>
      <c r="G1856" s="169">
        <v>43137.868275462963</v>
      </c>
      <c r="H1856" s="169">
        <v>43138.250451388885</v>
      </c>
      <c r="I1856" s="160"/>
      <c r="J1856" s="160"/>
      <c r="K1856" s="160"/>
      <c r="L1856" s="160"/>
      <c r="M1856" s="160"/>
      <c r="N1856" s="160"/>
      <c r="O1856" s="160"/>
      <c r="P1856" s="160"/>
      <c r="Q1856" s="160"/>
    </row>
    <row r="1857" spans="1:17" ht="15.75">
      <c r="A1857" s="166">
        <v>7</v>
      </c>
      <c r="B1857" s="170" t="s">
        <v>112</v>
      </c>
      <c r="C1857" s="191" t="s">
        <v>1134</v>
      </c>
      <c r="D1857" s="189" t="s">
        <v>1135</v>
      </c>
      <c r="E1857" s="176">
        <v>0.58333333333333337</v>
      </c>
      <c r="F1857" s="176">
        <v>0.875</v>
      </c>
      <c r="G1857" s="169">
        <v>43138.569120370368</v>
      </c>
      <c r="H1857" s="169">
        <v>43138.875798611109</v>
      </c>
      <c r="I1857" s="160"/>
      <c r="J1857" s="160"/>
      <c r="K1857" s="160"/>
      <c r="L1857" s="160"/>
      <c r="M1857" s="160"/>
      <c r="N1857" s="160"/>
      <c r="O1857" s="160"/>
      <c r="P1857" s="160"/>
      <c r="Q1857" s="160"/>
    </row>
    <row r="1858" spans="1:17" ht="15.75">
      <c r="A1858" s="166">
        <v>8</v>
      </c>
      <c r="B1858" s="170" t="s">
        <v>114</v>
      </c>
      <c r="C1858" s="191" t="s">
        <v>1134</v>
      </c>
      <c r="D1858" s="189" t="s">
        <v>1135</v>
      </c>
      <c r="E1858" s="176">
        <v>0.58333333333333337</v>
      </c>
      <c r="F1858" s="176">
        <v>0.875</v>
      </c>
      <c r="G1858" s="169">
        <v>43139.56658564815</v>
      </c>
      <c r="H1858" s="169">
        <v>43139.876956018517</v>
      </c>
      <c r="I1858" s="160"/>
      <c r="J1858" s="160"/>
      <c r="K1858" s="160"/>
      <c r="L1858" s="160"/>
      <c r="M1858" s="160"/>
      <c r="N1858" s="160"/>
      <c r="O1858" s="160"/>
      <c r="P1858" s="160"/>
      <c r="Q1858" s="160"/>
    </row>
    <row r="1859" spans="1:17" ht="15.75">
      <c r="A1859" s="166">
        <v>9</v>
      </c>
      <c r="B1859" s="170" t="s">
        <v>117</v>
      </c>
      <c r="C1859" s="191" t="s">
        <v>1134</v>
      </c>
      <c r="D1859" s="189" t="s">
        <v>1135</v>
      </c>
      <c r="E1859" s="176">
        <v>6.25</v>
      </c>
      <c r="F1859" s="176">
        <v>0.58333333333333337</v>
      </c>
      <c r="G1859" s="169">
        <v>43140.233587962961</v>
      </c>
      <c r="H1859" s="169">
        <v>43140.584444444445</v>
      </c>
      <c r="I1859" s="160"/>
      <c r="J1859" s="160"/>
      <c r="K1859" s="160"/>
      <c r="L1859" s="160"/>
      <c r="M1859" s="160"/>
      <c r="N1859" s="160"/>
      <c r="O1859" s="160"/>
      <c r="P1859" s="160"/>
      <c r="Q1859" s="160"/>
    </row>
    <row r="1860" spans="1:17" ht="15.75">
      <c r="A1860" s="166">
        <v>10</v>
      </c>
      <c r="B1860" s="170" t="s">
        <v>120</v>
      </c>
      <c r="C1860" s="191" t="s">
        <v>1134</v>
      </c>
      <c r="D1860" s="189" t="s">
        <v>1135</v>
      </c>
      <c r="E1860" s="176">
        <v>6.25</v>
      </c>
      <c r="F1860" s="176">
        <v>0.58333333333333337</v>
      </c>
      <c r="G1860" s="169">
        <v>43141.238854166666</v>
      </c>
      <c r="H1860" s="169">
        <v>43141.584872685184</v>
      </c>
      <c r="I1860" s="160"/>
      <c r="J1860" s="160"/>
      <c r="K1860" s="160"/>
      <c r="L1860" s="160"/>
      <c r="M1860" s="160"/>
      <c r="N1860" s="160"/>
      <c r="O1860" s="160"/>
      <c r="P1860" s="160"/>
      <c r="Q1860" s="160"/>
    </row>
    <row r="1861" spans="1:17" ht="15.75">
      <c r="A1861" s="166">
        <v>11</v>
      </c>
      <c r="B1861" s="170" t="s">
        <v>121</v>
      </c>
      <c r="C1861" s="191" t="s">
        <v>1134</v>
      </c>
      <c r="D1861" s="189" t="s">
        <v>1135</v>
      </c>
      <c r="E1861" s="176">
        <v>0.875</v>
      </c>
      <c r="F1861" s="176">
        <v>6.25</v>
      </c>
      <c r="G1861" s="169">
        <v>43142.868958333333</v>
      </c>
      <c r="H1861" s="169">
        <v>43143.250821759262</v>
      </c>
      <c r="I1861" s="160"/>
      <c r="J1861" s="160"/>
      <c r="K1861" s="160"/>
      <c r="L1861" s="160"/>
      <c r="M1861" s="160"/>
      <c r="N1861" s="160"/>
      <c r="O1861" s="160"/>
      <c r="P1861" s="160"/>
      <c r="Q1861" s="160"/>
    </row>
    <row r="1862" spans="1:17" ht="15.75">
      <c r="A1862" s="166">
        <v>12</v>
      </c>
      <c r="B1862" s="170" t="s">
        <v>124</v>
      </c>
      <c r="C1862" s="191" t="s">
        <v>1134</v>
      </c>
      <c r="D1862" s="189" t="s">
        <v>1135</v>
      </c>
      <c r="E1862" s="176">
        <v>0.875</v>
      </c>
      <c r="F1862" s="176">
        <v>6.25</v>
      </c>
      <c r="G1862" s="173"/>
      <c r="H1862" s="173"/>
      <c r="I1862" s="160"/>
      <c r="J1862" s="160"/>
      <c r="K1862" s="160"/>
      <c r="L1862" s="160"/>
      <c r="M1862" s="160"/>
      <c r="N1862" s="160"/>
      <c r="O1862" s="160"/>
      <c r="P1862" s="160"/>
      <c r="Q1862" s="160"/>
    </row>
    <row r="1863" spans="1:17" ht="15.75">
      <c r="A1863" s="166">
        <v>13</v>
      </c>
      <c r="B1863" s="170" t="s">
        <v>127</v>
      </c>
      <c r="C1863" s="191" t="s">
        <v>1134</v>
      </c>
      <c r="D1863" s="189" t="s">
        <v>1135</v>
      </c>
      <c r="E1863" s="176">
        <v>0.58333333333333337</v>
      </c>
      <c r="F1863" s="176">
        <v>0.875</v>
      </c>
      <c r="G1863" s="169">
        <v>43144.562141203707</v>
      </c>
      <c r="H1863" s="169">
        <v>43144.920335648145</v>
      </c>
      <c r="I1863" s="160"/>
      <c r="J1863" s="160"/>
      <c r="K1863" s="160"/>
      <c r="L1863" s="160"/>
      <c r="M1863" s="160"/>
      <c r="N1863" s="160"/>
      <c r="O1863" s="160"/>
      <c r="P1863" s="160"/>
      <c r="Q1863" s="160"/>
    </row>
    <row r="1864" spans="1:17" ht="15.75">
      <c r="A1864" s="166">
        <v>14</v>
      </c>
      <c r="B1864" s="170" t="s">
        <v>130</v>
      </c>
      <c r="C1864" s="191" t="s">
        <v>1134</v>
      </c>
      <c r="D1864" s="189" t="s">
        <v>1135</v>
      </c>
      <c r="E1864" s="176">
        <v>0.58333333333333337</v>
      </c>
      <c r="F1864" s="176">
        <v>0.875</v>
      </c>
      <c r="G1864" s="169">
        <v>43145.569432870368</v>
      </c>
      <c r="H1864" s="169">
        <v>43145.91778935185</v>
      </c>
      <c r="I1864" s="160"/>
      <c r="J1864" s="160"/>
      <c r="K1864" s="160"/>
      <c r="L1864" s="160"/>
      <c r="M1864" s="160"/>
      <c r="N1864" s="160"/>
      <c r="O1864" s="160"/>
      <c r="P1864" s="160"/>
      <c r="Q1864" s="160"/>
    </row>
    <row r="1865" spans="1:17" ht="15.75">
      <c r="A1865" s="166">
        <v>15</v>
      </c>
      <c r="B1865" s="170" t="s">
        <v>131</v>
      </c>
      <c r="C1865" s="191" t="s">
        <v>1134</v>
      </c>
      <c r="D1865" s="189" t="s">
        <v>1135</v>
      </c>
      <c r="E1865" s="176">
        <v>6.25</v>
      </c>
      <c r="F1865" s="176">
        <v>0.58333333333333337</v>
      </c>
      <c r="G1865" s="169">
        <v>43146.234907407408</v>
      </c>
      <c r="H1865" s="169">
        <v>43146.735266203701</v>
      </c>
      <c r="I1865" s="160"/>
      <c r="J1865" s="160"/>
      <c r="K1865" s="160"/>
      <c r="L1865" s="160"/>
      <c r="M1865" s="160"/>
      <c r="N1865" s="160"/>
      <c r="O1865" s="160"/>
      <c r="P1865" s="160"/>
      <c r="Q1865" s="160"/>
    </row>
    <row r="1866" spans="1:17" ht="15.75">
      <c r="A1866" s="166">
        <v>16</v>
      </c>
      <c r="B1866" s="170" t="s">
        <v>132</v>
      </c>
      <c r="C1866" s="191" t="s">
        <v>1134</v>
      </c>
      <c r="D1866" s="189" t="s">
        <v>1135</v>
      </c>
      <c r="E1866" s="176">
        <v>6.25</v>
      </c>
      <c r="F1866" s="176">
        <v>0.58333333333333337</v>
      </c>
      <c r="G1866" s="169">
        <v>43147.238379629627</v>
      </c>
      <c r="H1866" s="169">
        <v>43147.666898148149</v>
      </c>
      <c r="I1866" s="160"/>
      <c r="J1866" s="160"/>
      <c r="K1866" s="160"/>
      <c r="L1866" s="160"/>
      <c r="M1866" s="160"/>
      <c r="N1866" s="160"/>
      <c r="O1866" s="160"/>
      <c r="P1866" s="160"/>
      <c r="Q1866" s="160"/>
    </row>
    <row r="1867" spans="1:17" ht="15.75">
      <c r="A1867" s="166">
        <v>17</v>
      </c>
      <c r="B1867" s="170" t="s">
        <v>133</v>
      </c>
      <c r="C1867" s="191" t="s">
        <v>1134</v>
      </c>
      <c r="D1867" s="189" t="s">
        <v>1135</v>
      </c>
      <c r="E1867" s="176">
        <v>0.875</v>
      </c>
      <c r="F1867" s="176">
        <v>6.25</v>
      </c>
      <c r="G1867" s="169">
        <v>43148.895428240743</v>
      </c>
      <c r="H1867" s="169">
        <v>43149.355196759258</v>
      </c>
      <c r="I1867" s="160"/>
      <c r="J1867" s="160"/>
      <c r="K1867" s="160"/>
      <c r="L1867" s="160"/>
      <c r="M1867" s="160"/>
      <c r="N1867" s="160"/>
      <c r="O1867" s="160"/>
      <c r="P1867" s="160"/>
      <c r="Q1867" s="160"/>
    </row>
    <row r="1868" spans="1:17" ht="15.75">
      <c r="A1868" s="166">
        <v>18</v>
      </c>
      <c r="B1868" s="170" t="s">
        <v>134</v>
      </c>
      <c r="C1868" s="191" t="s">
        <v>1134</v>
      </c>
      <c r="D1868" s="189" t="s">
        <v>1135</v>
      </c>
      <c r="E1868" s="176">
        <v>0.875</v>
      </c>
      <c r="F1868" s="176">
        <v>6.25</v>
      </c>
      <c r="G1868" s="169">
        <v>43149.889803240738</v>
      </c>
      <c r="H1868" s="169">
        <v>43150.292268518519</v>
      </c>
      <c r="I1868" s="160"/>
      <c r="J1868" s="160"/>
      <c r="K1868" s="160"/>
      <c r="L1868" s="160"/>
      <c r="M1868" s="160"/>
      <c r="N1868" s="160"/>
      <c r="O1868" s="160"/>
      <c r="P1868" s="160"/>
      <c r="Q1868" s="160"/>
    </row>
    <row r="1869" spans="1:17" ht="15.75">
      <c r="A1869" s="166">
        <v>19</v>
      </c>
      <c r="B1869" s="170" t="s">
        <v>135</v>
      </c>
      <c r="C1869" s="191" t="s">
        <v>1134</v>
      </c>
      <c r="D1869" s="189" t="s">
        <v>1135</v>
      </c>
      <c r="E1869" s="176">
        <v>0.58333333333333337</v>
      </c>
      <c r="F1869" s="176">
        <v>0.875</v>
      </c>
      <c r="G1869" s="169">
        <v>43150.564525462964</v>
      </c>
      <c r="H1869" s="169">
        <v>43150.918553240743</v>
      </c>
      <c r="I1869" s="160"/>
      <c r="J1869" s="160"/>
      <c r="K1869" s="160"/>
      <c r="L1869" s="160"/>
      <c r="M1869" s="160"/>
      <c r="N1869" s="160"/>
      <c r="O1869" s="160"/>
      <c r="P1869" s="160"/>
      <c r="Q1869" s="160"/>
    </row>
    <row r="1870" spans="1:17" ht="15.75">
      <c r="A1870" s="166">
        <v>20</v>
      </c>
      <c r="B1870" s="170" t="s">
        <v>136</v>
      </c>
      <c r="C1870" s="191" t="s">
        <v>1134</v>
      </c>
      <c r="D1870" s="189" t="s">
        <v>1135</v>
      </c>
      <c r="E1870" s="176">
        <v>0.58333333333333337</v>
      </c>
      <c r="F1870" s="176">
        <v>0.875</v>
      </c>
      <c r="G1870" s="169">
        <v>43151.565532407411</v>
      </c>
      <c r="H1870" s="169">
        <v>43151.917337962965</v>
      </c>
      <c r="I1870" s="160"/>
      <c r="J1870" s="160"/>
      <c r="K1870" s="160"/>
      <c r="L1870" s="160"/>
      <c r="M1870" s="160"/>
      <c r="N1870" s="160"/>
      <c r="O1870" s="160"/>
      <c r="P1870" s="160"/>
      <c r="Q1870" s="160"/>
    </row>
    <row r="1871" spans="1:17" ht="15.75">
      <c r="A1871" s="166">
        <v>21</v>
      </c>
      <c r="B1871" s="170" t="s">
        <v>137</v>
      </c>
      <c r="C1871" s="191" t="s">
        <v>1134</v>
      </c>
      <c r="D1871" s="189" t="s">
        <v>1135</v>
      </c>
      <c r="E1871" s="176">
        <v>6.25</v>
      </c>
      <c r="F1871" s="176">
        <v>0.58333333333333337</v>
      </c>
      <c r="G1871" s="169">
        <v>43152.232881944445</v>
      </c>
      <c r="H1871" s="169">
        <v>43152.715138888889</v>
      </c>
      <c r="I1871" s="160"/>
      <c r="J1871" s="160"/>
      <c r="K1871" s="160"/>
      <c r="L1871" s="160"/>
      <c r="M1871" s="160"/>
      <c r="N1871" s="160"/>
      <c r="O1871" s="160"/>
      <c r="P1871" s="160"/>
      <c r="Q1871" s="160"/>
    </row>
    <row r="1872" spans="1:17" ht="15.75">
      <c r="A1872" s="166">
        <v>22</v>
      </c>
      <c r="B1872" s="170" t="s">
        <v>138</v>
      </c>
      <c r="C1872" s="191" t="s">
        <v>1134</v>
      </c>
      <c r="D1872" s="189" t="s">
        <v>1135</v>
      </c>
      <c r="E1872" s="176">
        <v>6.25</v>
      </c>
      <c r="F1872" s="176">
        <v>0.58333333333333337</v>
      </c>
      <c r="G1872" s="169">
        <v>43153.249108796299</v>
      </c>
      <c r="H1872" s="173"/>
      <c r="I1872" s="160"/>
      <c r="J1872" s="160"/>
      <c r="K1872" s="160"/>
      <c r="L1872" s="160"/>
      <c r="M1872" s="160"/>
      <c r="N1872" s="160"/>
      <c r="O1872" s="160"/>
      <c r="P1872" s="160"/>
      <c r="Q1872" s="160"/>
    </row>
    <row r="1873" spans="1:17" ht="15.75">
      <c r="A1873" s="166">
        <v>23</v>
      </c>
      <c r="B1873" s="170" t="s">
        <v>139</v>
      </c>
      <c r="C1873" s="191" t="s">
        <v>1134</v>
      </c>
      <c r="D1873" s="189" t="s">
        <v>1135</v>
      </c>
      <c r="E1873" s="176">
        <v>0.875</v>
      </c>
      <c r="F1873" s="176">
        <v>6.25</v>
      </c>
      <c r="G1873" s="173"/>
      <c r="H1873" s="173"/>
      <c r="I1873" s="160"/>
      <c r="J1873" s="160"/>
      <c r="K1873" s="160"/>
      <c r="L1873" s="160"/>
      <c r="M1873" s="160"/>
      <c r="N1873" s="160"/>
      <c r="O1873" s="160"/>
      <c r="P1873" s="160"/>
      <c r="Q1873" s="160"/>
    </row>
    <row r="1874" spans="1:17" ht="15.75">
      <c r="A1874" s="166">
        <v>24</v>
      </c>
      <c r="B1874" s="170" t="s">
        <v>140</v>
      </c>
      <c r="C1874" s="191" t="s">
        <v>1134</v>
      </c>
      <c r="D1874" s="189" t="s">
        <v>1135</v>
      </c>
      <c r="E1874" s="176">
        <v>0.875</v>
      </c>
      <c r="F1874" s="176">
        <v>6.25</v>
      </c>
      <c r="G1874" s="173"/>
      <c r="H1874" s="173"/>
      <c r="I1874" s="160"/>
      <c r="J1874" s="160"/>
      <c r="K1874" s="160"/>
      <c r="L1874" s="160"/>
      <c r="M1874" s="160"/>
      <c r="N1874" s="160"/>
      <c r="O1874" s="160"/>
      <c r="P1874" s="160"/>
      <c r="Q1874" s="160"/>
    </row>
    <row r="1875" spans="1:17" ht="15.75">
      <c r="A1875" s="166">
        <v>25</v>
      </c>
      <c r="B1875" s="170" t="s">
        <v>141</v>
      </c>
      <c r="C1875" s="191" t="s">
        <v>1134</v>
      </c>
      <c r="D1875" s="189" t="s">
        <v>1135</v>
      </c>
      <c r="E1875" s="176">
        <v>0.58333333333333337</v>
      </c>
      <c r="F1875" s="176">
        <v>0.875</v>
      </c>
      <c r="G1875" s="173"/>
      <c r="H1875" s="173"/>
      <c r="I1875" s="160"/>
      <c r="J1875" s="160"/>
      <c r="K1875" s="160"/>
      <c r="L1875" s="160"/>
      <c r="M1875" s="160"/>
      <c r="N1875" s="160"/>
      <c r="O1875" s="160"/>
      <c r="P1875" s="160"/>
      <c r="Q1875" s="160"/>
    </row>
    <row r="1876" spans="1:17" ht="15.75">
      <c r="A1876" s="166">
        <v>26</v>
      </c>
      <c r="B1876" s="170" t="s">
        <v>142</v>
      </c>
      <c r="C1876" s="191" t="s">
        <v>1134</v>
      </c>
      <c r="D1876" s="189" t="s">
        <v>1135</v>
      </c>
      <c r="E1876" s="176">
        <v>0.58333333333333337</v>
      </c>
      <c r="F1876" s="176">
        <v>0.875</v>
      </c>
      <c r="G1876" s="173"/>
      <c r="H1876" s="173"/>
      <c r="I1876" s="160"/>
      <c r="J1876" s="160"/>
      <c r="K1876" s="160"/>
      <c r="L1876" s="160"/>
      <c r="M1876" s="160"/>
      <c r="N1876" s="160"/>
      <c r="O1876" s="160"/>
      <c r="P1876" s="160"/>
      <c r="Q1876" s="160"/>
    </row>
    <row r="1877" spans="1:17" ht="15.75">
      <c r="A1877" s="166">
        <v>27</v>
      </c>
      <c r="B1877" s="170" t="s">
        <v>143</v>
      </c>
      <c r="C1877" s="191" t="s">
        <v>1134</v>
      </c>
      <c r="D1877" s="189" t="s">
        <v>1135</v>
      </c>
      <c r="E1877" s="176">
        <v>6.25</v>
      </c>
      <c r="F1877" s="176">
        <v>0.58333333333333337</v>
      </c>
      <c r="G1877" s="173"/>
      <c r="H1877" s="173"/>
      <c r="I1877" s="160"/>
      <c r="J1877" s="160"/>
      <c r="K1877" s="160"/>
      <c r="L1877" s="160"/>
      <c r="M1877" s="160"/>
      <c r="N1877" s="160"/>
      <c r="O1877" s="160"/>
      <c r="P1877" s="160"/>
      <c r="Q1877" s="160"/>
    </row>
    <row r="1878" spans="1:17" ht="15.75">
      <c r="A1878" s="166">
        <v>28</v>
      </c>
      <c r="B1878" s="170" t="s">
        <v>144</v>
      </c>
      <c r="C1878" s="191" t="s">
        <v>1134</v>
      </c>
      <c r="D1878" s="189" t="s">
        <v>1135</v>
      </c>
      <c r="E1878" s="176">
        <v>6.25</v>
      </c>
      <c r="F1878" s="176">
        <v>0.58333333333333337</v>
      </c>
      <c r="G1878" s="173"/>
      <c r="H1878" s="173"/>
      <c r="I1878" s="160"/>
      <c r="J1878" s="160"/>
      <c r="K1878" s="160"/>
      <c r="L1878" s="160"/>
      <c r="M1878" s="160"/>
      <c r="N1878" s="160"/>
      <c r="O1878" s="160"/>
      <c r="P1878" s="160"/>
      <c r="Q1878" s="160"/>
    </row>
    <row r="1879" spans="1:17" ht="15.75">
      <c r="A1879" s="166">
        <v>1</v>
      </c>
      <c r="B1879" s="167" t="s">
        <v>103</v>
      </c>
      <c r="C1879" s="191" t="s">
        <v>1136</v>
      </c>
      <c r="D1879" s="189" t="s">
        <v>1137</v>
      </c>
      <c r="E1879" s="176">
        <v>0.58333333333333337</v>
      </c>
      <c r="F1879" s="176">
        <v>0.875</v>
      </c>
      <c r="G1879" s="169">
        <v>43132.556944444441</v>
      </c>
      <c r="H1879" s="169">
        <v>43132.878472222219</v>
      </c>
      <c r="I1879" s="160"/>
      <c r="J1879" s="160"/>
      <c r="K1879" s="160"/>
      <c r="L1879" s="160"/>
      <c r="M1879" s="160"/>
      <c r="N1879" s="160"/>
      <c r="O1879" s="160"/>
      <c r="P1879" s="160"/>
      <c r="Q1879" s="160"/>
    </row>
    <row r="1880" spans="1:17" ht="15.75">
      <c r="A1880" s="166">
        <v>2</v>
      </c>
      <c r="B1880" s="170" t="s">
        <v>106</v>
      </c>
      <c r="C1880" s="191" t="s">
        <v>1136</v>
      </c>
      <c r="D1880" s="189" t="s">
        <v>1137</v>
      </c>
      <c r="E1880" s="176">
        <v>0.58333333333333337</v>
      </c>
      <c r="F1880" s="176">
        <v>0.875</v>
      </c>
      <c r="G1880" s="169">
        <v>43133.572222222225</v>
      </c>
      <c r="H1880" s="169">
        <v>43133.879166666666</v>
      </c>
      <c r="I1880" s="160"/>
      <c r="J1880" s="160"/>
      <c r="K1880" s="160"/>
      <c r="L1880" s="160"/>
      <c r="M1880" s="160"/>
      <c r="N1880" s="160"/>
      <c r="O1880" s="160"/>
      <c r="P1880" s="160"/>
      <c r="Q1880" s="160"/>
    </row>
    <row r="1881" spans="1:17" ht="15.75">
      <c r="A1881" s="166">
        <v>3</v>
      </c>
      <c r="B1881" s="170" t="s">
        <v>107</v>
      </c>
      <c r="C1881" s="191" t="s">
        <v>1136</v>
      </c>
      <c r="D1881" s="189" t="s">
        <v>1137</v>
      </c>
      <c r="E1881" s="176">
        <v>6.25</v>
      </c>
      <c r="F1881" s="176">
        <v>0.58333333333333337</v>
      </c>
      <c r="G1881" s="169">
        <v>43134.231249999997</v>
      </c>
      <c r="H1881" s="169">
        <v>43134.59652777778</v>
      </c>
      <c r="I1881" s="160"/>
      <c r="J1881" s="160"/>
      <c r="K1881" s="160"/>
      <c r="L1881" s="160"/>
      <c r="M1881" s="160"/>
      <c r="N1881" s="160"/>
      <c r="O1881" s="160"/>
      <c r="P1881" s="160"/>
      <c r="Q1881" s="160"/>
    </row>
    <row r="1882" spans="1:17" ht="15.75">
      <c r="A1882" s="166">
        <v>4</v>
      </c>
      <c r="B1882" s="170" t="s">
        <v>109</v>
      </c>
      <c r="C1882" s="191" t="s">
        <v>1136</v>
      </c>
      <c r="D1882" s="189" t="s">
        <v>1137</v>
      </c>
      <c r="E1882" s="176">
        <v>6.25</v>
      </c>
      <c r="F1882" s="176">
        <v>0.58333333333333337</v>
      </c>
      <c r="G1882" s="169">
        <v>43135.238194444442</v>
      </c>
      <c r="H1882" s="169">
        <v>43135.588888888888</v>
      </c>
      <c r="I1882" s="160"/>
      <c r="J1882" s="160"/>
      <c r="K1882" s="160"/>
      <c r="L1882" s="160"/>
      <c r="M1882" s="160"/>
      <c r="N1882" s="160"/>
      <c r="O1882" s="160"/>
      <c r="P1882" s="160"/>
      <c r="Q1882" s="160"/>
    </row>
    <row r="1883" spans="1:17" ht="15.75">
      <c r="A1883" s="166">
        <v>5</v>
      </c>
      <c r="B1883" s="170" t="s">
        <v>110</v>
      </c>
      <c r="C1883" s="191" t="s">
        <v>1136</v>
      </c>
      <c r="D1883" s="189" t="s">
        <v>1137</v>
      </c>
      <c r="E1883" s="176">
        <v>0.875</v>
      </c>
      <c r="F1883" s="176">
        <v>6.25</v>
      </c>
      <c r="G1883" s="173"/>
      <c r="H1883" s="173"/>
      <c r="I1883" s="160"/>
      <c r="J1883" s="160"/>
      <c r="K1883" s="160"/>
      <c r="L1883" s="160"/>
      <c r="M1883" s="160"/>
      <c r="N1883" s="160"/>
      <c r="O1883" s="160"/>
      <c r="P1883" s="160"/>
      <c r="Q1883" s="160"/>
    </row>
    <row r="1884" spans="1:17" ht="15.75">
      <c r="A1884" s="166">
        <v>6</v>
      </c>
      <c r="B1884" s="170" t="s">
        <v>111</v>
      </c>
      <c r="C1884" s="191" t="s">
        <v>1136</v>
      </c>
      <c r="D1884" s="189" t="s">
        <v>1137</v>
      </c>
      <c r="E1884" s="176">
        <v>0.875</v>
      </c>
      <c r="F1884" s="176">
        <v>6.25</v>
      </c>
      <c r="G1884" s="169">
        <v>43137.864594907405</v>
      </c>
      <c r="H1884" s="169">
        <v>43138.254166666666</v>
      </c>
      <c r="I1884" s="160"/>
      <c r="J1884" s="160"/>
      <c r="K1884" s="160"/>
      <c r="L1884" s="160"/>
      <c r="M1884" s="160"/>
      <c r="N1884" s="160"/>
      <c r="O1884" s="160"/>
      <c r="P1884" s="160"/>
      <c r="Q1884" s="160"/>
    </row>
    <row r="1885" spans="1:17" ht="15.75">
      <c r="A1885" s="166">
        <v>7</v>
      </c>
      <c r="B1885" s="170" t="s">
        <v>112</v>
      </c>
      <c r="C1885" s="191" t="s">
        <v>1136</v>
      </c>
      <c r="D1885" s="189" t="s">
        <v>1137</v>
      </c>
      <c r="E1885" s="176">
        <v>0.58333333333333337</v>
      </c>
      <c r="F1885" s="176">
        <v>0.875</v>
      </c>
      <c r="G1885" s="169">
        <v>43138.559108796297</v>
      </c>
      <c r="H1885" s="169">
        <v>43138.879270833335</v>
      </c>
      <c r="I1885" s="160"/>
      <c r="J1885" s="160"/>
      <c r="K1885" s="160"/>
      <c r="L1885" s="160"/>
      <c r="M1885" s="160"/>
      <c r="N1885" s="160"/>
      <c r="O1885" s="160"/>
      <c r="P1885" s="160"/>
      <c r="Q1885" s="160"/>
    </row>
    <row r="1886" spans="1:17" ht="15.75">
      <c r="A1886" s="166">
        <v>8</v>
      </c>
      <c r="B1886" s="170" t="s">
        <v>114</v>
      </c>
      <c r="C1886" s="191" t="s">
        <v>1136</v>
      </c>
      <c r="D1886" s="189" t="s">
        <v>1137</v>
      </c>
      <c r="E1886" s="176">
        <v>0.58333333333333337</v>
      </c>
      <c r="F1886" s="176">
        <v>0.875</v>
      </c>
      <c r="G1886" s="169">
        <v>43139.567361111112</v>
      </c>
      <c r="H1886" s="169">
        <v>43139.877337962964</v>
      </c>
      <c r="I1886" s="160"/>
      <c r="J1886" s="160"/>
      <c r="K1886" s="160"/>
      <c r="L1886" s="160"/>
      <c r="M1886" s="160"/>
      <c r="N1886" s="160"/>
      <c r="O1886" s="160"/>
      <c r="P1886" s="160"/>
      <c r="Q1886" s="160"/>
    </row>
    <row r="1887" spans="1:17" ht="15.75">
      <c r="A1887" s="166">
        <v>9</v>
      </c>
      <c r="B1887" s="170" t="s">
        <v>117</v>
      </c>
      <c r="C1887" s="191" t="s">
        <v>1136</v>
      </c>
      <c r="D1887" s="189" t="s">
        <v>1137</v>
      </c>
      <c r="E1887" s="176">
        <v>6.25</v>
      </c>
      <c r="F1887" s="176">
        <v>0.58333333333333337</v>
      </c>
      <c r="G1887" s="169">
        <v>43140.236122685186</v>
      </c>
      <c r="H1887" s="169">
        <v>43140.5862037037</v>
      </c>
      <c r="I1887" s="160"/>
      <c r="J1887" s="160"/>
      <c r="K1887" s="160"/>
      <c r="L1887" s="160"/>
      <c r="M1887" s="160"/>
      <c r="N1887" s="160"/>
      <c r="O1887" s="160"/>
      <c r="P1887" s="160"/>
      <c r="Q1887" s="160"/>
    </row>
    <row r="1888" spans="1:17" ht="15.75">
      <c r="A1888" s="166">
        <v>10</v>
      </c>
      <c r="B1888" s="170" t="s">
        <v>120</v>
      </c>
      <c r="C1888" s="191" t="s">
        <v>1136</v>
      </c>
      <c r="D1888" s="189" t="s">
        <v>1137</v>
      </c>
      <c r="E1888" s="176">
        <v>6.25</v>
      </c>
      <c r="F1888" s="176">
        <v>0.58333333333333337</v>
      </c>
      <c r="G1888" s="169">
        <v>43141.234722222223</v>
      </c>
      <c r="H1888" s="169">
        <v>43141.587500000001</v>
      </c>
      <c r="I1888" s="160"/>
      <c r="J1888" s="160"/>
      <c r="K1888" s="160"/>
      <c r="L1888" s="160"/>
      <c r="M1888" s="160"/>
      <c r="N1888" s="160"/>
      <c r="O1888" s="160"/>
      <c r="P1888" s="160"/>
      <c r="Q1888" s="160"/>
    </row>
    <row r="1889" spans="1:17" ht="15.75">
      <c r="A1889" s="166">
        <v>11</v>
      </c>
      <c r="B1889" s="170" t="s">
        <v>121</v>
      </c>
      <c r="C1889" s="191" t="s">
        <v>1136</v>
      </c>
      <c r="D1889" s="189" t="s">
        <v>1137</v>
      </c>
      <c r="E1889" s="176">
        <v>0.875</v>
      </c>
      <c r="F1889" s="176">
        <v>6.25</v>
      </c>
      <c r="G1889" s="169">
        <v>43142.862534722219</v>
      </c>
      <c r="H1889" s="169">
        <v>43143.263194444444</v>
      </c>
      <c r="I1889" s="160"/>
      <c r="J1889" s="160"/>
      <c r="K1889" s="160"/>
      <c r="L1889" s="160"/>
      <c r="M1889" s="160"/>
      <c r="N1889" s="160"/>
      <c r="O1889" s="160"/>
      <c r="P1889" s="160"/>
      <c r="Q1889" s="160"/>
    </row>
    <row r="1890" spans="1:17" ht="15.75">
      <c r="A1890" s="166">
        <v>12</v>
      </c>
      <c r="B1890" s="170" t="s">
        <v>124</v>
      </c>
      <c r="C1890" s="191" t="s">
        <v>1136</v>
      </c>
      <c r="D1890" s="189" t="s">
        <v>1137</v>
      </c>
      <c r="E1890" s="176">
        <v>0.875</v>
      </c>
      <c r="F1890" s="176">
        <v>6.25</v>
      </c>
      <c r="G1890" s="173"/>
      <c r="H1890" s="173"/>
      <c r="I1890" s="160"/>
      <c r="J1890" s="160"/>
      <c r="K1890" s="160"/>
      <c r="L1890" s="160"/>
      <c r="M1890" s="160"/>
      <c r="N1890" s="160"/>
      <c r="O1890" s="160"/>
      <c r="P1890" s="160"/>
      <c r="Q1890" s="160"/>
    </row>
    <row r="1891" spans="1:17" ht="15.75">
      <c r="A1891" s="166">
        <v>13</v>
      </c>
      <c r="B1891" s="170" t="s">
        <v>127</v>
      </c>
      <c r="C1891" s="191" t="s">
        <v>1136</v>
      </c>
      <c r="D1891" s="189" t="s">
        <v>1137</v>
      </c>
      <c r="E1891" s="176">
        <v>0.58333333333333337</v>
      </c>
      <c r="F1891" s="176">
        <v>0.875</v>
      </c>
      <c r="G1891" s="169">
        <v>43144.568055555559</v>
      </c>
      <c r="H1891" s="169">
        <v>43144.960196759261</v>
      </c>
      <c r="I1891" s="160"/>
      <c r="J1891" s="160"/>
      <c r="K1891" s="160"/>
      <c r="L1891" s="160"/>
      <c r="M1891" s="160"/>
      <c r="N1891" s="160"/>
      <c r="O1891" s="160"/>
      <c r="P1891" s="160"/>
      <c r="Q1891" s="160"/>
    </row>
    <row r="1892" spans="1:17" ht="15.75">
      <c r="A1892" s="166">
        <v>14</v>
      </c>
      <c r="B1892" s="170" t="s">
        <v>130</v>
      </c>
      <c r="C1892" s="191" t="s">
        <v>1136</v>
      </c>
      <c r="D1892" s="189" t="s">
        <v>1137</v>
      </c>
      <c r="E1892" s="176">
        <v>0.58333333333333337</v>
      </c>
      <c r="F1892" s="176">
        <v>0.875</v>
      </c>
      <c r="G1892" s="169">
        <v>43145.563240740739</v>
      </c>
      <c r="H1892" s="169">
        <v>43145.927777777775</v>
      </c>
      <c r="I1892" s="160"/>
      <c r="J1892" s="160"/>
      <c r="K1892" s="160"/>
      <c r="L1892" s="160"/>
      <c r="M1892" s="160"/>
      <c r="N1892" s="160"/>
      <c r="O1892" s="160"/>
      <c r="P1892" s="160"/>
      <c r="Q1892" s="160"/>
    </row>
    <row r="1893" spans="1:17" ht="15.75">
      <c r="A1893" s="166">
        <v>15</v>
      </c>
      <c r="B1893" s="170" t="s">
        <v>131</v>
      </c>
      <c r="C1893" s="191" t="s">
        <v>1136</v>
      </c>
      <c r="D1893" s="189" t="s">
        <v>1137</v>
      </c>
      <c r="E1893" s="176">
        <v>6.25</v>
      </c>
      <c r="F1893" s="176">
        <v>0.58333333333333337</v>
      </c>
      <c r="G1893" s="169">
        <v>43146.237638888888</v>
      </c>
      <c r="H1893" s="169">
        <v>43146.62709490741</v>
      </c>
      <c r="I1893" s="160"/>
      <c r="J1893" s="160"/>
      <c r="K1893" s="160"/>
      <c r="L1893" s="160"/>
      <c r="M1893" s="160"/>
      <c r="N1893" s="160"/>
      <c r="O1893" s="160"/>
      <c r="P1893" s="160"/>
      <c r="Q1893" s="160"/>
    </row>
    <row r="1894" spans="1:17" ht="15.75">
      <c r="A1894" s="166">
        <v>16</v>
      </c>
      <c r="B1894" s="170" t="s">
        <v>132</v>
      </c>
      <c r="C1894" s="191" t="s">
        <v>1136</v>
      </c>
      <c r="D1894" s="189" t="s">
        <v>1137</v>
      </c>
      <c r="E1894" s="176">
        <v>6.25</v>
      </c>
      <c r="F1894" s="176">
        <v>0.58333333333333337</v>
      </c>
      <c r="G1894" s="169">
        <v>43147.241030092591</v>
      </c>
      <c r="H1894" s="169">
        <v>43147.627083333333</v>
      </c>
      <c r="I1894" s="160"/>
      <c r="J1894" s="160"/>
      <c r="K1894" s="160"/>
      <c r="L1894" s="160"/>
      <c r="M1894" s="160"/>
      <c r="N1894" s="160"/>
      <c r="O1894" s="160"/>
      <c r="P1894" s="160"/>
      <c r="Q1894" s="160"/>
    </row>
    <row r="1895" spans="1:17" ht="15.75">
      <c r="A1895" s="166">
        <v>17</v>
      </c>
      <c r="B1895" s="170" t="s">
        <v>133</v>
      </c>
      <c r="C1895" s="191" t="s">
        <v>1136</v>
      </c>
      <c r="D1895" s="189" t="s">
        <v>1137</v>
      </c>
      <c r="E1895" s="176">
        <v>0.875</v>
      </c>
      <c r="F1895" s="176">
        <v>6.25</v>
      </c>
      <c r="G1895" s="169">
        <v>43148.893773148149</v>
      </c>
      <c r="H1895" s="169">
        <v>43149.261250000003</v>
      </c>
      <c r="I1895" s="160"/>
      <c r="J1895" s="160"/>
      <c r="K1895" s="160"/>
      <c r="L1895" s="160"/>
      <c r="M1895" s="160"/>
      <c r="N1895" s="160"/>
      <c r="O1895" s="160"/>
      <c r="P1895" s="160"/>
      <c r="Q1895" s="160"/>
    </row>
    <row r="1896" spans="1:17" ht="15.75">
      <c r="A1896" s="166">
        <v>18</v>
      </c>
      <c r="B1896" s="170" t="s">
        <v>134</v>
      </c>
      <c r="C1896" s="191" t="s">
        <v>1136</v>
      </c>
      <c r="D1896" s="189" t="s">
        <v>1137</v>
      </c>
      <c r="E1896" s="176">
        <v>0.875</v>
      </c>
      <c r="F1896" s="176">
        <v>6.25</v>
      </c>
      <c r="G1896" s="169">
        <v>43149.896527777775</v>
      </c>
      <c r="H1896" s="169">
        <v>43150.26390046296</v>
      </c>
      <c r="I1896" s="160"/>
      <c r="J1896" s="160"/>
      <c r="K1896" s="160"/>
      <c r="L1896" s="160"/>
      <c r="M1896" s="160"/>
      <c r="N1896" s="160"/>
      <c r="O1896" s="160"/>
      <c r="P1896" s="160"/>
      <c r="Q1896" s="160"/>
    </row>
    <row r="1897" spans="1:17" ht="15.75">
      <c r="A1897" s="166">
        <v>19</v>
      </c>
      <c r="B1897" s="170" t="s">
        <v>135</v>
      </c>
      <c r="C1897" s="191" t="s">
        <v>1136</v>
      </c>
      <c r="D1897" s="189" t="s">
        <v>1137</v>
      </c>
      <c r="E1897" s="176">
        <v>0.58333333333333337</v>
      </c>
      <c r="F1897" s="176">
        <v>0.875</v>
      </c>
      <c r="G1897" s="169">
        <v>43150.56045138889</v>
      </c>
      <c r="H1897" s="169">
        <v>43150.926388888889</v>
      </c>
      <c r="I1897" s="160"/>
      <c r="J1897" s="160"/>
      <c r="K1897" s="160"/>
      <c r="L1897" s="160"/>
      <c r="M1897" s="160"/>
      <c r="N1897" s="160"/>
      <c r="O1897" s="160"/>
      <c r="P1897" s="160"/>
      <c r="Q1897" s="160"/>
    </row>
    <row r="1898" spans="1:17" ht="15.75">
      <c r="A1898" s="166">
        <v>20</v>
      </c>
      <c r="B1898" s="170" t="s">
        <v>136</v>
      </c>
      <c r="C1898" s="191" t="s">
        <v>1136</v>
      </c>
      <c r="D1898" s="189" t="s">
        <v>1137</v>
      </c>
      <c r="E1898" s="176">
        <v>0.58333333333333337</v>
      </c>
      <c r="F1898" s="176">
        <v>0.875</v>
      </c>
      <c r="G1898" s="169">
        <v>43151.564583333333</v>
      </c>
      <c r="H1898" s="169">
        <v>43151.925000000003</v>
      </c>
      <c r="I1898" s="160"/>
      <c r="J1898" s="160"/>
      <c r="K1898" s="160"/>
      <c r="L1898" s="160"/>
      <c r="M1898" s="160"/>
      <c r="N1898" s="160"/>
      <c r="O1898" s="160"/>
      <c r="P1898" s="160"/>
      <c r="Q1898" s="160"/>
    </row>
    <row r="1899" spans="1:17" ht="15.75">
      <c r="A1899" s="166">
        <v>21</v>
      </c>
      <c r="B1899" s="170" t="s">
        <v>137</v>
      </c>
      <c r="C1899" s="191" t="s">
        <v>1136</v>
      </c>
      <c r="D1899" s="189" t="s">
        <v>1137</v>
      </c>
      <c r="E1899" s="176">
        <v>6.25</v>
      </c>
      <c r="F1899" s="176">
        <v>0.58333333333333337</v>
      </c>
      <c r="G1899" s="169">
        <v>43152.242372685185</v>
      </c>
      <c r="H1899" s="169">
        <v>43152.629247685189</v>
      </c>
      <c r="I1899" s="160"/>
      <c r="J1899" s="160"/>
      <c r="K1899" s="160"/>
      <c r="L1899" s="160"/>
      <c r="M1899" s="160"/>
      <c r="N1899" s="160"/>
      <c r="O1899" s="160"/>
      <c r="P1899" s="160"/>
      <c r="Q1899" s="160"/>
    </row>
    <row r="1900" spans="1:17" ht="15.75">
      <c r="A1900" s="166">
        <v>22</v>
      </c>
      <c r="B1900" s="170" t="s">
        <v>138</v>
      </c>
      <c r="C1900" s="191" t="s">
        <v>1136</v>
      </c>
      <c r="D1900" s="189" t="s">
        <v>1137</v>
      </c>
      <c r="E1900" s="176">
        <v>6.25</v>
      </c>
      <c r="F1900" s="176">
        <v>0.58333333333333337</v>
      </c>
      <c r="G1900" s="169">
        <v>43153.241030092591</v>
      </c>
      <c r="H1900" s="173"/>
      <c r="I1900" s="160"/>
      <c r="J1900" s="160"/>
      <c r="K1900" s="160"/>
      <c r="L1900" s="160"/>
      <c r="M1900" s="160"/>
      <c r="N1900" s="160"/>
      <c r="O1900" s="160"/>
      <c r="P1900" s="160"/>
      <c r="Q1900" s="160"/>
    </row>
    <row r="1901" spans="1:17" ht="15.75">
      <c r="A1901" s="166">
        <v>23</v>
      </c>
      <c r="B1901" s="170" t="s">
        <v>139</v>
      </c>
      <c r="C1901" s="191" t="s">
        <v>1136</v>
      </c>
      <c r="D1901" s="189" t="s">
        <v>1137</v>
      </c>
      <c r="E1901" s="176">
        <v>0.875</v>
      </c>
      <c r="F1901" s="176">
        <v>6.25</v>
      </c>
      <c r="G1901" s="173"/>
      <c r="H1901" s="173"/>
      <c r="I1901" s="160"/>
      <c r="J1901" s="160"/>
      <c r="K1901" s="160"/>
      <c r="L1901" s="160"/>
      <c r="M1901" s="160"/>
      <c r="N1901" s="160"/>
      <c r="O1901" s="160"/>
      <c r="P1901" s="160"/>
      <c r="Q1901" s="160"/>
    </row>
    <row r="1902" spans="1:17" ht="15.75">
      <c r="A1902" s="166">
        <v>24</v>
      </c>
      <c r="B1902" s="170" t="s">
        <v>140</v>
      </c>
      <c r="C1902" s="191" t="s">
        <v>1136</v>
      </c>
      <c r="D1902" s="189" t="s">
        <v>1137</v>
      </c>
      <c r="E1902" s="176">
        <v>0.875</v>
      </c>
      <c r="F1902" s="176">
        <v>6.25</v>
      </c>
      <c r="G1902" s="173"/>
      <c r="H1902" s="173"/>
      <c r="I1902" s="160"/>
      <c r="J1902" s="160"/>
      <c r="K1902" s="160"/>
      <c r="L1902" s="160"/>
      <c r="M1902" s="160"/>
      <c r="N1902" s="160"/>
      <c r="O1902" s="160"/>
      <c r="P1902" s="160"/>
      <c r="Q1902" s="160"/>
    </row>
    <row r="1903" spans="1:17" ht="15.75">
      <c r="A1903" s="166">
        <v>25</v>
      </c>
      <c r="B1903" s="170" t="s">
        <v>141</v>
      </c>
      <c r="C1903" s="191" t="s">
        <v>1136</v>
      </c>
      <c r="D1903" s="189" t="s">
        <v>1137</v>
      </c>
      <c r="E1903" s="176">
        <v>0.58333333333333337</v>
      </c>
      <c r="F1903" s="176">
        <v>0.875</v>
      </c>
      <c r="G1903" s="173"/>
      <c r="H1903" s="173"/>
      <c r="I1903" s="160"/>
      <c r="J1903" s="160"/>
      <c r="K1903" s="160"/>
      <c r="L1903" s="160"/>
      <c r="M1903" s="160"/>
      <c r="N1903" s="160"/>
      <c r="O1903" s="160"/>
      <c r="P1903" s="160"/>
      <c r="Q1903" s="160"/>
    </row>
    <row r="1904" spans="1:17" ht="15.75">
      <c r="A1904" s="166">
        <v>26</v>
      </c>
      <c r="B1904" s="170" t="s">
        <v>142</v>
      </c>
      <c r="C1904" s="191" t="s">
        <v>1136</v>
      </c>
      <c r="D1904" s="189" t="s">
        <v>1137</v>
      </c>
      <c r="E1904" s="176">
        <v>0.58333333333333337</v>
      </c>
      <c r="F1904" s="176">
        <v>0.875</v>
      </c>
      <c r="G1904" s="173"/>
      <c r="H1904" s="173"/>
      <c r="I1904" s="160"/>
      <c r="J1904" s="160"/>
      <c r="K1904" s="160"/>
      <c r="L1904" s="160"/>
      <c r="M1904" s="160"/>
      <c r="N1904" s="160"/>
      <c r="O1904" s="160"/>
      <c r="P1904" s="160"/>
      <c r="Q1904" s="160"/>
    </row>
    <row r="1905" spans="1:17" ht="15.75">
      <c r="A1905" s="166">
        <v>27</v>
      </c>
      <c r="B1905" s="170" t="s">
        <v>143</v>
      </c>
      <c r="C1905" s="191" t="s">
        <v>1136</v>
      </c>
      <c r="D1905" s="189" t="s">
        <v>1137</v>
      </c>
      <c r="E1905" s="176">
        <v>6.25</v>
      </c>
      <c r="F1905" s="176">
        <v>0.58333333333333337</v>
      </c>
      <c r="G1905" s="173"/>
      <c r="H1905" s="173"/>
      <c r="I1905" s="160"/>
      <c r="J1905" s="160"/>
      <c r="K1905" s="160"/>
      <c r="L1905" s="160"/>
      <c r="M1905" s="160"/>
      <c r="N1905" s="160"/>
      <c r="O1905" s="160"/>
      <c r="P1905" s="160"/>
      <c r="Q1905" s="160"/>
    </row>
    <row r="1906" spans="1:17" ht="15.75">
      <c r="A1906" s="166">
        <v>28</v>
      </c>
      <c r="B1906" s="170" t="s">
        <v>144</v>
      </c>
      <c r="C1906" s="191" t="s">
        <v>1136</v>
      </c>
      <c r="D1906" s="189" t="s">
        <v>1137</v>
      </c>
      <c r="E1906" s="176">
        <v>6.25</v>
      </c>
      <c r="F1906" s="176">
        <v>0.58333333333333337</v>
      </c>
      <c r="G1906" s="173"/>
      <c r="H1906" s="173"/>
      <c r="I1906" s="160"/>
      <c r="J1906" s="160"/>
      <c r="K1906" s="160"/>
      <c r="L1906" s="160"/>
      <c r="M1906" s="160"/>
      <c r="N1906" s="160"/>
      <c r="O1906" s="160"/>
      <c r="P1906" s="160"/>
      <c r="Q1906" s="160"/>
    </row>
    <row r="1907" spans="1:17" ht="15.75">
      <c r="A1907" s="166">
        <v>1</v>
      </c>
      <c r="B1907" s="167" t="s">
        <v>103</v>
      </c>
      <c r="C1907" s="191" t="s">
        <v>1138</v>
      </c>
      <c r="D1907" s="189" t="s">
        <v>1139</v>
      </c>
      <c r="E1907" s="176">
        <v>0.58333333333333337</v>
      </c>
      <c r="F1907" s="176">
        <v>0.875</v>
      </c>
      <c r="G1907" s="169">
        <v>43133.570150462961</v>
      </c>
      <c r="H1907" s="169">
        <v>43133.875960648147</v>
      </c>
      <c r="I1907" s="160"/>
      <c r="J1907" s="160"/>
      <c r="K1907" s="160"/>
      <c r="L1907" s="160"/>
      <c r="M1907" s="160"/>
      <c r="N1907" s="160"/>
      <c r="O1907" s="160"/>
      <c r="P1907" s="160"/>
      <c r="Q1907" s="160"/>
    </row>
    <row r="1908" spans="1:17" ht="15.75">
      <c r="A1908" s="166">
        <v>2</v>
      </c>
      <c r="B1908" s="170" t="s">
        <v>106</v>
      </c>
      <c r="C1908" s="191" t="s">
        <v>1138</v>
      </c>
      <c r="D1908" s="189" t="s">
        <v>1139</v>
      </c>
      <c r="E1908" s="176">
        <v>0.58333333333333337</v>
      </c>
      <c r="F1908" s="176">
        <v>0.875</v>
      </c>
      <c r="G1908" s="169">
        <v>43134.208333333336</v>
      </c>
      <c r="H1908" s="169">
        <v>43134.611122685186</v>
      </c>
      <c r="I1908" s="160"/>
      <c r="J1908" s="160"/>
      <c r="K1908" s="160"/>
      <c r="L1908" s="160"/>
      <c r="M1908" s="160"/>
      <c r="N1908" s="160"/>
      <c r="O1908" s="160"/>
      <c r="P1908" s="160"/>
      <c r="Q1908" s="160"/>
    </row>
    <row r="1909" spans="1:17" ht="15.75">
      <c r="A1909" s="166">
        <v>3</v>
      </c>
      <c r="B1909" s="170" t="s">
        <v>107</v>
      </c>
      <c r="C1909" s="191" t="s">
        <v>1138</v>
      </c>
      <c r="D1909" s="189" t="s">
        <v>1139</v>
      </c>
      <c r="E1909" s="176">
        <v>6.25</v>
      </c>
      <c r="F1909" s="176">
        <v>0.58333333333333337</v>
      </c>
      <c r="G1909" s="169">
        <v>43135.250752314816</v>
      </c>
      <c r="H1909" s="169">
        <v>43135.583356481482</v>
      </c>
      <c r="I1909" s="160"/>
      <c r="J1909" s="160"/>
      <c r="K1909" s="160"/>
      <c r="L1909" s="160"/>
      <c r="M1909" s="160"/>
      <c r="N1909" s="160"/>
      <c r="O1909" s="160"/>
      <c r="P1909" s="160"/>
      <c r="Q1909" s="160"/>
    </row>
    <row r="1910" spans="1:17" ht="15.75">
      <c r="A1910" s="166">
        <v>4</v>
      </c>
      <c r="B1910" s="170" t="s">
        <v>109</v>
      </c>
      <c r="C1910" s="191" t="s">
        <v>1138</v>
      </c>
      <c r="D1910" s="189" t="s">
        <v>1139</v>
      </c>
      <c r="E1910" s="176">
        <v>6.25</v>
      </c>
      <c r="F1910" s="176">
        <v>0.58333333333333337</v>
      </c>
      <c r="G1910" s="173"/>
      <c r="H1910" s="173"/>
      <c r="I1910" s="160"/>
      <c r="J1910" s="160"/>
      <c r="K1910" s="160"/>
      <c r="L1910" s="160"/>
      <c r="M1910" s="160"/>
      <c r="N1910" s="160"/>
      <c r="O1910" s="160"/>
      <c r="P1910" s="160"/>
      <c r="Q1910" s="160"/>
    </row>
    <row r="1911" spans="1:17" ht="15.75">
      <c r="A1911" s="166">
        <v>5</v>
      </c>
      <c r="B1911" s="170" t="s">
        <v>110</v>
      </c>
      <c r="C1911" s="191" t="s">
        <v>1138</v>
      </c>
      <c r="D1911" s="189" t="s">
        <v>1139</v>
      </c>
      <c r="E1911" s="176">
        <v>0.875</v>
      </c>
      <c r="F1911" s="176">
        <v>6.25</v>
      </c>
      <c r="G1911" s="169">
        <v>43137.838194444441</v>
      </c>
      <c r="H1911" s="169">
        <v>43138.2500462963</v>
      </c>
      <c r="I1911" s="160"/>
      <c r="J1911" s="160"/>
      <c r="K1911" s="160"/>
      <c r="L1911" s="160"/>
      <c r="M1911" s="160"/>
      <c r="N1911" s="160"/>
      <c r="O1911" s="160"/>
      <c r="P1911" s="160"/>
      <c r="Q1911" s="160"/>
    </row>
    <row r="1912" spans="1:17" ht="15.75">
      <c r="A1912" s="166">
        <v>6</v>
      </c>
      <c r="B1912" s="170" t="s">
        <v>111</v>
      </c>
      <c r="C1912" s="191" t="s">
        <v>1138</v>
      </c>
      <c r="D1912" s="189" t="s">
        <v>1139</v>
      </c>
      <c r="E1912" s="176">
        <v>0.875</v>
      </c>
      <c r="F1912" s="176">
        <v>6.25</v>
      </c>
      <c r="G1912" s="169">
        <v>43138.563252314816</v>
      </c>
      <c r="H1912" s="169">
        <v>43138.875</v>
      </c>
      <c r="I1912" s="160"/>
      <c r="J1912" s="160"/>
      <c r="K1912" s="160"/>
      <c r="L1912" s="160"/>
      <c r="M1912" s="160"/>
      <c r="N1912" s="160"/>
      <c r="O1912" s="160"/>
      <c r="P1912" s="160"/>
      <c r="Q1912" s="160"/>
    </row>
    <row r="1913" spans="1:17" ht="15.75">
      <c r="A1913" s="166">
        <v>7</v>
      </c>
      <c r="B1913" s="170" t="s">
        <v>112</v>
      </c>
      <c r="C1913" s="191" t="s">
        <v>1138</v>
      </c>
      <c r="D1913" s="189" t="s">
        <v>1139</v>
      </c>
      <c r="E1913" s="176">
        <v>0.58333333333333337</v>
      </c>
      <c r="F1913" s="176">
        <v>0.875</v>
      </c>
      <c r="G1913" s="169">
        <v>43139.557708333334</v>
      </c>
      <c r="H1913" s="169">
        <v>43139.875081018516</v>
      </c>
      <c r="I1913" s="160"/>
      <c r="J1913" s="160"/>
      <c r="K1913" s="160"/>
      <c r="L1913" s="160"/>
      <c r="M1913" s="160"/>
      <c r="N1913" s="160"/>
      <c r="O1913" s="160"/>
      <c r="P1913" s="160"/>
      <c r="Q1913" s="160"/>
    </row>
    <row r="1914" spans="1:17" ht="15.75">
      <c r="A1914" s="166">
        <v>8</v>
      </c>
      <c r="B1914" s="170" t="s">
        <v>114</v>
      </c>
      <c r="C1914" s="191" t="s">
        <v>1138</v>
      </c>
      <c r="D1914" s="189" t="s">
        <v>1139</v>
      </c>
      <c r="E1914" s="176">
        <v>0.58333333333333337</v>
      </c>
      <c r="F1914" s="176">
        <v>0.875</v>
      </c>
      <c r="G1914" s="169">
        <v>43140.254872685182</v>
      </c>
      <c r="H1914" s="169">
        <v>43140.583344907405</v>
      </c>
      <c r="I1914" s="160"/>
      <c r="J1914" s="160"/>
      <c r="K1914" s="160"/>
      <c r="L1914" s="160"/>
      <c r="M1914" s="160"/>
      <c r="N1914" s="160"/>
      <c r="O1914" s="160"/>
      <c r="P1914" s="160"/>
      <c r="Q1914" s="160"/>
    </row>
    <row r="1915" spans="1:17" ht="15.75">
      <c r="A1915" s="166">
        <v>9</v>
      </c>
      <c r="B1915" s="170" t="s">
        <v>117</v>
      </c>
      <c r="C1915" s="191" t="s">
        <v>1138</v>
      </c>
      <c r="D1915" s="189" t="s">
        <v>1139</v>
      </c>
      <c r="E1915" s="176">
        <v>6.25</v>
      </c>
      <c r="F1915" s="176">
        <v>0.58333333333333337</v>
      </c>
      <c r="G1915" s="173"/>
      <c r="H1915" s="173"/>
      <c r="I1915" s="160"/>
      <c r="J1915" s="160"/>
      <c r="K1915" s="160"/>
      <c r="L1915" s="160"/>
      <c r="M1915" s="160"/>
      <c r="N1915" s="160"/>
      <c r="O1915" s="160"/>
      <c r="P1915" s="160"/>
      <c r="Q1915" s="160"/>
    </row>
    <row r="1916" spans="1:17" ht="15.75">
      <c r="A1916" s="166">
        <v>10</v>
      </c>
      <c r="B1916" s="170" t="s">
        <v>120</v>
      </c>
      <c r="C1916" s="191" t="s">
        <v>1138</v>
      </c>
      <c r="D1916" s="189" t="s">
        <v>1139</v>
      </c>
      <c r="E1916" s="176">
        <v>6.25</v>
      </c>
      <c r="F1916" s="176">
        <v>0.58333333333333337</v>
      </c>
      <c r="G1916" s="169">
        <v>43142.838958333334</v>
      </c>
      <c r="H1916" s="169">
        <v>43143.250162037039</v>
      </c>
      <c r="I1916" s="160"/>
      <c r="J1916" s="160"/>
      <c r="K1916" s="160"/>
      <c r="L1916" s="160"/>
      <c r="M1916" s="160"/>
      <c r="N1916" s="160"/>
      <c r="O1916" s="160"/>
      <c r="P1916" s="160"/>
      <c r="Q1916" s="160"/>
    </row>
    <row r="1917" spans="1:17" ht="15.75">
      <c r="A1917" s="166">
        <v>11</v>
      </c>
      <c r="B1917" s="170" t="s">
        <v>121</v>
      </c>
      <c r="C1917" s="191" t="s">
        <v>1138</v>
      </c>
      <c r="D1917" s="189" t="s">
        <v>1139</v>
      </c>
      <c r="E1917" s="176">
        <v>0.875</v>
      </c>
      <c r="F1917" s="176">
        <v>6.25</v>
      </c>
      <c r="G1917" s="173"/>
      <c r="H1917" s="173"/>
      <c r="I1917" s="160"/>
      <c r="J1917" s="160"/>
      <c r="K1917" s="160"/>
      <c r="L1917" s="160"/>
      <c r="M1917" s="160"/>
      <c r="N1917" s="160"/>
      <c r="O1917" s="160"/>
      <c r="P1917" s="160"/>
      <c r="Q1917" s="160"/>
    </row>
    <row r="1918" spans="1:17" ht="15.75">
      <c r="A1918" s="166">
        <v>12</v>
      </c>
      <c r="B1918" s="170" t="s">
        <v>124</v>
      </c>
      <c r="C1918" s="191" t="s">
        <v>1138</v>
      </c>
      <c r="D1918" s="189" t="s">
        <v>1139</v>
      </c>
      <c r="E1918" s="176">
        <v>0.875</v>
      </c>
      <c r="F1918" s="176">
        <v>6.25</v>
      </c>
      <c r="G1918" s="169">
        <v>43144.541678240741</v>
      </c>
      <c r="H1918" s="169">
        <v>43144.961192129631</v>
      </c>
      <c r="I1918" s="160"/>
      <c r="J1918" s="160"/>
      <c r="K1918" s="160"/>
      <c r="L1918" s="160"/>
      <c r="M1918" s="160"/>
      <c r="N1918" s="160"/>
      <c r="O1918" s="160"/>
      <c r="P1918" s="160"/>
      <c r="Q1918" s="160"/>
    </row>
    <row r="1919" spans="1:17" ht="15.75">
      <c r="A1919" s="166">
        <v>13</v>
      </c>
      <c r="B1919" s="170" t="s">
        <v>127</v>
      </c>
      <c r="C1919" s="191" t="s">
        <v>1138</v>
      </c>
      <c r="D1919" s="189" t="s">
        <v>1139</v>
      </c>
      <c r="E1919" s="176">
        <v>0.58333333333333337</v>
      </c>
      <c r="F1919" s="176">
        <v>0.875</v>
      </c>
      <c r="G1919" s="169">
        <v>43145.541701388887</v>
      </c>
      <c r="H1919" s="169">
        <v>43145.995150462964</v>
      </c>
      <c r="I1919" s="160"/>
      <c r="J1919" s="160"/>
      <c r="K1919" s="160"/>
      <c r="L1919" s="160"/>
      <c r="M1919" s="160"/>
      <c r="N1919" s="160"/>
      <c r="O1919" s="160"/>
      <c r="P1919" s="160"/>
      <c r="Q1919" s="160"/>
    </row>
    <row r="1920" spans="1:17" ht="15.75">
      <c r="A1920" s="166">
        <v>14</v>
      </c>
      <c r="B1920" s="170" t="s">
        <v>130</v>
      </c>
      <c r="C1920" s="191" t="s">
        <v>1138</v>
      </c>
      <c r="D1920" s="189" t="s">
        <v>1139</v>
      </c>
      <c r="E1920" s="176">
        <v>0.58333333333333337</v>
      </c>
      <c r="F1920" s="176">
        <v>0.875</v>
      </c>
      <c r="G1920" s="169">
        <v>43146.234027777777</v>
      </c>
      <c r="H1920" s="169">
        <v>43146.668749999997</v>
      </c>
      <c r="I1920" s="160"/>
      <c r="J1920" s="160"/>
      <c r="K1920" s="160"/>
      <c r="L1920" s="160"/>
      <c r="M1920" s="160"/>
      <c r="N1920" s="160"/>
      <c r="O1920" s="160"/>
      <c r="P1920" s="160"/>
      <c r="Q1920" s="160"/>
    </row>
    <row r="1921" spans="1:17" ht="15.75">
      <c r="A1921" s="166">
        <v>15</v>
      </c>
      <c r="B1921" s="170" t="s">
        <v>131</v>
      </c>
      <c r="C1921" s="191" t="s">
        <v>1138</v>
      </c>
      <c r="D1921" s="189" t="s">
        <v>1139</v>
      </c>
      <c r="E1921" s="176">
        <v>6.25</v>
      </c>
      <c r="F1921" s="176">
        <v>0.58333333333333337</v>
      </c>
      <c r="G1921" s="169">
        <v>43147.243854166663</v>
      </c>
      <c r="H1921" s="169">
        <v>43147.638206018521</v>
      </c>
      <c r="I1921" s="160"/>
      <c r="J1921" s="160"/>
      <c r="K1921" s="160"/>
      <c r="L1921" s="160"/>
      <c r="M1921" s="160"/>
      <c r="N1921" s="160"/>
      <c r="O1921" s="160"/>
      <c r="P1921" s="160"/>
      <c r="Q1921" s="160"/>
    </row>
    <row r="1922" spans="1:17" ht="15.75">
      <c r="A1922" s="166">
        <v>16</v>
      </c>
      <c r="B1922" s="170" t="s">
        <v>132</v>
      </c>
      <c r="C1922" s="191" t="s">
        <v>1138</v>
      </c>
      <c r="D1922" s="189" t="s">
        <v>1139</v>
      </c>
      <c r="E1922" s="176">
        <v>6.25</v>
      </c>
      <c r="F1922" s="176">
        <v>0.58333333333333337</v>
      </c>
      <c r="G1922" s="173"/>
      <c r="H1922" s="173"/>
      <c r="I1922" s="160"/>
      <c r="J1922" s="160"/>
      <c r="K1922" s="160"/>
      <c r="L1922" s="160"/>
      <c r="M1922" s="160"/>
      <c r="N1922" s="160"/>
      <c r="O1922" s="160"/>
      <c r="P1922" s="160"/>
      <c r="Q1922" s="160"/>
    </row>
    <row r="1923" spans="1:17" ht="15.75">
      <c r="A1923" s="166">
        <v>17</v>
      </c>
      <c r="B1923" s="170" t="s">
        <v>133</v>
      </c>
      <c r="C1923" s="191" t="s">
        <v>1138</v>
      </c>
      <c r="D1923" s="189" t="s">
        <v>1139</v>
      </c>
      <c r="E1923" s="176">
        <v>0.875</v>
      </c>
      <c r="F1923" s="176">
        <v>6.25</v>
      </c>
      <c r="G1923" s="169">
        <v>43149.934027777781</v>
      </c>
      <c r="H1923" s="169">
        <v>43150.250520833331</v>
      </c>
      <c r="I1923" s="160"/>
      <c r="J1923" s="160"/>
      <c r="K1923" s="160"/>
      <c r="L1923" s="160"/>
      <c r="M1923" s="160"/>
      <c r="N1923" s="160"/>
      <c r="O1923" s="160"/>
      <c r="P1923" s="160"/>
      <c r="Q1923" s="160"/>
    </row>
    <row r="1924" spans="1:17" ht="15.75">
      <c r="A1924" s="166">
        <v>18</v>
      </c>
      <c r="B1924" s="170" t="s">
        <v>134</v>
      </c>
      <c r="C1924" s="191" t="s">
        <v>1138</v>
      </c>
      <c r="D1924" s="189" t="s">
        <v>1139</v>
      </c>
      <c r="E1924" s="176">
        <v>0.875</v>
      </c>
      <c r="F1924" s="176">
        <v>6.25</v>
      </c>
      <c r="G1924" s="169">
        <v>43150.548634259256</v>
      </c>
      <c r="H1924" s="169">
        <v>43150.918067129627</v>
      </c>
      <c r="I1924" s="160"/>
      <c r="J1924" s="160"/>
      <c r="K1924" s="160"/>
      <c r="L1924" s="160"/>
      <c r="M1924" s="160"/>
      <c r="N1924" s="160"/>
      <c r="O1924" s="160"/>
      <c r="P1924" s="160"/>
      <c r="Q1924" s="160"/>
    </row>
    <row r="1925" spans="1:17" ht="15.75">
      <c r="A1925" s="166">
        <v>19</v>
      </c>
      <c r="B1925" s="170" t="s">
        <v>135</v>
      </c>
      <c r="C1925" s="191" t="s">
        <v>1138</v>
      </c>
      <c r="D1925" s="189" t="s">
        <v>1139</v>
      </c>
      <c r="E1925" s="176">
        <v>0.58333333333333337</v>
      </c>
      <c r="F1925" s="176">
        <v>0.875</v>
      </c>
      <c r="G1925" s="169">
        <v>43151.559027777781</v>
      </c>
      <c r="H1925" s="169">
        <v>43151.992430555554</v>
      </c>
      <c r="I1925" s="160"/>
      <c r="J1925" s="160"/>
      <c r="K1925" s="160"/>
      <c r="L1925" s="160"/>
      <c r="M1925" s="160"/>
      <c r="N1925" s="160"/>
      <c r="O1925" s="160"/>
      <c r="P1925" s="160"/>
      <c r="Q1925" s="160"/>
    </row>
    <row r="1926" spans="1:17" ht="15.75">
      <c r="A1926" s="166">
        <v>20</v>
      </c>
      <c r="B1926" s="170" t="s">
        <v>136</v>
      </c>
      <c r="C1926" s="191" t="s">
        <v>1138</v>
      </c>
      <c r="D1926" s="189" t="s">
        <v>1139</v>
      </c>
      <c r="E1926" s="176">
        <v>0.58333333333333337</v>
      </c>
      <c r="F1926" s="176">
        <v>0.875</v>
      </c>
      <c r="G1926" s="169">
        <v>43152.208368055559</v>
      </c>
      <c r="H1926" s="169">
        <v>43152.583587962959</v>
      </c>
      <c r="I1926" s="160"/>
      <c r="J1926" s="160"/>
      <c r="K1926" s="160"/>
      <c r="L1926" s="160"/>
      <c r="M1926" s="160"/>
      <c r="N1926" s="160"/>
      <c r="O1926" s="160"/>
      <c r="P1926" s="160"/>
      <c r="Q1926" s="160"/>
    </row>
    <row r="1927" spans="1:17" ht="15.75">
      <c r="A1927" s="166">
        <v>21</v>
      </c>
      <c r="B1927" s="170" t="s">
        <v>137</v>
      </c>
      <c r="C1927" s="191" t="s">
        <v>1138</v>
      </c>
      <c r="D1927" s="189" t="s">
        <v>1139</v>
      </c>
      <c r="E1927" s="176">
        <v>6.25</v>
      </c>
      <c r="F1927" s="176">
        <v>0.58333333333333337</v>
      </c>
      <c r="G1927" s="169">
        <v>43153.265289351853</v>
      </c>
      <c r="H1927" s="173"/>
      <c r="I1927" s="160"/>
      <c r="J1927" s="160"/>
      <c r="K1927" s="160"/>
      <c r="L1927" s="160"/>
      <c r="M1927" s="160"/>
      <c r="N1927" s="160"/>
      <c r="O1927" s="160"/>
      <c r="P1927" s="160"/>
      <c r="Q1927" s="160"/>
    </row>
    <row r="1928" spans="1:17" ht="15.75">
      <c r="A1928" s="166">
        <v>22</v>
      </c>
      <c r="B1928" s="170" t="s">
        <v>138</v>
      </c>
      <c r="C1928" s="191" t="s">
        <v>1138</v>
      </c>
      <c r="D1928" s="189" t="s">
        <v>1139</v>
      </c>
      <c r="E1928" s="176">
        <v>6.25</v>
      </c>
      <c r="F1928" s="176">
        <v>0.58333333333333337</v>
      </c>
      <c r="G1928" s="173"/>
      <c r="H1928" s="173"/>
      <c r="I1928" s="160"/>
      <c r="J1928" s="160"/>
      <c r="K1928" s="160"/>
      <c r="L1928" s="160"/>
      <c r="M1928" s="160"/>
      <c r="N1928" s="160"/>
      <c r="O1928" s="160"/>
      <c r="P1928" s="160"/>
      <c r="Q1928" s="160"/>
    </row>
    <row r="1929" spans="1:17" ht="15.75">
      <c r="A1929" s="166">
        <v>23</v>
      </c>
      <c r="B1929" s="170" t="s">
        <v>139</v>
      </c>
      <c r="C1929" s="191" t="s">
        <v>1138</v>
      </c>
      <c r="D1929" s="189" t="s">
        <v>1139</v>
      </c>
      <c r="E1929" s="176">
        <v>0.875</v>
      </c>
      <c r="F1929" s="176">
        <v>6.25</v>
      </c>
      <c r="G1929" s="173"/>
      <c r="H1929" s="173"/>
      <c r="I1929" s="160"/>
      <c r="J1929" s="160"/>
      <c r="K1929" s="160"/>
      <c r="L1929" s="160"/>
      <c r="M1929" s="160"/>
      <c r="N1929" s="160"/>
      <c r="O1929" s="160"/>
      <c r="P1929" s="160"/>
      <c r="Q1929" s="160"/>
    </row>
    <row r="1930" spans="1:17" ht="15.75">
      <c r="A1930" s="166">
        <v>24</v>
      </c>
      <c r="B1930" s="170" t="s">
        <v>140</v>
      </c>
      <c r="C1930" s="191" t="s">
        <v>1138</v>
      </c>
      <c r="D1930" s="189" t="s">
        <v>1139</v>
      </c>
      <c r="E1930" s="176">
        <v>0.875</v>
      </c>
      <c r="F1930" s="176">
        <v>6.25</v>
      </c>
      <c r="G1930" s="173"/>
      <c r="H1930" s="173"/>
      <c r="I1930" s="160"/>
      <c r="J1930" s="160"/>
      <c r="K1930" s="160"/>
      <c r="L1930" s="160"/>
      <c r="M1930" s="160"/>
      <c r="N1930" s="160"/>
      <c r="O1930" s="160"/>
      <c r="P1930" s="160"/>
      <c r="Q1930" s="160"/>
    </row>
    <row r="1931" spans="1:17" ht="15.75">
      <c r="A1931" s="166">
        <v>25</v>
      </c>
      <c r="B1931" s="170" t="s">
        <v>141</v>
      </c>
      <c r="C1931" s="191" t="s">
        <v>1138</v>
      </c>
      <c r="D1931" s="189" t="s">
        <v>1139</v>
      </c>
      <c r="E1931" s="176">
        <v>0.58333333333333337</v>
      </c>
      <c r="F1931" s="176">
        <v>0.875</v>
      </c>
      <c r="G1931" s="173"/>
      <c r="H1931" s="173"/>
      <c r="I1931" s="160"/>
      <c r="J1931" s="160"/>
      <c r="K1931" s="160"/>
      <c r="L1931" s="160"/>
      <c r="M1931" s="160"/>
      <c r="N1931" s="160"/>
      <c r="O1931" s="160"/>
      <c r="P1931" s="160"/>
      <c r="Q1931" s="160"/>
    </row>
    <row r="1932" spans="1:17" ht="15.75">
      <c r="A1932" s="166">
        <v>26</v>
      </c>
      <c r="B1932" s="170" t="s">
        <v>142</v>
      </c>
      <c r="C1932" s="191" t="s">
        <v>1138</v>
      </c>
      <c r="D1932" s="189" t="s">
        <v>1139</v>
      </c>
      <c r="E1932" s="176">
        <v>0.58333333333333337</v>
      </c>
      <c r="F1932" s="176">
        <v>0.875</v>
      </c>
      <c r="G1932" s="173"/>
      <c r="H1932" s="173"/>
      <c r="I1932" s="160"/>
      <c r="J1932" s="160"/>
      <c r="K1932" s="160"/>
      <c r="L1932" s="160"/>
      <c r="M1932" s="160"/>
      <c r="N1932" s="160"/>
      <c r="O1932" s="160"/>
      <c r="P1932" s="160"/>
      <c r="Q1932" s="160"/>
    </row>
    <row r="1933" spans="1:17" ht="15.75">
      <c r="A1933" s="166">
        <v>27</v>
      </c>
      <c r="B1933" s="170" t="s">
        <v>143</v>
      </c>
      <c r="C1933" s="191" t="s">
        <v>1138</v>
      </c>
      <c r="D1933" s="189" t="s">
        <v>1139</v>
      </c>
      <c r="E1933" s="176">
        <v>6.25</v>
      </c>
      <c r="F1933" s="176">
        <v>0.58333333333333337</v>
      </c>
      <c r="G1933" s="173"/>
      <c r="H1933" s="173"/>
      <c r="I1933" s="160"/>
      <c r="J1933" s="160"/>
      <c r="K1933" s="160"/>
      <c r="L1933" s="160"/>
      <c r="M1933" s="160"/>
      <c r="N1933" s="160"/>
      <c r="O1933" s="160"/>
      <c r="P1933" s="160"/>
      <c r="Q1933" s="160"/>
    </row>
    <row r="1934" spans="1:17" ht="15.75">
      <c r="A1934" s="166">
        <v>28</v>
      </c>
      <c r="B1934" s="170" t="s">
        <v>144</v>
      </c>
      <c r="C1934" s="191" t="s">
        <v>1138</v>
      </c>
      <c r="D1934" s="189" t="s">
        <v>1139</v>
      </c>
      <c r="E1934" s="176">
        <v>6.25</v>
      </c>
      <c r="F1934" s="176">
        <v>0.58333333333333337</v>
      </c>
      <c r="G1934" s="173"/>
      <c r="H1934" s="173"/>
      <c r="I1934" s="160"/>
      <c r="J1934" s="160"/>
      <c r="K1934" s="160"/>
      <c r="L1934" s="160"/>
      <c r="M1934" s="160"/>
      <c r="N1934" s="160"/>
      <c r="O1934" s="160"/>
      <c r="P1934" s="160"/>
      <c r="Q1934" s="160"/>
    </row>
    <row r="1935" spans="1:17" ht="15.75">
      <c r="A1935" s="166">
        <v>1</v>
      </c>
      <c r="B1935" s="167" t="s">
        <v>103</v>
      </c>
      <c r="C1935" s="191" t="s">
        <v>1140</v>
      </c>
      <c r="D1935" s="189" t="s">
        <v>1141</v>
      </c>
      <c r="E1935" s="176">
        <v>0.58333333333333337</v>
      </c>
      <c r="F1935" s="176">
        <v>0.875</v>
      </c>
      <c r="G1935" s="169">
        <v>43132.567372685182</v>
      </c>
      <c r="H1935" s="169">
        <v>43132.877083333333</v>
      </c>
      <c r="I1935" s="160"/>
      <c r="J1935" s="160"/>
      <c r="K1935" s="160"/>
      <c r="L1935" s="160"/>
      <c r="M1935" s="160"/>
      <c r="N1935" s="160"/>
      <c r="O1935" s="160"/>
      <c r="P1935" s="160"/>
      <c r="Q1935" s="160"/>
    </row>
    <row r="1936" spans="1:17" ht="15.75">
      <c r="A1936" s="166">
        <v>2</v>
      </c>
      <c r="B1936" s="170" t="s">
        <v>106</v>
      </c>
      <c r="C1936" s="191" t="s">
        <v>1140</v>
      </c>
      <c r="D1936" s="189" t="s">
        <v>1141</v>
      </c>
      <c r="E1936" s="176">
        <v>0.58333333333333337</v>
      </c>
      <c r="F1936" s="176">
        <v>0.875</v>
      </c>
      <c r="G1936" s="169">
        <v>43133.567430555559</v>
      </c>
      <c r="H1936" s="169">
        <v>43133.875</v>
      </c>
      <c r="I1936" s="160"/>
      <c r="J1936" s="160"/>
      <c r="K1936" s="160"/>
      <c r="L1936" s="160"/>
      <c r="M1936" s="160"/>
      <c r="N1936" s="160"/>
      <c r="O1936" s="160"/>
      <c r="P1936" s="160"/>
      <c r="Q1936" s="160"/>
    </row>
    <row r="1937" spans="1:17" ht="15.75">
      <c r="A1937" s="166">
        <v>3</v>
      </c>
      <c r="B1937" s="170" t="s">
        <v>107</v>
      </c>
      <c r="C1937" s="191" t="s">
        <v>1140</v>
      </c>
      <c r="D1937" s="189" t="s">
        <v>1141</v>
      </c>
      <c r="E1937" s="176">
        <v>6.25</v>
      </c>
      <c r="F1937" s="176">
        <v>0.58333333333333337</v>
      </c>
      <c r="G1937" s="169">
        <v>43134.25209490741</v>
      </c>
      <c r="H1937" s="169">
        <v>43134.584027777775</v>
      </c>
      <c r="I1937" s="160"/>
      <c r="J1937" s="160"/>
      <c r="K1937" s="160"/>
      <c r="L1937" s="160"/>
      <c r="M1937" s="160"/>
      <c r="N1937" s="160"/>
      <c r="O1937" s="160"/>
      <c r="P1937" s="160"/>
      <c r="Q1937" s="160"/>
    </row>
    <row r="1938" spans="1:17" ht="15.75">
      <c r="A1938" s="166">
        <v>4</v>
      </c>
      <c r="B1938" s="170" t="s">
        <v>109</v>
      </c>
      <c r="C1938" s="191" t="s">
        <v>1140</v>
      </c>
      <c r="D1938" s="189" t="s">
        <v>1141</v>
      </c>
      <c r="E1938" s="176">
        <v>6.25</v>
      </c>
      <c r="F1938" s="176">
        <v>0.58333333333333337</v>
      </c>
      <c r="G1938" s="169">
        <v>43135.25644675926</v>
      </c>
      <c r="H1938" s="169">
        <v>43135.586944444447</v>
      </c>
      <c r="I1938" s="160"/>
      <c r="J1938" s="160"/>
      <c r="K1938" s="160"/>
      <c r="L1938" s="160"/>
      <c r="M1938" s="160"/>
      <c r="N1938" s="160"/>
      <c r="O1938" s="160"/>
      <c r="P1938" s="160"/>
      <c r="Q1938" s="160"/>
    </row>
    <row r="1939" spans="1:17" ht="15.75">
      <c r="A1939" s="166">
        <v>5</v>
      </c>
      <c r="B1939" s="170" t="s">
        <v>110</v>
      </c>
      <c r="C1939" s="191" t="s">
        <v>1140</v>
      </c>
      <c r="D1939" s="189" t="s">
        <v>1141</v>
      </c>
      <c r="E1939" s="176">
        <v>0.875</v>
      </c>
      <c r="F1939" s="176">
        <v>6.25</v>
      </c>
      <c r="G1939" s="169">
        <v>43136.861134259256</v>
      </c>
      <c r="H1939" s="169">
        <v>43137.251400462963</v>
      </c>
      <c r="I1939" s="160"/>
      <c r="J1939" s="160"/>
      <c r="K1939" s="160"/>
      <c r="L1939" s="160"/>
      <c r="M1939" s="160"/>
      <c r="N1939" s="160"/>
      <c r="O1939" s="160"/>
      <c r="P1939" s="160"/>
      <c r="Q1939" s="160"/>
    </row>
    <row r="1940" spans="1:17" ht="15.75">
      <c r="A1940" s="166">
        <v>6</v>
      </c>
      <c r="B1940" s="170" t="s">
        <v>111</v>
      </c>
      <c r="C1940" s="191" t="s">
        <v>1140</v>
      </c>
      <c r="D1940" s="189" t="s">
        <v>1141</v>
      </c>
      <c r="E1940" s="176">
        <v>0.875</v>
      </c>
      <c r="F1940" s="176">
        <v>6.25</v>
      </c>
      <c r="G1940" s="173"/>
      <c r="H1940" s="173"/>
      <c r="I1940" s="160"/>
      <c r="J1940" s="160"/>
      <c r="K1940" s="160"/>
      <c r="L1940" s="160"/>
      <c r="M1940" s="160"/>
      <c r="N1940" s="160"/>
      <c r="O1940" s="160"/>
      <c r="P1940" s="160"/>
      <c r="Q1940" s="160"/>
    </row>
    <row r="1941" spans="1:17" ht="15.75">
      <c r="A1941" s="166">
        <v>7</v>
      </c>
      <c r="B1941" s="170" t="s">
        <v>112</v>
      </c>
      <c r="C1941" s="191" t="s">
        <v>1140</v>
      </c>
      <c r="D1941" s="189" t="s">
        <v>1141</v>
      </c>
      <c r="E1941" s="176">
        <v>0.58333333333333337</v>
      </c>
      <c r="F1941" s="176">
        <v>0.875</v>
      </c>
      <c r="G1941" s="169">
        <v>43138.566666666666</v>
      </c>
      <c r="H1941" s="169">
        <v>43138.877083333333</v>
      </c>
      <c r="I1941" s="160"/>
      <c r="J1941" s="160"/>
      <c r="K1941" s="160"/>
      <c r="L1941" s="160"/>
      <c r="M1941" s="160"/>
      <c r="N1941" s="160"/>
      <c r="O1941" s="160"/>
      <c r="P1941" s="160"/>
      <c r="Q1941" s="160"/>
    </row>
    <row r="1942" spans="1:17" ht="15.75">
      <c r="A1942" s="166">
        <v>8</v>
      </c>
      <c r="B1942" s="170" t="s">
        <v>114</v>
      </c>
      <c r="C1942" s="191" t="s">
        <v>1140</v>
      </c>
      <c r="D1942" s="189" t="s">
        <v>1141</v>
      </c>
      <c r="E1942" s="176">
        <v>0.58333333333333337</v>
      </c>
      <c r="F1942" s="176">
        <v>0.875</v>
      </c>
      <c r="G1942" s="169">
        <v>43139.574340277781</v>
      </c>
      <c r="H1942" s="169">
        <v>43139.883333333331</v>
      </c>
      <c r="I1942" s="160"/>
      <c r="J1942" s="160"/>
      <c r="K1942" s="160"/>
      <c r="L1942" s="160"/>
      <c r="M1942" s="160"/>
      <c r="N1942" s="160"/>
      <c r="O1942" s="160"/>
      <c r="P1942" s="160"/>
      <c r="Q1942" s="160"/>
    </row>
    <row r="1943" spans="1:17" ht="15.75">
      <c r="A1943" s="166">
        <v>9</v>
      </c>
      <c r="B1943" s="170" t="s">
        <v>117</v>
      </c>
      <c r="C1943" s="191" t="s">
        <v>1140</v>
      </c>
      <c r="D1943" s="189" t="s">
        <v>1141</v>
      </c>
      <c r="E1943" s="176">
        <v>6.25</v>
      </c>
      <c r="F1943" s="176">
        <v>0.58333333333333337</v>
      </c>
      <c r="G1943" s="169">
        <v>43140.247916666667</v>
      </c>
      <c r="H1943" s="169">
        <v>43140.584027777775</v>
      </c>
      <c r="I1943" s="160"/>
      <c r="J1943" s="160"/>
      <c r="K1943" s="160"/>
      <c r="L1943" s="160"/>
      <c r="M1943" s="160"/>
      <c r="N1943" s="160"/>
      <c r="O1943" s="160"/>
      <c r="P1943" s="160"/>
      <c r="Q1943" s="160"/>
    </row>
    <row r="1944" spans="1:17" ht="15.75">
      <c r="A1944" s="166">
        <v>10</v>
      </c>
      <c r="B1944" s="170" t="s">
        <v>120</v>
      </c>
      <c r="C1944" s="191" t="s">
        <v>1140</v>
      </c>
      <c r="D1944" s="189" t="s">
        <v>1141</v>
      </c>
      <c r="E1944" s="176">
        <v>6.25</v>
      </c>
      <c r="F1944" s="176">
        <v>0.58333333333333337</v>
      </c>
      <c r="G1944" s="169">
        <v>43141.253472222219</v>
      </c>
      <c r="H1944" s="169">
        <v>43141.583402777775</v>
      </c>
      <c r="I1944" s="160"/>
      <c r="J1944" s="160"/>
      <c r="K1944" s="160"/>
      <c r="L1944" s="160"/>
      <c r="M1944" s="160"/>
      <c r="N1944" s="160"/>
      <c r="O1944" s="160"/>
      <c r="P1944" s="160"/>
      <c r="Q1944" s="160"/>
    </row>
    <row r="1945" spans="1:17" ht="15.75">
      <c r="A1945" s="166">
        <v>11</v>
      </c>
      <c r="B1945" s="170" t="s">
        <v>121</v>
      </c>
      <c r="C1945" s="191" t="s">
        <v>1140</v>
      </c>
      <c r="D1945" s="189" t="s">
        <v>1141</v>
      </c>
      <c r="E1945" s="176">
        <v>0.875</v>
      </c>
      <c r="F1945" s="176">
        <v>6.25</v>
      </c>
      <c r="G1945" s="169">
        <v>43142.862500000003</v>
      </c>
      <c r="H1945" s="169">
        <v>43143.250775462962</v>
      </c>
      <c r="I1945" s="160"/>
      <c r="J1945" s="160"/>
      <c r="K1945" s="160"/>
      <c r="L1945" s="160"/>
      <c r="M1945" s="160"/>
      <c r="N1945" s="160"/>
      <c r="O1945" s="160"/>
      <c r="P1945" s="160"/>
      <c r="Q1945" s="160"/>
    </row>
    <row r="1946" spans="1:17" ht="15.75">
      <c r="A1946" s="166">
        <v>12</v>
      </c>
      <c r="B1946" s="170" t="s">
        <v>124</v>
      </c>
      <c r="C1946" s="191" t="s">
        <v>1140</v>
      </c>
      <c r="D1946" s="189" t="s">
        <v>1141</v>
      </c>
      <c r="E1946" s="176">
        <v>0.875</v>
      </c>
      <c r="F1946" s="176">
        <v>6.25</v>
      </c>
      <c r="G1946" s="173"/>
      <c r="H1946" s="173"/>
      <c r="I1946" s="160"/>
      <c r="J1946" s="160"/>
      <c r="K1946" s="160"/>
      <c r="L1946" s="160"/>
      <c r="M1946" s="160"/>
      <c r="N1946" s="160"/>
      <c r="O1946" s="160"/>
      <c r="P1946" s="160"/>
      <c r="Q1946" s="160"/>
    </row>
    <row r="1947" spans="1:17" ht="15.75">
      <c r="A1947" s="166">
        <v>13</v>
      </c>
      <c r="B1947" s="170" t="s">
        <v>127</v>
      </c>
      <c r="C1947" s="191" t="s">
        <v>1140</v>
      </c>
      <c r="D1947" s="189" t="s">
        <v>1141</v>
      </c>
      <c r="E1947" s="176">
        <v>0.58333333333333337</v>
      </c>
      <c r="F1947" s="176">
        <v>0.875</v>
      </c>
      <c r="G1947" s="169">
        <v>43144.568055555559</v>
      </c>
      <c r="H1947" s="169">
        <v>43144.926388888889</v>
      </c>
      <c r="I1947" s="160"/>
      <c r="J1947" s="160"/>
      <c r="K1947" s="160"/>
      <c r="L1947" s="160"/>
      <c r="M1947" s="160"/>
      <c r="N1947" s="160"/>
      <c r="O1947" s="160"/>
      <c r="P1947" s="160"/>
      <c r="Q1947" s="160"/>
    </row>
    <row r="1948" spans="1:17" ht="15.75">
      <c r="A1948" s="166">
        <v>14</v>
      </c>
      <c r="B1948" s="170" t="s">
        <v>130</v>
      </c>
      <c r="C1948" s="191" t="s">
        <v>1140</v>
      </c>
      <c r="D1948" s="189" t="s">
        <v>1141</v>
      </c>
      <c r="E1948" s="176">
        <v>0.58333333333333337</v>
      </c>
      <c r="F1948" s="176">
        <v>0.875</v>
      </c>
      <c r="G1948" s="169">
        <v>43145.569502314815</v>
      </c>
      <c r="H1948" s="169">
        <v>43145.916678240741</v>
      </c>
      <c r="I1948" s="160"/>
      <c r="J1948" s="160"/>
      <c r="K1948" s="160"/>
      <c r="L1948" s="160"/>
      <c r="M1948" s="160"/>
      <c r="N1948" s="160"/>
      <c r="O1948" s="160"/>
      <c r="P1948" s="160"/>
      <c r="Q1948" s="160"/>
    </row>
    <row r="1949" spans="1:17" ht="15.75">
      <c r="A1949" s="166">
        <v>15</v>
      </c>
      <c r="B1949" s="170" t="s">
        <v>131</v>
      </c>
      <c r="C1949" s="191" t="s">
        <v>1140</v>
      </c>
      <c r="D1949" s="189" t="s">
        <v>1141</v>
      </c>
      <c r="E1949" s="176">
        <v>6.25</v>
      </c>
      <c r="F1949" s="176">
        <v>0.58333333333333337</v>
      </c>
      <c r="G1949" s="169">
        <v>43146.241678240738</v>
      </c>
      <c r="H1949" s="169">
        <v>43146.706944444442</v>
      </c>
      <c r="I1949" s="160"/>
      <c r="J1949" s="160"/>
      <c r="K1949" s="160"/>
      <c r="L1949" s="160"/>
      <c r="M1949" s="160"/>
      <c r="N1949" s="160"/>
      <c r="O1949" s="160"/>
      <c r="P1949" s="160"/>
      <c r="Q1949" s="160"/>
    </row>
    <row r="1950" spans="1:17" ht="15.75">
      <c r="A1950" s="166">
        <v>16</v>
      </c>
      <c r="B1950" s="170" t="s">
        <v>132</v>
      </c>
      <c r="C1950" s="191" t="s">
        <v>1140</v>
      </c>
      <c r="D1950" s="189" t="s">
        <v>1141</v>
      </c>
      <c r="E1950" s="176">
        <v>6.25</v>
      </c>
      <c r="F1950" s="176">
        <v>0.58333333333333337</v>
      </c>
      <c r="G1950" s="169">
        <v>43147.243819444448</v>
      </c>
      <c r="H1950" s="169">
        <v>43147.708356481482</v>
      </c>
      <c r="I1950" s="160"/>
      <c r="J1950" s="160"/>
      <c r="K1950" s="160"/>
      <c r="L1950" s="160"/>
      <c r="M1950" s="160"/>
      <c r="N1950" s="160"/>
      <c r="O1950" s="160"/>
      <c r="P1950" s="160"/>
      <c r="Q1950" s="160"/>
    </row>
    <row r="1951" spans="1:17" ht="15.75">
      <c r="A1951" s="166">
        <v>17</v>
      </c>
      <c r="B1951" s="170" t="s">
        <v>133</v>
      </c>
      <c r="C1951" s="191" t="s">
        <v>1140</v>
      </c>
      <c r="D1951" s="189" t="s">
        <v>1141</v>
      </c>
      <c r="E1951" s="176">
        <v>0.875</v>
      </c>
      <c r="F1951" s="176">
        <v>6.25</v>
      </c>
      <c r="G1951" s="169">
        <v>43148.897256944445</v>
      </c>
      <c r="H1951" s="169">
        <v>43149.250798611109</v>
      </c>
      <c r="I1951" s="160"/>
      <c r="J1951" s="160"/>
      <c r="K1951" s="160"/>
      <c r="L1951" s="160"/>
      <c r="M1951" s="160"/>
      <c r="N1951" s="160"/>
      <c r="O1951" s="160"/>
      <c r="P1951" s="160"/>
      <c r="Q1951" s="160"/>
    </row>
    <row r="1952" spans="1:17" ht="15.75">
      <c r="A1952" s="166">
        <v>18</v>
      </c>
      <c r="B1952" s="170" t="s">
        <v>134</v>
      </c>
      <c r="C1952" s="191" t="s">
        <v>1140</v>
      </c>
      <c r="D1952" s="189" t="s">
        <v>1141</v>
      </c>
      <c r="E1952" s="176">
        <v>0.875</v>
      </c>
      <c r="F1952" s="176">
        <v>6.25</v>
      </c>
      <c r="G1952" s="173"/>
      <c r="H1952" s="173"/>
      <c r="I1952" s="160"/>
      <c r="J1952" s="160"/>
      <c r="K1952" s="160"/>
      <c r="L1952" s="160"/>
      <c r="M1952" s="160"/>
      <c r="N1952" s="160"/>
      <c r="O1952" s="160"/>
      <c r="P1952" s="160"/>
      <c r="Q1952" s="160"/>
    </row>
    <row r="1953" spans="1:17" ht="15.75">
      <c r="A1953" s="166">
        <v>19</v>
      </c>
      <c r="B1953" s="170" t="s">
        <v>135</v>
      </c>
      <c r="C1953" s="191" t="s">
        <v>1140</v>
      </c>
      <c r="D1953" s="189" t="s">
        <v>1141</v>
      </c>
      <c r="E1953" s="176">
        <v>0.58333333333333337</v>
      </c>
      <c r="F1953" s="176">
        <v>0.875</v>
      </c>
      <c r="G1953" s="169">
        <v>43150.557696759257</v>
      </c>
      <c r="H1953" s="169">
        <v>43150.916921296295</v>
      </c>
      <c r="I1953" s="160"/>
      <c r="J1953" s="160"/>
      <c r="K1953" s="160"/>
      <c r="L1953" s="160"/>
      <c r="M1953" s="160"/>
      <c r="N1953" s="160"/>
      <c r="O1953" s="160"/>
      <c r="P1953" s="160"/>
      <c r="Q1953" s="160"/>
    </row>
    <row r="1954" spans="1:17" ht="15.75">
      <c r="A1954" s="166">
        <v>20</v>
      </c>
      <c r="B1954" s="170" t="s">
        <v>136</v>
      </c>
      <c r="C1954" s="191" t="s">
        <v>1140</v>
      </c>
      <c r="D1954" s="189" t="s">
        <v>1141</v>
      </c>
      <c r="E1954" s="176">
        <v>0.58333333333333337</v>
      </c>
      <c r="F1954" s="176">
        <v>0.875</v>
      </c>
      <c r="G1954" s="169">
        <v>43151.564606481479</v>
      </c>
      <c r="H1954" s="169">
        <v>43151.91741898148</v>
      </c>
      <c r="I1954" s="160"/>
      <c r="J1954" s="160"/>
      <c r="K1954" s="160"/>
      <c r="L1954" s="160"/>
      <c r="M1954" s="160"/>
      <c r="N1954" s="160"/>
      <c r="O1954" s="160"/>
      <c r="P1954" s="160"/>
      <c r="Q1954" s="160"/>
    </row>
    <row r="1955" spans="1:17" ht="15.75">
      <c r="A1955" s="166">
        <v>21</v>
      </c>
      <c r="B1955" s="170" t="s">
        <v>137</v>
      </c>
      <c r="C1955" s="191" t="s">
        <v>1140</v>
      </c>
      <c r="D1955" s="189" t="s">
        <v>1141</v>
      </c>
      <c r="E1955" s="176">
        <v>6.25</v>
      </c>
      <c r="F1955" s="176">
        <v>0.58333333333333337</v>
      </c>
      <c r="G1955" s="173"/>
      <c r="H1955" s="173"/>
      <c r="I1955" s="160"/>
      <c r="J1955" s="160"/>
      <c r="K1955" s="160"/>
      <c r="L1955" s="160"/>
      <c r="M1955" s="160"/>
      <c r="N1955" s="160"/>
      <c r="O1955" s="160"/>
      <c r="P1955" s="160"/>
      <c r="Q1955" s="160"/>
    </row>
    <row r="1956" spans="1:17" ht="15.75">
      <c r="A1956" s="166">
        <v>22</v>
      </c>
      <c r="B1956" s="170" t="s">
        <v>138</v>
      </c>
      <c r="C1956" s="191" t="s">
        <v>1140</v>
      </c>
      <c r="D1956" s="189" t="s">
        <v>1141</v>
      </c>
      <c r="E1956" s="176">
        <v>6.25</v>
      </c>
      <c r="F1956" s="176">
        <v>0.58333333333333337</v>
      </c>
      <c r="G1956" s="169">
        <v>43153.24863425926</v>
      </c>
      <c r="H1956" s="173"/>
      <c r="I1956" s="160"/>
      <c r="J1956" s="160"/>
      <c r="K1956" s="160"/>
      <c r="L1956" s="160"/>
      <c r="M1956" s="160"/>
      <c r="N1956" s="160"/>
      <c r="O1956" s="160"/>
      <c r="P1956" s="160"/>
      <c r="Q1956" s="160"/>
    </row>
    <row r="1957" spans="1:17" ht="15.75">
      <c r="A1957" s="166">
        <v>23</v>
      </c>
      <c r="B1957" s="170" t="s">
        <v>139</v>
      </c>
      <c r="C1957" s="191" t="s">
        <v>1140</v>
      </c>
      <c r="D1957" s="189" t="s">
        <v>1141</v>
      </c>
      <c r="E1957" s="176">
        <v>0.875</v>
      </c>
      <c r="F1957" s="176">
        <v>6.25</v>
      </c>
      <c r="G1957" s="173"/>
      <c r="H1957" s="173"/>
      <c r="I1957" s="160"/>
      <c r="J1957" s="160"/>
      <c r="K1957" s="160"/>
      <c r="L1957" s="160"/>
      <c r="M1957" s="160"/>
      <c r="N1957" s="160"/>
      <c r="O1957" s="160"/>
      <c r="P1957" s="160"/>
      <c r="Q1957" s="160"/>
    </row>
    <row r="1958" spans="1:17" ht="15.75">
      <c r="A1958" s="166">
        <v>24</v>
      </c>
      <c r="B1958" s="170" t="s">
        <v>140</v>
      </c>
      <c r="C1958" s="191" t="s">
        <v>1140</v>
      </c>
      <c r="D1958" s="189" t="s">
        <v>1141</v>
      </c>
      <c r="E1958" s="176">
        <v>0.875</v>
      </c>
      <c r="F1958" s="176">
        <v>6.25</v>
      </c>
      <c r="G1958" s="173"/>
      <c r="H1958" s="173"/>
      <c r="I1958" s="160"/>
      <c r="J1958" s="160"/>
      <c r="K1958" s="160"/>
      <c r="L1958" s="160"/>
      <c r="M1958" s="160"/>
      <c r="N1958" s="160"/>
      <c r="O1958" s="160"/>
      <c r="P1958" s="160"/>
      <c r="Q1958" s="160"/>
    </row>
    <row r="1959" spans="1:17" ht="15.75">
      <c r="A1959" s="166">
        <v>25</v>
      </c>
      <c r="B1959" s="170" t="s">
        <v>141</v>
      </c>
      <c r="C1959" s="191" t="s">
        <v>1140</v>
      </c>
      <c r="D1959" s="189" t="s">
        <v>1141</v>
      </c>
      <c r="E1959" s="176">
        <v>0.58333333333333337</v>
      </c>
      <c r="F1959" s="176">
        <v>0.875</v>
      </c>
      <c r="G1959" s="173"/>
      <c r="H1959" s="173"/>
      <c r="I1959" s="160"/>
      <c r="J1959" s="160"/>
      <c r="K1959" s="160"/>
      <c r="L1959" s="160"/>
      <c r="M1959" s="160"/>
      <c r="N1959" s="160"/>
      <c r="O1959" s="160"/>
      <c r="P1959" s="160"/>
      <c r="Q1959" s="160"/>
    </row>
    <row r="1960" spans="1:17" ht="15.75">
      <c r="A1960" s="166">
        <v>26</v>
      </c>
      <c r="B1960" s="170" t="s">
        <v>142</v>
      </c>
      <c r="C1960" s="191" t="s">
        <v>1140</v>
      </c>
      <c r="D1960" s="189" t="s">
        <v>1141</v>
      </c>
      <c r="E1960" s="176">
        <v>0.58333333333333337</v>
      </c>
      <c r="F1960" s="176">
        <v>0.875</v>
      </c>
      <c r="G1960" s="173"/>
      <c r="H1960" s="173"/>
      <c r="I1960" s="160"/>
      <c r="J1960" s="160"/>
      <c r="K1960" s="160"/>
      <c r="L1960" s="160"/>
      <c r="M1960" s="160"/>
      <c r="N1960" s="160"/>
      <c r="O1960" s="160"/>
      <c r="P1960" s="160"/>
      <c r="Q1960" s="160"/>
    </row>
    <row r="1961" spans="1:17" ht="15.75">
      <c r="A1961" s="166">
        <v>27</v>
      </c>
      <c r="B1961" s="170" t="s">
        <v>143</v>
      </c>
      <c r="C1961" s="191" t="s">
        <v>1140</v>
      </c>
      <c r="D1961" s="189" t="s">
        <v>1141</v>
      </c>
      <c r="E1961" s="176">
        <v>6.25</v>
      </c>
      <c r="F1961" s="176">
        <v>0.58333333333333337</v>
      </c>
      <c r="G1961" s="173"/>
      <c r="H1961" s="173"/>
      <c r="I1961" s="160"/>
      <c r="J1961" s="160"/>
      <c r="K1961" s="160"/>
      <c r="L1961" s="160"/>
      <c r="M1961" s="160"/>
      <c r="N1961" s="160"/>
      <c r="O1961" s="160"/>
      <c r="P1961" s="160"/>
      <c r="Q1961" s="160"/>
    </row>
    <row r="1962" spans="1:17" ht="15.75">
      <c r="A1962" s="166">
        <v>28</v>
      </c>
      <c r="B1962" s="170" t="s">
        <v>144</v>
      </c>
      <c r="C1962" s="191" t="s">
        <v>1140</v>
      </c>
      <c r="D1962" s="189" t="s">
        <v>1141</v>
      </c>
      <c r="E1962" s="176">
        <v>6.25</v>
      </c>
      <c r="F1962" s="176">
        <v>0.58333333333333337</v>
      </c>
      <c r="G1962" s="173"/>
      <c r="H1962" s="173"/>
      <c r="I1962" s="160"/>
      <c r="J1962" s="160"/>
      <c r="K1962" s="160"/>
      <c r="L1962" s="160"/>
      <c r="M1962" s="160"/>
      <c r="N1962" s="160"/>
      <c r="O1962" s="160"/>
      <c r="P1962" s="160"/>
      <c r="Q1962" s="160"/>
    </row>
    <row r="1963" spans="1:17" ht="15.75">
      <c r="A1963" s="166">
        <v>1</v>
      </c>
      <c r="B1963" s="167" t="s">
        <v>103</v>
      </c>
      <c r="C1963" s="191" t="s">
        <v>1142</v>
      </c>
      <c r="D1963" s="189" t="s">
        <v>1143</v>
      </c>
      <c r="E1963" s="176">
        <v>0.58333333333333337</v>
      </c>
      <c r="F1963" s="176">
        <v>0.875</v>
      </c>
      <c r="G1963" s="169">
        <v>43132.561215277776</v>
      </c>
      <c r="H1963" s="169">
        <v>43132.877881944441</v>
      </c>
      <c r="I1963" s="160"/>
      <c r="J1963" s="160"/>
      <c r="K1963" s="160"/>
      <c r="L1963" s="160"/>
      <c r="M1963" s="160"/>
      <c r="N1963" s="160"/>
      <c r="O1963" s="160"/>
      <c r="P1963" s="160"/>
      <c r="Q1963" s="160"/>
    </row>
    <row r="1964" spans="1:17" ht="15.75">
      <c r="A1964" s="166">
        <v>2</v>
      </c>
      <c r="B1964" s="170" t="s">
        <v>106</v>
      </c>
      <c r="C1964" s="191" t="s">
        <v>1142</v>
      </c>
      <c r="D1964" s="189" t="s">
        <v>1143</v>
      </c>
      <c r="E1964" s="176">
        <v>0.58333333333333337</v>
      </c>
      <c r="F1964" s="176">
        <v>0.875</v>
      </c>
      <c r="G1964" s="169">
        <v>43133.57439814815</v>
      </c>
      <c r="H1964" s="169">
        <v>43133.877164351848</v>
      </c>
      <c r="I1964" s="160"/>
      <c r="J1964" s="160"/>
      <c r="K1964" s="160"/>
      <c r="L1964" s="160"/>
      <c r="M1964" s="160"/>
      <c r="N1964" s="160"/>
      <c r="O1964" s="160"/>
      <c r="P1964" s="160"/>
      <c r="Q1964" s="160"/>
    </row>
    <row r="1965" spans="1:17" ht="15.75">
      <c r="A1965" s="166">
        <v>3</v>
      </c>
      <c r="B1965" s="170" t="s">
        <v>107</v>
      </c>
      <c r="C1965" s="191" t="s">
        <v>1142</v>
      </c>
      <c r="D1965" s="189" t="s">
        <v>1143</v>
      </c>
      <c r="E1965" s="176">
        <v>6.25</v>
      </c>
      <c r="F1965" s="176">
        <v>0.58333333333333337</v>
      </c>
      <c r="G1965" s="169">
        <v>43134.238969907405</v>
      </c>
      <c r="H1965" s="169">
        <v>43134.584791666668</v>
      </c>
      <c r="I1965" s="160"/>
      <c r="J1965" s="160"/>
      <c r="K1965" s="160"/>
      <c r="L1965" s="160"/>
      <c r="M1965" s="160"/>
      <c r="N1965" s="160"/>
      <c r="O1965" s="160"/>
      <c r="P1965" s="160"/>
      <c r="Q1965" s="160"/>
    </row>
    <row r="1966" spans="1:17" ht="15.75">
      <c r="A1966" s="166">
        <v>4</v>
      </c>
      <c r="B1966" s="170" t="s">
        <v>109</v>
      </c>
      <c r="C1966" s="191" t="s">
        <v>1142</v>
      </c>
      <c r="D1966" s="189" t="s">
        <v>1143</v>
      </c>
      <c r="E1966" s="176">
        <v>6.25</v>
      </c>
      <c r="F1966" s="176">
        <v>0.58333333333333337</v>
      </c>
      <c r="G1966" s="173"/>
      <c r="H1966" s="173"/>
      <c r="I1966" s="160"/>
      <c r="J1966" s="160"/>
      <c r="K1966" s="160"/>
      <c r="L1966" s="160"/>
      <c r="M1966" s="160"/>
      <c r="N1966" s="160"/>
      <c r="O1966" s="160"/>
      <c r="P1966" s="160"/>
      <c r="Q1966" s="160"/>
    </row>
    <row r="1967" spans="1:17" ht="15.75">
      <c r="A1967" s="166">
        <v>5</v>
      </c>
      <c r="B1967" s="170" t="s">
        <v>110</v>
      </c>
      <c r="C1967" s="191" t="s">
        <v>1142</v>
      </c>
      <c r="D1967" s="189" t="s">
        <v>1143</v>
      </c>
      <c r="E1967" s="176">
        <v>0.875</v>
      </c>
      <c r="F1967" s="176">
        <v>6.25</v>
      </c>
      <c r="G1967" s="169">
        <v>43136.876388888886</v>
      </c>
      <c r="H1967" s="169">
        <v>43137.257638888892</v>
      </c>
      <c r="I1967" s="160"/>
      <c r="J1967" s="160"/>
      <c r="K1967" s="160"/>
      <c r="L1967" s="160"/>
      <c r="M1967" s="160"/>
      <c r="N1967" s="160"/>
      <c r="O1967" s="160"/>
      <c r="P1967" s="160"/>
      <c r="Q1967" s="160"/>
    </row>
    <row r="1968" spans="1:17" ht="15.75">
      <c r="A1968" s="166">
        <v>6</v>
      </c>
      <c r="B1968" s="170" t="s">
        <v>111</v>
      </c>
      <c r="C1968" s="191" t="s">
        <v>1142</v>
      </c>
      <c r="D1968" s="189" t="s">
        <v>1143</v>
      </c>
      <c r="E1968" s="176">
        <v>0.875</v>
      </c>
      <c r="F1968" s="176">
        <v>6.25</v>
      </c>
      <c r="G1968" s="173"/>
      <c r="H1968" s="173"/>
      <c r="I1968" s="160"/>
      <c r="J1968" s="160"/>
      <c r="K1968" s="160"/>
      <c r="L1968" s="160"/>
      <c r="M1968" s="160"/>
      <c r="N1968" s="160"/>
      <c r="O1968" s="160"/>
      <c r="P1968" s="160"/>
      <c r="Q1968" s="160"/>
    </row>
    <row r="1969" spans="1:17" ht="15.75">
      <c r="A1969" s="166">
        <v>7</v>
      </c>
      <c r="B1969" s="170" t="s">
        <v>112</v>
      </c>
      <c r="C1969" s="191" t="s">
        <v>1142</v>
      </c>
      <c r="D1969" s="189" t="s">
        <v>1143</v>
      </c>
      <c r="E1969" s="176">
        <v>0.58333333333333337</v>
      </c>
      <c r="F1969" s="176">
        <v>0.875</v>
      </c>
      <c r="G1969" s="169">
        <v>43138.575706018521</v>
      </c>
      <c r="H1969" s="169">
        <v>43138.881956018522</v>
      </c>
      <c r="I1969" s="160"/>
      <c r="J1969" s="160"/>
      <c r="K1969" s="160"/>
      <c r="L1969" s="160"/>
      <c r="M1969" s="160"/>
      <c r="N1969" s="160"/>
      <c r="O1969" s="160"/>
      <c r="P1969" s="160"/>
      <c r="Q1969" s="160"/>
    </row>
    <row r="1970" spans="1:17" ht="15.75">
      <c r="A1970" s="166">
        <v>8</v>
      </c>
      <c r="B1970" s="170" t="s">
        <v>114</v>
      </c>
      <c r="C1970" s="191" t="s">
        <v>1142</v>
      </c>
      <c r="D1970" s="189" t="s">
        <v>1143</v>
      </c>
      <c r="E1970" s="176">
        <v>0.58333333333333337</v>
      </c>
      <c r="F1970" s="176">
        <v>0.875</v>
      </c>
      <c r="G1970" s="169">
        <v>43139.570868055554</v>
      </c>
      <c r="H1970" s="169">
        <v>43139.879166666666</v>
      </c>
      <c r="I1970" s="160"/>
      <c r="J1970" s="160"/>
      <c r="K1970" s="160"/>
      <c r="L1970" s="160"/>
      <c r="M1970" s="160"/>
      <c r="N1970" s="160"/>
      <c r="O1970" s="160"/>
      <c r="P1970" s="160"/>
      <c r="Q1970" s="160"/>
    </row>
    <row r="1971" spans="1:17" ht="15.75">
      <c r="A1971" s="166">
        <v>9</v>
      </c>
      <c r="B1971" s="170" t="s">
        <v>117</v>
      </c>
      <c r="C1971" s="191" t="s">
        <v>1142</v>
      </c>
      <c r="D1971" s="189" t="s">
        <v>1143</v>
      </c>
      <c r="E1971" s="176">
        <v>6.25</v>
      </c>
      <c r="F1971" s="176">
        <v>0.58333333333333337</v>
      </c>
      <c r="G1971" s="169">
        <v>43140.237511574072</v>
      </c>
      <c r="H1971" s="169">
        <v>43140.583356481482</v>
      </c>
      <c r="I1971" s="160"/>
      <c r="J1971" s="160"/>
      <c r="K1971" s="160"/>
      <c r="L1971" s="160"/>
      <c r="M1971" s="160"/>
      <c r="N1971" s="160"/>
      <c r="O1971" s="160"/>
      <c r="P1971" s="160"/>
      <c r="Q1971" s="160"/>
    </row>
    <row r="1972" spans="1:17" ht="15.75">
      <c r="A1972" s="166">
        <v>10</v>
      </c>
      <c r="B1972" s="170" t="s">
        <v>120</v>
      </c>
      <c r="C1972" s="191" t="s">
        <v>1142</v>
      </c>
      <c r="D1972" s="189" t="s">
        <v>1143</v>
      </c>
      <c r="E1972" s="176">
        <v>6.25</v>
      </c>
      <c r="F1972" s="176">
        <v>0.58333333333333337</v>
      </c>
      <c r="G1972" s="169">
        <v>43141.245879629627</v>
      </c>
      <c r="H1972" s="169">
        <v>43141.584722222222</v>
      </c>
      <c r="I1972" s="160"/>
      <c r="J1972" s="160"/>
      <c r="K1972" s="160"/>
      <c r="L1972" s="160"/>
      <c r="M1972" s="160"/>
      <c r="N1972" s="160"/>
      <c r="O1972" s="160"/>
      <c r="P1972" s="160"/>
      <c r="Q1972" s="160"/>
    </row>
    <row r="1973" spans="1:17" ht="15.75">
      <c r="A1973" s="166">
        <v>11</v>
      </c>
      <c r="B1973" s="170" t="s">
        <v>121</v>
      </c>
      <c r="C1973" s="191" t="s">
        <v>1142</v>
      </c>
      <c r="D1973" s="189" t="s">
        <v>1143</v>
      </c>
      <c r="E1973" s="176">
        <v>0.875</v>
      </c>
      <c r="F1973" s="176">
        <v>6.25</v>
      </c>
      <c r="G1973" s="173"/>
      <c r="H1973" s="173"/>
      <c r="I1973" s="160"/>
      <c r="J1973" s="160"/>
      <c r="K1973" s="160"/>
      <c r="L1973" s="160"/>
      <c r="M1973" s="160"/>
      <c r="N1973" s="160"/>
      <c r="O1973" s="160"/>
      <c r="P1973" s="160"/>
      <c r="Q1973" s="160"/>
    </row>
    <row r="1974" spans="1:17" ht="15.75">
      <c r="A1974" s="166">
        <v>12</v>
      </c>
      <c r="B1974" s="170" t="s">
        <v>124</v>
      </c>
      <c r="C1974" s="191" t="s">
        <v>1142</v>
      </c>
      <c r="D1974" s="189" t="s">
        <v>1143</v>
      </c>
      <c r="E1974" s="176">
        <v>0.875</v>
      </c>
      <c r="F1974" s="176">
        <v>6.25</v>
      </c>
      <c r="G1974" s="169">
        <v>43143.868750000001</v>
      </c>
      <c r="H1974" s="169">
        <v>43144.257037037038</v>
      </c>
      <c r="I1974" s="160"/>
      <c r="J1974" s="160"/>
      <c r="K1974" s="160"/>
      <c r="L1974" s="160"/>
      <c r="M1974" s="160"/>
      <c r="N1974" s="160"/>
      <c r="O1974" s="160"/>
      <c r="P1974" s="160"/>
      <c r="Q1974" s="160"/>
    </row>
    <row r="1975" spans="1:17" ht="15.75">
      <c r="A1975" s="166">
        <v>13</v>
      </c>
      <c r="B1975" s="170" t="s">
        <v>127</v>
      </c>
      <c r="C1975" s="191" t="s">
        <v>1142</v>
      </c>
      <c r="D1975" s="189" t="s">
        <v>1143</v>
      </c>
      <c r="E1975" s="176">
        <v>0.58333333333333337</v>
      </c>
      <c r="F1975" s="176">
        <v>0.875</v>
      </c>
      <c r="G1975" s="169">
        <v>43144.567418981482</v>
      </c>
      <c r="H1975" s="169">
        <v>43144.917442129627</v>
      </c>
      <c r="I1975" s="160"/>
      <c r="J1975" s="160"/>
      <c r="K1975" s="160"/>
      <c r="L1975" s="160"/>
      <c r="M1975" s="160"/>
      <c r="N1975" s="160"/>
      <c r="O1975" s="160"/>
      <c r="P1975" s="160"/>
      <c r="Q1975" s="160"/>
    </row>
    <row r="1976" spans="1:17" ht="15.75">
      <c r="A1976" s="166">
        <v>14</v>
      </c>
      <c r="B1976" s="170" t="s">
        <v>130</v>
      </c>
      <c r="C1976" s="191" t="s">
        <v>1142</v>
      </c>
      <c r="D1976" s="189" t="s">
        <v>1143</v>
      </c>
      <c r="E1976" s="176">
        <v>0.58333333333333337</v>
      </c>
      <c r="F1976" s="176">
        <v>0.875</v>
      </c>
      <c r="G1976" s="169">
        <v>43145.578483796293</v>
      </c>
      <c r="H1976" s="169">
        <v>43145.922233796293</v>
      </c>
      <c r="I1976" s="160"/>
      <c r="J1976" s="160"/>
      <c r="K1976" s="160"/>
      <c r="L1976" s="160"/>
      <c r="M1976" s="160"/>
      <c r="N1976" s="160"/>
      <c r="O1976" s="160"/>
      <c r="P1976" s="160"/>
      <c r="Q1976" s="160"/>
    </row>
    <row r="1977" spans="1:17" ht="15.75">
      <c r="A1977" s="166">
        <v>15</v>
      </c>
      <c r="B1977" s="170" t="s">
        <v>131</v>
      </c>
      <c r="C1977" s="191" t="s">
        <v>1142</v>
      </c>
      <c r="D1977" s="189" t="s">
        <v>1143</v>
      </c>
      <c r="E1977" s="176">
        <v>6.25</v>
      </c>
      <c r="F1977" s="176">
        <v>0.58333333333333337</v>
      </c>
      <c r="G1977" s="169">
        <v>43146.239583333336</v>
      </c>
      <c r="H1977" s="169">
        <v>43146.711111111108</v>
      </c>
      <c r="I1977" s="160"/>
      <c r="J1977" s="160"/>
      <c r="K1977" s="160"/>
      <c r="L1977" s="160"/>
      <c r="M1977" s="160"/>
      <c r="N1977" s="160"/>
      <c r="O1977" s="160"/>
      <c r="P1977" s="160"/>
      <c r="Q1977" s="160"/>
    </row>
    <row r="1978" spans="1:17" ht="15.75">
      <c r="A1978" s="166">
        <v>16</v>
      </c>
      <c r="B1978" s="170" t="s">
        <v>132</v>
      </c>
      <c r="C1978" s="191" t="s">
        <v>1142</v>
      </c>
      <c r="D1978" s="189" t="s">
        <v>1143</v>
      </c>
      <c r="E1978" s="176">
        <v>6.25</v>
      </c>
      <c r="F1978" s="176">
        <v>0.58333333333333337</v>
      </c>
      <c r="G1978" s="169">
        <v>43147.234733796293</v>
      </c>
      <c r="H1978" s="169">
        <v>43147.709074074075</v>
      </c>
      <c r="I1978" s="160"/>
      <c r="J1978" s="160"/>
      <c r="K1978" s="160"/>
      <c r="L1978" s="160"/>
      <c r="M1978" s="160"/>
      <c r="N1978" s="160"/>
      <c r="O1978" s="160"/>
      <c r="P1978" s="160"/>
      <c r="Q1978" s="160"/>
    </row>
    <row r="1979" spans="1:17" ht="15.75">
      <c r="A1979" s="166">
        <v>17</v>
      </c>
      <c r="B1979" s="170" t="s">
        <v>133</v>
      </c>
      <c r="C1979" s="191" t="s">
        <v>1142</v>
      </c>
      <c r="D1979" s="189" t="s">
        <v>1143</v>
      </c>
      <c r="E1979" s="176">
        <v>0.875</v>
      </c>
      <c r="F1979" s="176">
        <v>6.25</v>
      </c>
      <c r="G1979" s="169">
        <v>43148.897314814814</v>
      </c>
      <c r="H1979" s="169">
        <v>43149.332442129627</v>
      </c>
      <c r="I1979" s="160"/>
      <c r="J1979" s="160"/>
      <c r="K1979" s="160"/>
      <c r="L1979" s="160"/>
      <c r="M1979" s="160"/>
      <c r="N1979" s="160"/>
      <c r="O1979" s="160"/>
      <c r="P1979" s="160"/>
      <c r="Q1979" s="160"/>
    </row>
    <row r="1980" spans="1:17" ht="15.75">
      <c r="A1980" s="166">
        <v>18</v>
      </c>
      <c r="B1980" s="170" t="s">
        <v>134</v>
      </c>
      <c r="C1980" s="191" t="s">
        <v>1142</v>
      </c>
      <c r="D1980" s="189" t="s">
        <v>1143</v>
      </c>
      <c r="E1980" s="176">
        <v>0.875</v>
      </c>
      <c r="F1980" s="176">
        <v>6.25</v>
      </c>
      <c r="G1980" s="173"/>
      <c r="H1980" s="173"/>
      <c r="I1980" s="160"/>
      <c r="J1980" s="160"/>
      <c r="K1980" s="160"/>
      <c r="L1980" s="160"/>
      <c r="M1980" s="160"/>
      <c r="N1980" s="160"/>
      <c r="O1980" s="160"/>
      <c r="P1980" s="160"/>
      <c r="Q1980" s="160"/>
    </row>
    <row r="1981" spans="1:17" ht="15.75">
      <c r="A1981" s="166">
        <v>19</v>
      </c>
      <c r="B1981" s="170" t="s">
        <v>135</v>
      </c>
      <c r="C1981" s="191" t="s">
        <v>1142</v>
      </c>
      <c r="D1981" s="189" t="s">
        <v>1143</v>
      </c>
      <c r="E1981" s="176">
        <v>0.58333333333333337</v>
      </c>
      <c r="F1981" s="176">
        <v>0.875</v>
      </c>
      <c r="G1981" s="169">
        <v>43150.57230324074</v>
      </c>
      <c r="H1981" s="169">
        <v>43150.923182870371</v>
      </c>
      <c r="I1981" s="160"/>
      <c r="J1981" s="160"/>
      <c r="K1981" s="160"/>
      <c r="L1981" s="160"/>
      <c r="M1981" s="160"/>
      <c r="N1981" s="160"/>
      <c r="O1981" s="160"/>
      <c r="P1981" s="160"/>
      <c r="Q1981" s="160"/>
    </row>
    <row r="1982" spans="1:17" ht="15.75">
      <c r="A1982" s="166">
        <v>20</v>
      </c>
      <c r="B1982" s="170" t="s">
        <v>136</v>
      </c>
      <c r="C1982" s="191" t="s">
        <v>1142</v>
      </c>
      <c r="D1982" s="189" t="s">
        <v>1143</v>
      </c>
      <c r="E1982" s="176">
        <v>0.58333333333333337</v>
      </c>
      <c r="F1982" s="176">
        <v>0.875</v>
      </c>
      <c r="G1982" s="169">
        <v>43151.571585648147</v>
      </c>
      <c r="H1982" s="169">
        <v>43151.918078703704</v>
      </c>
      <c r="I1982" s="160"/>
      <c r="J1982" s="160"/>
      <c r="K1982" s="160"/>
      <c r="L1982" s="160"/>
      <c r="M1982" s="160"/>
      <c r="N1982" s="160"/>
      <c r="O1982" s="160"/>
      <c r="P1982" s="160"/>
      <c r="Q1982" s="160"/>
    </row>
    <row r="1983" spans="1:17" ht="15.75">
      <c r="A1983" s="166">
        <v>21</v>
      </c>
      <c r="B1983" s="170" t="s">
        <v>137</v>
      </c>
      <c r="C1983" s="191" t="s">
        <v>1142</v>
      </c>
      <c r="D1983" s="189" t="s">
        <v>1143</v>
      </c>
      <c r="E1983" s="176">
        <v>6.25</v>
      </c>
      <c r="F1983" s="176">
        <v>0.58333333333333337</v>
      </c>
      <c r="G1983" s="169">
        <v>43152.263692129629</v>
      </c>
      <c r="H1983" s="169">
        <v>43152.627152777779</v>
      </c>
      <c r="I1983" s="160"/>
      <c r="J1983" s="160"/>
      <c r="K1983" s="160"/>
      <c r="L1983" s="160"/>
      <c r="M1983" s="160"/>
      <c r="N1983" s="160"/>
      <c r="O1983" s="160"/>
      <c r="P1983" s="160"/>
      <c r="Q1983" s="160"/>
    </row>
    <row r="1984" spans="1:17" ht="15.75">
      <c r="A1984" s="166">
        <v>22</v>
      </c>
      <c r="B1984" s="170" t="s">
        <v>138</v>
      </c>
      <c r="C1984" s="191" t="s">
        <v>1142</v>
      </c>
      <c r="D1984" s="189" t="s">
        <v>1143</v>
      </c>
      <c r="E1984" s="176">
        <v>6.25</v>
      </c>
      <c r="F1984" s="176">
        <v>0.58333333333333337</v>
      </c>
      <c r="G1984" s="169">
        <v>43153.241689814815</v>
      </c>
      <c r="H1984" s="173"/>
      <c r="I1984" s="160"/>
      <c r="J1984" s="160"/>
      <c r="K1984" s="160"/>
      <c r="L1984" s="160"/>
      <c r="M1984" s="160"/>
      <c r="N1984" s="160"/>
      <c r="O1984" s="160"/>
      <c r="P1984" s="160"/>
      <c r="Q1984" s="160"/>
    </row>
    <row r="1985" spans="1:17" ht="15.75">
      <c r="A1985" s="166">
        <v>23</v>
      </c>
      <c r="B1985" s="170" t="s">
        <v>139</v>
      </c>
      <c r="C1985" s="191" t="s">
        <v>1142</v>
      </c>
      <c r="D1985" s="189" t="s">
        <v>1143</v>
      </c>
      <c r="E1985" s="176">
        <v>0.875</v>
      </c>
      <c r="F1985" s="176">
        <v>6.25</v>
      </c>
      <c r="G1985" s="173"/>
      <c r="H1985" s="173"/>
      <c r="I1985" s="160"/>
      <c r="J1985" s="160"/>
      <c r="K1985" s="160"/>
      <c r="L1985" s="160"/>
      <c r="M1985" s="160"/>
      <c r="N1985" s="160"/>
      <c r="O1985" s="160"/>
      <c r="P1985" s="160"/>
      <c r="Q1985" s="160"/>
    </row>
    <row r="1986" spans="1:17" ht="15.75">
      <c r="A1986" s="166">
        <v>24</v>
      </c>
      <c r="B1986" s="170" t="s">
        <v>140</v>
      </c>
      <c r="C1986" s="191" t="s">
        <v>1142</v>
      </c>
      <c r="D1986" s="189" t="s">
        <v>1143</v>
      </c>
      <c r="E1986" s="176">
        <v>0.875</v>
      </c>
      <c r="F1986" s="176">
        <v>6.25</v>
      </c>
      <c r="G1986" s="173"/>
      <c r="H1986" s="173"/>
      <c r="I1986" s="160"/>
      <c r="J1986" s="160"/>
      <c r="K1986" s="160"/>
      <c r="L1986" s="160"/>
      <c r="M1986" s="160"/>
      <c r="N1986" s="160"/>
      <c r="O1986" s="160"/>
      <c r="P1986" s="160"/>
      <c r="Q1986" s="160"/>
    </row>
    <row r="1987" spans="1:17" ht="15.75">
      <c r="A1987" s="166">
        <v>25</v>
      </c>
      <c r="B1987" s="170" t="s">
        <v>141</v>
      </c>
      <c r="C1987" s="191" t="s">
        <v>1142</v>
      </c>
      <c r="D1987" s="189" t="s">
        <v>1143</v>
      </c>
      <c r="E1987" s="176">
        <v>0.58333333333333337</v>
      </c>
      <c r="F1987" s="176">
        <v>0.875</v>
      </c>
      <c r="G1987" s="173"/>
      <c r="H1987" s="173"/>
      <c r="I1987" s="160"/>
      <c r="J1987" s="160"/>
      <c r="K1987" s="160"/>
      <c r="L1987" s="160"/>
      <c r="M1987" s="160"/>
      <c r="N1987" s="160"/>
      <c r="O1987" s="160"/>
      <c r="P1987" s="160"/>
      <c r="Q1987" s="160"/>
    </row>
    <row r="1988" spans="1:17" ht="15.75">
      <c r="A1988" s="166">
        <v>26</v>
      </c>
      <c r="B1988" s="170" t="s">
        <v>142</v>
      </c>
      <c r="C1988" s="191" t="s">
        <v>1142</v>
      </c>
      <c r="D1988" s="189" t="s">
        <v>1143</v>
      </c>
      <c r="E1988" s="176">
        <v>0.58333333333333337</v>
      </c>
      <c r="F1988" s="176">
        <v>0.875</v>
      </c>
      <c r="G1988" s="173"/>
      <c r="H1988" s="173"/>
      <c r="I1988" s="160"/>
      <c r="J1988" s="160"/>
      <c r="K1988" s="160"/>
      <c r="L1988" s="160"/>
      <c r="M1988" s="160"/>
      <c r="N1988" s="160"/>
      <c r="O1988" s="160"/>
      <c r="P1988" s="160"/>
      <c r="Q1988" s="160"/>
    </row>
    <row r="1989" spans="1:17" ht="15.75">
      <c r="A1989" s="166">
        <v>27</v>
      </c>
      <c r="B1989" s="170" t="s">
        <v>143</v>
      </c>
      <c r="C1989" s="191" t="s">
        <v>1142</v>
      </c>
      <c r="D1989" s="189" t="s">
        <v>1143</v>
      </c>
      <c r="E1989" s="176">
        <v>6.25</v>
      </c>
      <c r="F1989" s="176">
        <v>0.58333333333333337</v>
      </c>
      <c r="G1989" s="173"/>
      <c r="H1989" s="173"/>
      <c r="I1989" s="160"/>
      <c r="J1989" s="160"/>
      <c r="K1989" s="160"/>
      <c r="L1989" s="160"/>
      <c r="M1989" s="160"/>
      <c r="N1989" s="160"/>
      <c r="O1989" s="160"/>
      <c r="P1989" s="160"/>
      <c r="Q1989" s="160"/>
    </row>
    <row r="1990" spans="1:17" ht="15.75">
      <c r="A1990" s="166">
        <v>28</v>
      </c>
      <c r="B1990" s="170" t="s">
        <v>144</v>
      </c>
      <c r="C1990" s="191" t="s">
        <v>1142</v>
      </c>
      <c r="D1990" s="189" t="s">
        <v>1143</v>
      </c>
      <c r="E1990" s="176">
        <v>6.25</v>
      </c>
      <c r="F1990" s="176">
        <v>0.58333333333333337</v>
      </c>
      <c r="G1990" s="173"/>
      <c r="H1990" s="173"/>
      <c r="I1990" s="160"/>
      <c r="J1990" s="160"/>
      <c r="K1990" s="160"/>
      <c r="L1990" s="160"/>
      <c r="M1990" s="160"/>
      <c r="N1990" s="160"/>
      <c r="O1990" s="160"/>
      <c r="P1990" s="160"/>
      <c r="Q1990" s="160"/>
    </row>
    <row r="1991" spans="1:17" ht="15.75">
      <c r="A1991" s="166">
        <v>1</v>
      </c>
      <c r="B1991" s="167" t="s">
        <v>103</v>
      </c>
      <c r="C1991" s="191" t="s">
        <v>1144</v>
      </c>
      <c r="D1991" s="189" t="s">
        <v>1145</v>
      </c>
      <c r="E1991" s="176">
        <v>0.58333333333333337</v>
      </c>
      <c r="F1991" s="176">
        <v>0.875</v>
      </c>
      <c r="G1991" s="169">
        <v>43132.552847222221</v>
      </c>
      <c r="H1991" s="169">
        <v>43132.875775462962</v>
      </c>
      <c r="I1991" s="160"/>
      <c r="J1991" s="160"/>
      <c r="K1991" s="160"/>
      <c r="L1991" s="160"/>
      <c r="M1991" s="160"/>
      <c r="N1991" s="160"/>
      <c r="O1991" s="160"/>
      <c r="P1991" s="160"/>
      <c r="Q1991" s="160"/>
    </row>
    <row r="1992" spans="1:17" ht="15.75">
      <c r="A1992" s="166">
        <v>2</v>
      </c>
      <c r="B1992" s="170" t="s">
        <v>106</v>
      </c>
      <c r="C1992" s="191" t="s">
        <v>1144</v>
      </c>
      <c r="D1992" s="189" t="s">
        <v>1145</v>
      </c>
      <c r="E1992" s="176">
        <v>0.58333333333333337</v>
      </c>
      <c r="F1992" s="176">
        <v>0.875</v>
      </c>
      <c r="G1992" s="169">
        <v>43133.557743055557</v>
      </c>
      <c r="H1992" s="169">
        <v>43133.875694444447</v>
      </c>
      <c r="I1992" s="160"/>
      <c r="J1992" s="160"/>
      <c r="K1992" s="160"/>
      <c r="L1992" s="160"/>
      <c r="M1992" s="160"/>
      <c r="N1992" s="160"/>
      <c r="O1992" s="160"/>
      <c r="P1992" s="160"/>
      <c r="Q1992" s="160"/>
    </row>
    <row r="1993" spans="1:17" ht="15.75">
      <c r="A1993" s="166">
        <v>3</v>
      </c>
      <c r="B1993" s="170" t="s">
        <v>107</v>
      </c>
      <c r="C1993" s="191" t="s">
        <v>1144</v>
      </c>
      <c r="D1993" s="189" t="s">
        <v>1145</v>
      </c>
      <c r="E1993" s="176">
        <v>6.25</v>
      </c>
      <c r="F1993" s="176">
        <v>0.58333333333333337</v>
      </c>
      <c r="G1993" s="169">
        <v>43134.221620370372</v>
      </c>
      <c r="H1993" s="169">
        <v>43134.583368055559</v>
      </c>
      <c r="I1993" s="160"/>
      <c r="J1993" s="160"/>
      <c r="K1993" s="160"/>
      <c r="L1993" s="160"/>
      <c r="M1993" s="160"/>
      <c r="N1993" s="160"/>
      <c r="O1993" s="160"/>
      <c r="P1993" s="160"/>
      <c r="Q1993" s="160"/>
    </row>
    <row r="1994" spans="1:17" ht="15.75">
      <c r="A1994" s="166">
        <v>4</v>
      </c>
      <c r="B1994" s="170" t="s">
        <v>109</v>
      </c>
      <c r="C1994" s="191" t="s">
        <v>1144</v>
      </c>
      <c r="D1994" s="189" t="s">
        <v>1145</v>
      </c>
      <c r="E1994" s="176">
        <v>6.25</v>
      </c>
      <c r="F1994" s="176">
        <v>0.58333333333333337</v>
      </c>
      <c r="G1994" s="169">
        <v>43135.228530092594</v>
      </c>
      <c r="H1994" s="169">
        <v>43135.597233796296</v>
      </c>
      <c r="I1994" s="160"/>
      <c r="J1994" s="160"/>
      <c r="K1994" s="160"/>
      <c r="L1994" s="160"/>
      <c r="M1994" s="160"/>
      <c r="N1994" s="160"/>
      <c r="O1994" s="160"/>
      <c r="P1994" s="160"/>
      <c r="Q1994" s="160"/>
    </row>
    <row r="1995" spans="1:17" ht="15.75">
      <c r="A1995" s="166">
        <v>5</v>
      </c>
      <c r="B1995" s="170" t="s">
        <v>110</v>
      </c>
      <c r="C1995" s="191" t="s">
        <v>1144</v>
      </c>
      <c r="D1995" s="189" t="s">
        <v>1145</v>
      </c>
      <c r="E1995" s="176">
        <v>0.875</v>
      </c>
      <c r="F1995" s="176">
        <v>6.25</v>
      </c>
      <c r="G1995" s="169">
        <v>43136.850092592591</v>
      </c>
      <c r="H1995" s="169">
        <v>43137.258344907408</v>
      </c>
      <c r="I1995" s="160"/>
      <c r="J1995" s="160"/>
      <c r="K1995" s="160"/>
      <c r="L1995" s="160"/>
      <c r="M1995" s="160"/>
      <c r="N1995" s="160"/>
      <c r="O1995" s="160"/>
      <c r="P1995" s="160"/>
      <c r="Q1995" s="160"/>
    </row>
    <row r="1996" spans="1:17" ht="15.75">
      <c r="A1996" s="166">
        <v>6</v>
      </c>
      <c r="B1996" s="170" t="s">
        <v>111</v>
      </c>
      <c r="C1996" s="191" t="s">
        <v>1144</v>
      </c>
      <c r="D1996" s="189" t="s">
        <v>1145</v>
      </c>
      <c r="E1996" s="176">
        <v>0.875</v>
      </c>
      <c r="F1996" s="176">
        <v>6.25</v>
      </c>
      <c r="G1996" s="173"/>
      <c r="H1996" s="173"/>
      <c r="I1996" s="160"/>
      <c r="J1996" s="160"/>
      <c r="K1996" s="160"/>
      <c r="L1996" s="160"/>
      <c r="M1996" s="160"/>
      <c r="N1996" s="160"/>
      <c r="O1996" s="160"/>
      <c r="P1996" s="160"/>
      <c r="Q1996" s="160"/>
    </row>
    <row r="1997" spans="1:17" ht="15.75">
      <c r="A1997" s="166">
        <v>7</v>
      </c>
      <c r="B1997" s="170" t="s">
        <v>112</v>
      </c>
      <c r="C1997" s="191" t="s">
        <v>1144</v>
      </c>
      <c r="D1997" s="189" t="s">
        <v>1145</v>
      </c>
      <c r="E1997" s="176">
        <v>0.58333333333333337</v>
      </c>
      <c r="F1997" s="176">
        <v>0.875</v>
      </c>
      <c r="G1997" s="169">
        <v>43138.559027777781</v>
      </c>
      <c r="H1997" s="169">
        <v>43138.875</v>
      </c>
      <c r="I1997" s="160"/>
      <c r="J1997" s="160"/>
      <c r="K1997" s="160"/>
      <c r="L1997" s="160"/>
      <c r="M1997" s="160"/>
      <c r="N1997" s="160"/>
      <c r="O1997" s="160"/>
      <c r="P1997" s="160"/>
      <c r="Q1997" s="160"/>
    </row>
    <row r="1998" spans="1:17" ht="15.75">
      <c r="A1998" s="166">
        <v>8</v>
      </c>
      <c r="B1998" s="170" t="s">
        <v>114</v>
      </c>
      <c r="C1998" s="191" t="s">
        <v>1144</v>
      </c>
      <c r="D1998" s="189" t="s">
        <v>1145</v>
      </c>
      <c r="E1998" s="176">
        <v>0.58333333333333337</v>
      </c>
      <c r="F1998" s="176">
        <v>0.875</v>
      </c>
      <c r="G1998" s="169">
        <v>43139.55972222222</v>
      </c>
      <c r="H1998" s="169">
        <v>43139.876388888886</v>
      </c>
      <c r="I1998" s="160"/>
      <c r="J1998" s="160"/>
      <c r="K1998" s="160"/>
      <c r="L1998" s="160"/>
      <c r="M1998" s="160"/>
      <c r="N1998" s="160"/>
      <c r="O1998" s="160"/>
      <c r="P1998" s="160"/>
      <c r="Q1998" s="160"/>
    </row>
    <row r="1999" spans="1:17" ht="15.75">
      <c r="A1999" s="166">
        <v>9</v>
      </c>
      <c r="B1999" s="170" t="s">
        <v>117</v>
      </c>
      <c r="C1999" s="191" t="s">
        <v>1144</v>
      </c>
      <c r="D1999" s="189" t="s">
        <v>1145</v>
      </c>
      <c r="E1999" s="176">
        <v>6.25</v>
      </c>
      <c r="F1999" s="176">
        <v>0.58333333333333337</v>
      </c>
      <c r="G1999" s="169">
        <v>43140.223611111112</v>
      </c>
      <c r="H1999" s="169">
        <v>43140.583333333336</v>
      </c>
      <c r="I1999" s="160"/>
      <c r="J1999" s="160"/>
      <c r="K1999" s="160"/>
      <c r="L1999" s="160"/>
      <c r="M1999" s="160"/>
      <c r="N1999" s="160"/>
      <c r="O1999" s="160"/>
      <c r="P1999" s="160"/>
      <c r="Q1999" s="160"/>
    </row>
    <row r="2000" spans="1:17" ht="15.75">
      <c r="A2000" s="166">
        <v>10</v>
      </c>
      <c r="B2000" s="170" t="s">
        <v>120</v>
      </c>
      <c r="C2000" s="191" t="s">
        <v>1144</v>
      </c>
      <c r="D2000" s="189" t="s">
        <v>1145</v>
      </c>
      <c r="E2000" s="176">
        <v>6.25</v>
      </c>
      <c r="F2000" s="176">
        <v>0.58333333333333337</v>
      </c>
      <c r="G2000" s="169">
        <v>43141.232638888891</v>
      </c>
      <c r="H2000" s="169">
        <v>43141.584027777775</v>
      </c>
      <c r="I2000" s="160"/>
      <c r="J2000" s="160"/>
      <c r="K2000" s="160"/>
      <c r="L2000" s="160"/>
      <c r="M2000" s="160"/>
      <c r="N2000" s="160"/>
      <c r="O2000" s="160"/>
      <c r="P2000" s="160"/>
      <c r="Q2000" s="160"/>
    </row>
    <row r="2001" spans="1:17" ht="15.75">
      <c r="A2001" s="166">
        <v>11</v>
      </c>
      <c r="B2001" s="170" t="s">
        <v>121</v>
      </c>
      <c r="C2001" s="191" t="s">
        <v>1144</v>
      </c>
      <c r="D2001" s="189" t="s">
        <v>1145</v>
      </c>
      <c r="E2001" s="176">
        <v>0.875</v>
      </c>
      <c r="F2001" s="176">
        <v>6.25</v>
      </c>
      <c r="G2001" s="173"/>
      <c r="H2001" s="173"/>
      <c r="I2001" s="160"/>
      <c r="J2001" s="160"/>
      <c r="K2001" s="160"/>
      <c r="L2001" s="160"/>
      <c r="M2001" s="160"/>
      <c r="N2001" s="160"/>
      <c r="O2001" s="160"/>
      <c r="P2001" s="160"/>
      <c r="Q2001" s="160"/>
    </row>
    <row r="2002" spans="1:17" ht="15.75">
      <c r="A2002" s="166">
        <v>12</v>
      </c>
      <c r="B2002" s="170" t="s">
        <v>124</v>
      </c>
      <c r="C2002" s="191" t="s">
        <v>1144</v>
      </c>
      <c r="D2002" s="189" t="s">
        <v>1145</v>
      </c>
      <c r="E2002" s="176">
        <v>0.875</v>
      </c>
      <c r="F2002" s="176">
        <v>6.25</v>
      </c>
      <c r="G2002" s="169">
        <v>43143.851400462961</v>
      </c>
      <c r="H2002" s="169">
        <v>43144.250023148146</v>
      </c>
      <c r="I2002" s="160"/>
      <c r="J2002" s="160"/>
      <c r="K2002" s="160"/>
      <c r="L2002" s="160"/>
      <c r="M2002" s="160"/>
      <c r="N2002" s="160"/>
      <c r="O2002" s="160"/>
      <c r="P2002" s="160"/>
      <c r="Q2002" s="160"/>
    </row>
    <row r="2003" spans="1:17" ht="15.75">
      <c r="A2003" s="166">
        <v>13</v>
      </c>
      <c r="B2003" s="170" t="s">
        <v>127</v>
      </c>
      <c r="C2003" s="191" t="s">
        <v>1144</v>
      </c>
      <c r="D2003" s="189" t="s">
        <v>1145</v>
      </c>
      <c r="E2003" s="176">
        <v>0.58333333333333337</v>
      </c>
      <c r="F2003" s="176">
        <v>0.875</v>
      </c>
      <c r="G2003" s="169">
        <v>43144.556979166664</v>
      </c>
      <c r="H2003" s="169">
        <v>43144.958703703705</v>
      </c>
      <c r="I2003" s="160"/>
      <c r="J2003" s="160"/>
      <c r="K2003" s="160"/>
      <c r="L2003" s="160"/>
      <c r="M2003" s="160"/>
      <c r="N2003" s="160"/>
      <c r="O2003" s="160"/>
      <c r="P2003" s="160"/>
      <c r="Q2003" s="160"/>
    </row>
    <row r="2004" spans="1:17" ht="15.75">
      <c r="A2004" s="166">
        <v>14</v>
      </c>
      <c r="B2004" s="170" t="s">
        <v>130</v>
      </c>
      <c r="C2004" s="191" t="s">
        <v>1144</v>
      </c>
      <c r="D2004" s="189" t="s">
        <v>1145</v>
      </c>
      <c r="E2004" s="176">
        <v>0.58333333333333337</v>
      </c>
      <c r="F2004" s="176">
        <v>0.875</v>
      </c>
      <c r="G2004" s="169">
        <v>43145.554236111115</v>
      </c>
      <c r="H2004" s="169">
        <v>43145.916770833333</v>
      </c>
      <c r="I2004" s="160"/>
      <c r="J2004" s="160"/>
      <c r="K2004" s="160"/>
      <c r="L2004" s="160"/>
      <c r="M2004" s="160"/>
      <c r="N2004" s="160"/>
      <c r="O2004" s="160"/>
      <c r="P2004" s="160"/>
      <c r="Q2004" s="160"/>
    </row>
    <row r="2005" spans="1:17" ht="15.75">
      <c r="A2005" s="166">
        <v>15</v>
      </c>
      <c r="B2005" s="170" t="s">
        <v>131</v>
      </c>
      <c r="C2005" s="191" t="s">
        <v>1144</v>
      </c>
      <c r="D2005" s="189" t="s">
        <v>1145</v>
      </c>
      <c r="E2005" s="176">
        <v>6.25</v>
      </c>
      <c r="F2005" s="176">
        <v>0.58333333333333337</v>
      </c>
      <c r="G2005" s="169">
        <v>43146.224363425928</v>
      </c>
      <c r="H2005" s="169">
        <v>43146.708425925928</v>
      </c>
      <c r="I2005" s="160"/>
      <c r="J2005" s="160"/>
      <c r="K2005" s="160"/>
      <c r="L2005" s="160"/>
      <c r="M2005" s="160"/>
      <c r="N2005" s="160"/>
      <c r="O2005" s="160"/>
      <c r="P2005" s="160"/>
      <c r="Q2005" s="160"/>
    </row>
    <row r="2006" spans="1:17" ht="15.75">
      <c r="A2006" s="166">
        <v>16</v>
      </c>
      <c r="B2006" s="170" t="s">
        <v>132</v>
      </c>
      <c r="C2006" s="191" t="s">
        <v>1144</v>
      </c>
      <c r="D2006" s="189" t="s">
        <v>1145</v>
      </c>
      <c r="E2006" s="176">
        <v>6.25</v>
      </c>
      <c r="F2006" s="176">
        <v>0.58333333333333337</v>
      </c>
      <c r="G2006" s="169">
        <v>43147.22861111111</v>
      </c>
      <c r="H2006" s="169">
        <v>43147.718761574077</v>
      </c>
      <c r="I2006" s="160"/>
      <c r="J2006" s="160"/>
      <c r="K2006" s="160"/>
      <c r="L2006" s="160"/>
      <c r="M2006" s="160"/>
      <c r="N2006" s="160"/>
      <c r="O2006" s="160"/>
      <c r="P2006" s="160"/>
      <c r="Q2006" s="160"/>
    </row>
    <row r="2007" spans="1:17" ht="15.75">
      <c r="A2007" s="166">
        <v>17</v>
      </c>
      <c r="B2007" s="170" t="s">
        <v>133</v>
      </c>
      <c r="C2007" s="191" t="s">
        <v>1144</v>
      </c>
      <c r="D2007" s="189" t="s">
        <v>1145</v>
      </c>
      <c r="E2007" s="176">
        <v>0.875</v>
      </c>
      <c r="F2007" s="176">
        <v>6.25</v>
      </c>
      <c r="G2007" s="169">
        <v>43148.888460648152</v>
      </c>
      <c r="H2007" s="169">
        <v>43149.292430555557</v>
      </c>
      <c r="I2007" s="160"/>
      <c r="J2007" s="160"/>
      <c r="K2007" s="160"/>
      <c r="L2007" s="160"/>
      <c r="M2007" s="160"/>
      <c r="N2007" s="160"/>
      <c r="O2007" s="160"/>
      <c r="P2007" s="160"/>
      <c r="Q2007" s="160"/>
    </row>
    <row r="2008" spans="1:17" ht="15.75">
      <c r="A2008" s="166">
        <v>18</v>
      </c>
      <c r="B2008" s="170" t="s">
        <v>134</v>
      </c>
      <c r="C2008" s="191" t="s">
        <v>1144</v>
      </c>
      <c r="D2008" s="189" t="s">
        <v>1145</v>
      </c>
      <c r="E2008" s="176">
        <v>0.875</v>
      </c>
      <c r="F2008" s="176">
        <v>6.25</v>
      </c>
      <c r="G2008" s="173"/>
      <c r="H2008" s="173"/>
      <c r="I2008" s="160"/>
      <c r="J2008" s="160"/>
      <c r="K2008" s="160"/>
      <c r="L2008" s="160"/>
      <c r="M2008" s="160"/>
      <c r="N2008" s="160"/>
      <c r="O2008" s="160"/>
      <c r="P2008" s="160"/>
      <c r="Q2008" s="160"/>
    </row>
    <row r="2009" spans="1:17" ht="15.75">
      <c r="A2009" s="166">
        <v>19</v>
      </c>
      <c r="B2009" s="170" t="s">
        <v>135</v>
      </c>
      <c r="C2009" s="191" t="s">
        <v>1144</v>
      </c>
      <c r="D2009" s="189" t="s">
        <v>1145</v>
      </c>
      <c r="E2009" s="176">
        <v>0.58333333333333337</v>
      </c>
      <c r="F2009" s="176">
        <v>0.875</v>
      </c>
      <c r="G2009" s="169">
        <v>43150.554178240738</v>
      </c>
      <c r="H2009" s="169">
        <v>43150.91746527778</v>
      </c>
      <c r="I2009" s="160"/>
      <c r="J2009" s="160"/>
      <c r="K2009" s="160"/>
      <c r="L2009" s="160"/>
      <c r="M2009" s="160"/>
      <c r="N2009" s="160"/>
      <c r="O2009" s="160"/>
      <c r="P2009" s="160"/>
      <c r="Q2009" s="160"/>
    </row>
    <row r="2010" spans="1:17" ht="15.75">
      <c r="A2010" s="166">
        <v>20</v>
      </c>
      <c r="B2010" s="170" t="s">
        <v>136</v>
      </c>
      <c r="C2010" s="191" t="s">
        <v>1144</v>
      </c>
      <c r="D2010" s="189" t="s">
        <v>1145</v>
      </c>
      <c r="E2010" s="176">
        <v>0.58333333333333337</v>
      </c>
      <c r="F2010" s="176">
        <v>0.875</v>
      </c>
      <c r="G2010" s="169">
        <v>43151.554212962961</v>
      </c>
      <c r="H2010" s="169">
        <v>43151.916701388887</v>
      </c>
      <c r="I2010" s="160"/>
      <c r="J2010" s="160"/>
      <c r="K2010" s="160"/>
      <c r="L2010" s="160"/>
      <c r="M2010" s="160"/>
      <c r="N2010" s="160"/>
      <c r="O2010" s="160"/>
      <c r="P2010" s="160"/>
      <c r="Q2010" s="160"/>
    </row>
    <row r="2011" spans="1:17" ht="15.75">
      <c r="A2011" s="166">
        <v>21</v>
      </c>
      <c r="B2011" s="170" t="s">
        <v>137</v>
      </c>
      <c r="C2011" s="191" t="s">
        <v>1144</v>
      </c>
      <c r="D2011" s="189" t="s">
        <v>1145</v>
      </c>
      <c r="E2011" s="176">
        <v>6.25</v>
      </c>
      <c r="F2011" s="176">
        <v>0.58333333333333337</v>
      </c>
      <c r="G2011" s="169">
        <v>43152.226655092592</v>
      </c>
      <c r="H2011" s="169">
        <v>43152.713263888887</v>
      </c>
      <c r="I2011" s="160"/>
      <c r="J2011" s="160"/>
      <c r="K2011" s="160"/>
      <c r="L2011" s="160"/>
      <c r="M2011" s="160"/>
      <c r="N2011" s="160"/>
      <c r="O2011" s="160"/>
      <c r="P2011" s="160"/>
      <c r="Q2011" s="160"/>
    </row>
    <row r="2012" spans="1:17" ht="15.75">
      <c r="A2012" s="166">
        <v>22</v>
      </c>
      <c r="B2012" s="170" t="s">
        <v>138</v>
      </c>
      <c r="C2012" s="191" t="s">
        <v>1144</v>
      </c>
      <c r="D2012" s="189" t="s">
        <v>1145</v>
      </c>
      <c r="E2012" s="176">
        <v>6.25</v>
      </c>
      <c r="F2012" s="176">
        <v>0.58333333333333337</v>
      </c>
      <c r="G2012" s="169">
        <v>43153.222928240742</v>
      </c>
      <c r="H2012" s="173"/>
      <c r="I2012" s="160"/>
      <c r="J2012" s="160"/>
      <c r="K2012" s="160"/>
      <c r="L2012" s="160"/>
      <c r="M2012" s="160"/>
      <c r="N2012" s="160"/>
      <c r="O2012" s="160"/>
      <c r="P2012" s="160"/>
      <c r="Q2012" s="160"/>
    </row>
    <row r="2013" spans="1:17" ht="15.75">
      <c r="A2013" s="166">
        <v>23</v>
      </c>
      <c r="B2013" s="170" t="s">
        <v>139</v>
      </c>
      <c r="C2013" s="191" t="s">
        <v>1144</v>
      </c>
      <c r="D2013" s="189" t="s">
        <v>1145</v>
      </c>
      <c r="E2013" s="176">
        <v>0.875</v>
      </c>
      <c r="F2013" s="176">
        <v>6.25</v>
      </c>
      <c r="G2013" s="173"/>
      <c r="H2013" s="173"/>
      <c r="I2013" s="160"/>
      <c r="J2013" s="160"/>
      <c r="K2013" s="160"/>
      <c r="L2013" s="160"/>
      <c r="M2013" s="160"/>
      <c r="N2013" s="160"/>
      <c r="O2013" s="160"/>
      <c r="P2013" s="160"/>
      <c r="Q2013" s="160"/>
    </row>
    <row r="2014" spans="1:17" ht="15.75">
      <c r="A2014" s="166">
        <v>24</v>
      </c>
      <c r="B2014" s="170" t="s">
        <v>140</v>
      </c>
      <c r="C2014" s="191" t="s">
        <v>1144</v>
      </c>
      <c r="D2014" s="189" t="s">
        <v>1145</v>
      </c>
      <c r="E2014" s="176">
        <v>0.875</v>
      </c>
      <c r="F2014" s="176">
        <v>6.25</v>
      </c>
      <c r="G2014" s="173"/>
      <c r="H2014" s="173"/>
      <c r="I2014" s="160"/>
      <c r="J2014" s="160"/>
      <c r="K2014" s="160"/>
      <c r="L2014" s="160"/>
      <c r="M2014" s="160"/>
      <c r="N2014" s="160"/>
      <c r="O2014" s="160"/>
      <c r="P2014" s="160"/>
      <c r="Q2014" s="160"/>
    </row>
    <row r="2015" spans="1:17" ht="15.75">
      <c r="A2015" s="166">
        <v>25</v>
      </c>
      <c r="B2015" s="170" t="s">
        <v>141</v>
      </c>
      <c r="C2015" s="191" t="s">
        <v>1144</v>
      </c>
      <c r="D2015" s="189" t="s">
        <v>1145</v>
      </c>
      <c r="E2015" s="176">
        <v>0.58333333333333337</v>
      </c>
      <c r="F2015" s="176">
        <v>0.875</v>
      </c>
      <c r="G2015" s="173"/>
      <c r="H2015" s="173"/>
      <c r="I2015" s="160"/>
      <c r="J2015" s="160"/>
      <c r="K2015" s="160"/>
      <c r="L2015" s="160"/>
      <c r="M2015" s="160"/>
      <c r="N2015" s="160"/>
      <c r="O2015" s="160"/>
      <c r="P2015" s="160"/>
      <c r="Q2015" s="160"/>
    </row>
    <row r="2016" spans="1:17" ht="15.75">
      <c r="A2016" s="166">
        <v>26</v>
      </c>
      <c r="B2016" s="170" t="s">
        <v>142</v>
      </c>
      <c r="C2016" s="191" t="s">
        <v>1144</v>
      </c>
      <c r="D2016" s="189" t="s">
        <v>1145</v>
      </c>
      <c r="E2016" s="176">
        <v>0.58333333333333337</v>
      </c>
      <c r="F2016" s="176">
        <v>0.875</v>
      </c>
      <c r="G2016" s="173"/>
      <c r="H2016" s="173"/>
      <c r="I2016" s="160"/>
      <c r="J2016" s="160"/>
      <c r="K2016" s="160"/>
      <c r="L2016" s="160"/>
      <c r="M2016" s="160"/>
      <c r="N2016" s="160"/>
      <c r="O2016" s="160"/>
      <c r="P2016" s="160"/>
      <c r="Q2016" s="160"/>
    </row>
    <row r="2017" spans="1:17" ht="15.75">
      <c r="A2017" s="166">
        <v>27</v>
      </c>
      <c r="B2017" s="170" t="s">
        <v>143</v>
      </c>
      <c r="C2017" s="191" t="s">
        <v>1144</v>
      </c>
      <c r="D2017" s="189" t="s">
        <v>1145</v>
      </c>
      <c r="E2017" s="176">
        <v>6.25</v>
      </c>
      <c r="F2017" s="176">
        <v>0.58333333333333337</v>
      </c>
      <c r="G2017" s="173"/>
      <c r="H2017" s="173"/>
      <c r="I2017" s="160"/>
      <c r="J2017" s="160"/>
      <c r="K2017" s="160"/>
      <c r="L2017" s="160"/>
      <c r="M2017" s="160"/>
      <c r="N2017" s="160"/>
      <c r="O2017" s="160"/>
      <c r="P2017" s="160"/>
      <c r="Q2017" s="160"/>
    </row>
    <row r="2018" spans="1:17" ht="15.75">
      <c r="A2018" s="166">
        <v>28</v>
      </c>
      <c r="B2018" s="170" t="s">
        <v>144</v>
      </c>
      <c r="C2018" s="191" t="s">
        <v>1144</v>
      </c>
      <c r="D2018" s="189" t="s">
        <v>1145</v>
      </c>
      <c r="E2018" s="176">
        <v>6.25</v>
      </c>
      <c r="F2018" s="176">
        <v>0.58333333333333337</v>
      </c>
      <c r="G2018" s="173"/>
      <c r="H2018" s="173"/>
      <c r="I2018" s="160"/>
      <c r="J2018" s="160"/>
      <c r="K2018" s="160"/>
      <c r="L2018" s="160"/>
      <c r="M2018" s="160"/>
      <c r="N2018" s="160"/>
      <c r="O2018" s="160"/>
      <c r="P2018" s="160"/>
      <c r="Q2018" s="160"/>
    </row>
    <row r="2019" spans="1:17" ht="15.75">
      <c r="A2019" s="166">
        <v>1</v>
      </c>
      <c r="B2019" s="167" t="s">
        <v>103</v>
      </c>
      <c r="C2019" s="191" t="s">
        <v>1146</v>
      </c>
      <c r="D2019" s="189" t="s">
        <v>1147</v>
      </c>
      <c r="E2019" s="176">
        <v>0.58333333333333337</v>
      </c>
      <c r="F2019" s="176">
        <v>0.875</v>
      </c>
      <c r="G2019" s="169">
        <v>43134.275740740741</v>
      </c>
      <c r="H2019" s="169">
        <v>43134.584976851853</v>
      </c>
      <c r="I2019" s="160"/>
      <c r="J2019" s="160"/>
      <c r="K2019" s="160"/>
      <c r="L2019" s="160"/>
      <c r="M2019" s="160"/>
      <c r="N2019" s="160"/>
      <c r="O2019" s="160"/>
      <c r="P2019" s="160"/>
      <c r="Q2019" s="160"/>
    </row>
    <row r="2020" spans="1:17" ht="15.75">
      <c r="A2020" s="166">
        <v>2</v>
      </c>
      <c r="B2020" s="170" t="s">
        <v>106</v>
      </c>
      <c r="C2020" s="191" t="s">
        <v>1146</v>
      </c>
      <c r="D2020" s="189" t="s">
        <v>1147</v>
      </c>
      <c r="E2020" s="176">
        <v>0.58333333333333337</v>
      </c>
      <c r="F2020" s="176">
        <v>0.875</v>
      </c>
      <c r="G2020" s="169">
        <v>43135.260428240741</v>
      </c>
      <c r="H2020" s="169">
        <v>43135.584039351852</v>
      </c>
      <c r="I2020" s="160"/>
      <c r="J2020" s="160"/>
      <c r="K2020" s="160"/>
      <c r="L2020" s="160"/>
      <c r="M2020" s="160"/>
      <c r="N2020" s="160"/>
      <c r="O2020" s="160"/>
      <c r="P2020" s="160"/>
      <c r="Q2020" s="160"/>
    </row>
    <row r="2021" spans="1:17" ht="15.75">
      <c r="A2021" s="166">
        <v>3</v>
      </c>
      <c r="B2021" s="170" t="s">
        <v>107</v>
      </c>
      <c r="C2021" s="191" t="s">
        <v>1146</v>
      </c>
      <c r="D2021" s="189" t="s">
        <v>1147</v>
      </c>
      <c r="E2021" s="176">
        <v>6.25</v>
      </c>
      <c r="F2021" s="176">
        <v>0.58333333333333337</v>
      </c>
      <c r="G2021" s="173"/>
      <c r="H2021" s="173"/>
      <c r="I2021" s="160"/>
      <c r="J2021" s="160"/>
      <c r="K2021" s="160"/>
      <c r="L2021" s="160"/>
      <c r="M2021" s="160"/>
      <c r="N2021" s="160"/>
      <c r="O2021" s="160"/>
      <c r="P2021" s="160"/>
      <c r="Q2021" s="160"/>
    </row>
    <row r="2022" spans="1:17" ht="15.75">
      <c r="A2022" s="166">
        <v>4</v>
      </c>
      <c r="B2022" s="170" t="s">
        <v>109</v>
      </c>
      <c r="C2022" s="191" t="s">
        <v>1146</v>
      </c>
      <c r="D2022" s="189" t="s">
        <v>1147</v>
      </c>
      <c r="E2022" s="176">
        <v>6.25</v>
      </c>
      <c r="F2022" s="176">
        <v>0.58333333333333337</v>
      </c>
      <c r="G2022" s="169">
        <v>43137.887523148151</v>
      </c>
      <c r="H2022" s="169">
        <v>43138.251388888886</v>
      </c>
      <c r="I2022" s="160"/>
      <c r="J2022" s="160"/>
      <c r="K2022" s="160"/>
      <c r="L2022" s="160"/>
      <c r="M2022" s="160"/>
      <c r="N2022" s="160"/>
      <c r="O2022" s="160"/>
      <c r="P2022" s="160"/>
      <c r="Q2022" s="160"/>
    </row>
    <row r="2023" spans="1:17" ht="15.75">
      <c r="A2023" s="166">
        <v>5</v>
      </c>
      <c r="B2023" s="170" t="s">
        <v>110</v>
      </c>
      <c r="C2023" s="191" t="s">
        <v>1146</v>
      </c>
      <c r="D2023" s="189" t="s">
        <v>1147</v>
      </c>
      <c r="E2023" s="176">
        <v>0.875</v>
      </c>
      <c r="F2023" s="176">
        <v>6.25</v>
      </c>
      <c r="G2023" s="169">
        <v>43138.556030092594</v>
      </c>
      <c r="H2023" s="169">
        <v>43138.876400462963</v>
      </c>
      <c r="I2023" s="160"/>
      <c r="J2023" s="160"/>
      <c r="K2023" s="160"/>
      <c r="L2023" s="160"/>
      <c r="M2023" s="160"/>
      <c r="N2023" s="160"/>
      <c r="O2023" s="160"/>
      <c r="P2023" s="160"/>
      <c r="Q2023" s="160"/>
    </row>
    <row r="2024" spans="1:17" ht="15.75">
      <c r="A2024" s="166">
        <v>6</v>
      </c>
      <c r="B2024" s="170" t="s">
        <v>111</v>
      </c>
      <c r="C2024" s="191" t="s">
        <v>1146</v>
      </c>
      <c r="D2024" s="189" t="s">
        <v>1147</v>
      </c>
      <c r="E2024" s="176">
        <v>0.875</v>
      </c>
      <c r="F2024" s="176">
        <v>6.25</v>
      </c>
      <c r="G2024" s="169">
        <v>43139.580578703702</v>
      </c>
      <c r="H2024" s="169">
        <v>43139.876458333332</v>
      </c>
      <c r="I2024" s="160"/>
      <c r="J2024" s="160"/>
      <c r="K2024" s="160"/>
      <c r="L2024" s="160"/>
      <c r="M2024" s="160"/>
      <c r="N2024" s="160"/>
      <c r="O2024" s="160"/>
      <c r="P2024" s="160"/>
      <c r="Q2024" s="160"/>
    </row>
    <row r="2025" spans="1:17" ht="15.75">
      <c r="A2025" s="166">
        <v>7</v>
      </c>
      <c r="B2025" s="170" t="s">
        <v>112</v>
      </c>
      <c r="C2025" s="191" t="s">
        <v>1146</v>
      </c>
      <c r="D2025" s="189" t="s">
        <v>1147</v>
      </c>
      <c r="E2025" s="176">
        <v>0.58333333333333337</v>
      </c>
      <c r="F2025" s="176">
        <v>0.875</v>
      </c>
      <c r="G2025" s="169">
        <v>43140.222222222219</v>
      </c>
      <c r="H2025" s="169">
        <v>43140.584733796299</v>
      </c>
      <c r="I2025" s="160"/>
      <c r="J2025" s="160"/>
      <c r="K2025" s="160"/>
      <c r="L2025" s="160"/>
      <c r="M2025" s="160"/>
      <c r="N2025" s="160"/>
      <c r="O2025" s="160"/>
      <c r="P2025" s="160"/>
      <c r="Q2025" s="160"/>
    </row>
    <row r="2026" spans="1:17" ht="15.75">
      <c r="A2026" s="166">
        <v>8</v>
      </c>
      <c r="B2026" s="170" t="s">
        <v>114</v>
      </c>
      <c r="C2026" s="191" t="s">
        <v>1146</v>
      </c>
      <c r="D2026" s="189" t="s">
        <v>1147</v>
      </c>
      <c r="E2026" s="176">
        <v>0.58333333333333337</v>
      </c>
      <c r="F2026" s="176">
        <v>0.875</v>
      </c>
      <c r="G2026" s="169">
        <v>43141.231944444444</v>
      </c>
      <c r="H2026" s="169">
        <v>43141.583437499998</v>
      </c>
      <c r="I2026" s="160"/>
      <c r="J2026" s="160"/>
      <c r="K2026" s="160"/>
      <c r="L2026" s="160"/>
      <c r="M2026" s="160"/>
      <c r="N2026" s="160"/>
      <c r="O2026" s="160"/>
      <c r="P2026" s="160"/>
      <c r="Q2026" s="160"/>
    </row>
    <row r="2027" spans="1:17" ht="15.75">
      <c r="A2027" s="166">
        <v>9</v>
      </c>
      <c r="B2027" s="170" t="s">
        <v>117</v>
      </c>
      <c r="C2027" s="191" t="s">
        <v>1146</v>
      </c>
      <c r="D2027" s="189" t="s">
        <v>1147</v>
      </c>
      <c r="E2027" s="176">
        <v>6.25</v>
      </c>
      <c r="F2027" s="176">
        <v>0.58333333333333337</v>
      </c>
      <c r="G2027" s="169">
        <v>43142.863912037035</v>
      </c>
      <c r="H2027" s="169">
        <v>43143.252847222226</v>
      </c>
      <c r="I2027" s="160"/>
      <c r="J2027" s="160"/>
      <c r="K2027" s="160"/>
      <c r="L2027" s="160"/>
      <c r="M2027" s="160"/>
      <c r="N2027" s="160"/>
      <c r="O2027" s="160"/>
      <c r="P2027" s="160"/>
      <c r="Q2027" s="160"/>
    </row>
    <row r="2028" spans="1:17" ht="15.75">
      <c r="A2028" s="166">
        <v>10</v>
      </c>
      <c r="B2028" s="170" t="s">
        <v>120</v>
      </c>
      <c r="C2028" s="191" t="s">
        <v>1146</v>
      </c>
      <c r="D2028" s="189" t="s">
        <v>1147</v>
      </c>
      <c r="E2028" s="176">
        <v>6.25</v>
      </c>
      <c r="F2028" s="176">
        <v>0.58333333333333337</v>
      </c>
      <c r="G2028" s="173"/>
      <c r="H2028" s="173"/>
      <c r="I2028" s="160"/>
      <c r="J2028" s="160"/>
      <c r="K2028" s="160"/>
      <c r="L2028" s="160"/>
      <c r="M2028" s="160"/>
      <c r="N2028" s="160"/>
      <c r="O2028" s="160"/>
      <c r="P2028" s="160"/>
      <c r="Q2028" s="160"/>
    </row>
    <row r="2029" spans="1:17" ht="15.75">
      <c r="A2029" s="166">
        <v>11</v>
      </c>
      <c r="B2029" s="170" t="s">
        <v>121</v>
      </c>
      <c r="C2029" s="191" t="s">
        <v>1146</v>
      </c>
      <c r="D2029" s="189" t="s">
        <v>1147</v>
      </c>
      <c r="E2029" s="176">
        <v>0.875</v>
      </c>
      <c r="F2029" s="176">
        <v>6.25</v>
      </c>
      <c r="G2029" s="169">
        <v>43144.552824074075</v>
      </c>
      <c r="H2029" s="169">
        <v>43144.918067129627</v>
      </c>
      <c r="I2029" s="160"/>
      <c r="J2029" s="160"/>
      <c r="K2029" s="160"/>
      <c r="L2029" s="160"/>
      <c r="M2029" s="160"/>
      <c r="N2029" s="160"/>
      <c r="O2029" s="160"/>
      <c r="P2029" s="160"/>
      <c r="Q2029" s="160"/>
    </row>
    <row r="2030" spans="1:17" ht="15.75">
      <c r="A2030" s="166">
        <v>12</v>
      </c>
      <c r="B2030" s="170" t="s">
        <v>124</v>
      </c>
      <c r="C2030" s="191" t="s">
        <v>1146</v>
      </c>
      <c r="D2030" s="189" t="s">
        <v>1147</v>
      </c>
      <c r="E2030" s="176">
        <v>0.875</v>
      </c>
      <c r="F2030" s="176">
        <v>6.25</v>
      </c>
      <c r="G2030" s="169">
        <v>43145.575706018521</v>
      </c>
      <c r="H2030" s="169">
        <v>43145.99722222222</v>
      </c>
      <c r="I2030" s="160"/>
      <c r="J2030" s="160"/>
      <c r="K2030" s="160"/>
      <c r="L2030" s="160"/>
      <c r="M2030" s="160"/>
      <c r="N2030" s="160"/>
      <c r="O2030" s="160"/>
      <c r="P2030" s="160"/>
      <c r="Q2030" s="160"/>
    </row>
    <row r="2031" spans="1:17" ht="15.75">
      <c r="A2031" s="166">
        <v>13</v>
      </c>
      <c r="B2031" s="170" t="s">
        <v>127</v>
      </c>
      <c r="C2031" s="191" t="s">
        <v>1146</v>
      </c>
      <c r="D2031" s="189" t="s">
        <v>1147</v>
      </c>
      <c r="E2031" s="176">
        <v>0.58333333333333337</v>
      </c>
      <c r="F2031" s="176">
        <v>0.875</v>
      </c>
      <c r="G2031" s="169">
        <v>43146.223703703705</v>
      </c>
      <c r="H2031" s="169">
        <v>43146.599386574075</v>
      </c>
      <c r="I2031" s="160"/>
      <c r="J2031" s="160"/>
      <c r="K2031" s="160"/>
      <c r="L2031" s="160"/>
      <c r="M2031" s="160"/>
      <c r="N2031" s="160"/>
      <c r="O2031" s="160"/>
      <c r="P2031" s="160"/>
      <c r="Q2031" s="160"/>
    </row>
    <row r="2032" spans="1:17" ht="15.75">
      <c r="A2032" s="166">
        <v>14</v>
      </c>
      <c r="B2032" s="170" t="s">
        <v>130</v>
      </c>
      <c r="C2032" s="191" t="s">
        <v>1146</v>
      </c>
      <c r="D2032" s="189" t="s">
        <v>1147</v>
      </c>
      <c r="E2032" s="176">
        <v>0.58333333333333337</v>
      </c>
      <c r="F2032" s="176">
        <v>0.875</v>
      </c>
      <c r="G2032" s="169">
        <v>43147.253495370373</v>
      </c>
      <c r="H2032" s="169">
        <v>43147.586192129631</v>
      </c>
      <c r="I2032" s="160"/>
      <c r="J2032" s="160"/>
      <c r="K2032" s="160"/>
      <c r="L2032" s="160"/>
      <c r="M2032" s="160"/>
      <c r="N2032" s="160"/>
      <c r="O2032" s="160"/>
      <c r="P2032" s="160"/>
      <c r="Q2032" s="160"/>
    </row>
    <row r="2033" spans="1:17" ht="15.75">
      <c r="A2033" s="166">
        <v>15</v>
      </c>
      <c r="B2033" s="170" t="s">
        <v>131</v>
      </c>
      <c r="C2033" s="191" t="s">
        <v>1146</v>
      </c>
      <c r="D2033" s="189" t="s">
        <v>1147</v>
      </c>
      <c r="E2033" s="176">
        <v>6.25</v>
      </c>
      <c r="F2033" s="176">
        <v>0.58333333333333337</v>
      </c>
      <c r="G2033" s="173"/>
      <c r="H2033" s="173"/>
      <c r="I2033" s="160"/>
      <c r="J2033" s="160"/>
      <c r="K2033" s="160"/>
      <c r="L2033" s="160"/>
      <c r="M2033" s="160"/>
      <c r="N2033" s="160"/>
      <c r="O2033" s="160"/>
      <c r="P2033" s="160"/>
      <c r="Q2033" s="160"/>
    </row>
    <row r="2034" spans="1:17" ht="15.75">
      <c r="A2034" s="166">
        <v>16</v>
      </c>
      <c r="B2034" s="170" t="s">
        <v>132</v>
      </c>
      <c r="C2034" s="191" t="s">
        <v>1146</v>
      </c>
      <c r="D2034" s="189" t="s">
        <v>1147</v>
      </c>
      <c r="E2034" s="176">
        <v>6.25</v>
      </c>
      <c r="F2034" s="176">
        <v>0.58333333333333337</v>
      </c>
      <c r="G2034" s="169">
        <v>43149.908356481479</v>
      </c>
      <c r="H2034" s="169">
        <v>43150.335474537038</v>
      </c>
      <c r="I2034" s="160"/>
      <c r="J2034" s="160"/>
      <c r="K2034" s="160"/>
      <c r="L2034" s="160"/>
      <c r="M2034" s="160"/>
      <c r="N2034" s="160"/>
      <c r="O2034" s="160"/>
      <c r="P2034" s="160"/>
      <c r="Q2034" s="160"/>
    </row>
    <row r="2035" spans="1:17" ht="15.75">
      <c r="A2035" s="166">
        <v>17</v>
      </c>
      <c r="B2035" s="170" t="s">
        <v>133</v>
      </c>
      <c r="C2035" s="191" t="s">
        <v>1146</v>
      </c>
      <c r="D2035" s="189" t="s">
        <v>1147</v>
      </c>
      <c r="E2035" s="176">
        <v>0.875</v>
      </c>
      <c r="F2035" s="176">
        <v>6.25</v>
      </c>
      <c r="G2035" s="169">
        <v>43150.557650462964</v>
      </c>
      <c r="H2035" s="169">
        <v>43150.923715277779</v>
      </c>
      <c r="I2035" s="160"/>
      <c r="J2035" s="160"/>
      <c r="K2035" s="160"/>
      <c r="L2035" s="160"/>
      <c r="M2035" s="160"/>
      <c r="N2035" s="160"/>
      <c r="O2035" s="160"/>
      <c r="P2035" s="160"/>
      <c r="Q2035" s="160"/>
    </row>
    <row r="2036" spans="1:17" ht="15.75">
      <c r="A2036" s="166">
        <v>18</v>
      </c>
      <c r="B2036" s="170" t="s">
        <v>134</v>
      </c>
      <c r="C2036" s="191" t="s">
        <v>1146</v>
      </c>
      <c r="D2036" s="189" t="s">
        <v>1147</v>
      </c>
      <c r="E2036" s="176">
        <v>0.875</v>
      </c>
      <c r="F2036" s="176">
        <v>6.25</v>
      </c>
      <c r="G2036" s="169">
        <v>43151.580636574072</v>
      </c>
      <c r="H2036" s="169">
        <v>43151.994537037041</v>
      </c>
      <c r="I2036" s="160"/>
      <c r="J2036" s="160"/>
      <c r="K2036" s="160"/>
      <c r="L2036" s="160"/>
      <c r="M2036" s="160"/>
      <c r="N2036" s="160"/>
      <c r="O2036" s="160"/>
      <c r="P2036" s="160"/>
      <c r="Q2036" s="160"/>
    </row>
    <row r="2037" spans="1:17" ht="15.75">
      <c r="A2037" s="166">
        <v>19</v>
      </c>
      <c r="B2037" s="170" t="s">
        <v>135</v>
      </c>
      <c r="C2037" s="191" t="s">
        <v>1146</v>
      </c>
      <c r="D2037" s="189" t="s">
        <v>1147</v>
      </c>
      <c r="E2037" s="176">
        <v>0.58333333333333337</v>
      </c>
      <c r="F2037" s="176">
        <v>0.875</v>
      </c>
      <c r="G2037" s="169">
        <v>43152.229409722226</v>
      </c>
      <c r="H2037" s="169">
        <v>43152.583414351851</v>
      </c>
      <c r="I2037" s="160"/>
      <c r="J2037" s="160"/>
      <c r="K2037" s="160"/>
      <c r="L2037" s="160"/>
      <c r="M2037" s="160"/>
      <c r="N2037" s="160"/>
      <c r="O2037" s="160"/>
      <c r="P2037" s="160"/>
      <c r="Q2037" s="160"/>
    </row>
    <row r="2038" spans="1:17" ht="15.75">
      <c r="A2038" s="166">
        <v>20</v>
      </c>
      <c r="B2038" s="170" t="s">
        <v>136</v>
      </c>
      <c r="C2038" s="191" t="s">
        <v>1146</v>
      </c>
      <c r="D2038" s="189" t="s">
        <v>1147</v>
      </c>
      <c r="E2038" s="176">
        <v>0.58333333333333337</v>
      </c>
      <c r="F2038" s="176">
        <v>0.875</v>
      </c>
      <c r="G2038" s="169">
        <v>43153.267384259256</v>
      </c>
      <c r="H2038" s="173"/>
      <c r="I2038" s="160"/>
      <c r="J2038" s="160"/>
      <c r="K2038" s="160"/>
      <c r="L2038" s="160"/>
      <c r="M2038" s="160"/>
      <c r="N2038" s="160"/>
      <c r="O2038" s="160"/>
      <c r="P2038" s="160"/>
      <c r="Q2038" s="160"/>
    </row>
    <row r="2039" spans="1:17" ht="15.75">
      <c r="A2039" s="166">
        <v>21</v>
      </c>
      <c r="B2039" s="170" t="s">
        <v>137</v>
      </c>
      <c r="C2039" s="191" t="s">
        <v>1146</v>
      </c>
      <c r="D2039" s="189" t="s">
        <v>1147</v>
      </c>
      <c r="E2039" s="176">
        <v>6.25</v>
      </c>
      <c r="F2039" s="176">
        <v>0.58333333333333337</v>
      </c>
      <c r="G2039" s="173"/>
      <c r="H2039" s="173"/>
      <c r="I2039" s="160"/>
      <c r="J2039" s="160"/>
      <c r="K2039" s="160"/>
      <c r="L2039" s="160"/>
      <c r="M2039" s="160"/>
      <c r="N2039" s="160"/>
      <c r="O2039" s="160"/>
      <c r="P2039" s="160"/>
      <c r="Q2039" s="160"/>
    </row>
    <row r="2040" spans="1:17" ht="15.75">
      <c r="A2040" s="166">
        <v>22</v>
      </c>
      <c r="B2040" s="170" t="s">
        <v>138</v>
      </c>
      <c r="C2040" s="191" t="s">
        <v>1146</v>
      </c>
      <c r="D2040" s="189" t="s">
        <v>1147</v>
      </c>
      <c r="E2040" s="176">
        <v>6.25</v>
      </c>
      <c r="F2040" s="176">
        <v>0.58333333333333337</v>
      </c>
      <c r="G2040" s="173"/>
      <c r="H2040" s="173"/>
      <c r="I2040" s="160"/>
      <c r="J2040" s="160"/>
      <c r="K2040" s="160"/>
      <c r="L2040" s="160"/>
      <c r="M2040" s="160"/>
      <c r="N2040" s="160"/>
      <c r="O2040" s="160"/>
      <c r="P2040" s="160"/>
      <c r="Q2040" s="160"/>
    </row>
    <row r="2041" spans="1:17" ht="15.75">
      <c r="A2041" s="166">
        <v>23</v>
      </c>
      <c r="B2041" s="170" t="s">
        <v>139</v>
      </c>
      <c r="C2041" s="191" t="s">
        <v>1146</v>
      </c>
      <c r="D2041" s="189" t="s">
        <v>1147</v>
      </c>
      <c r="E2041" s="176">
        <v>0.875</v>
      </c>
      <c r="F2041" s="176">
        <v>6.25</v>
      </c>
      <c r="G2041" s="173"/>
      <c r="H2041" s="173"/>
      <c r="I2041" s="160"/>
      <c r="J2041" s="160"/>
      <c r="K2041" s="160"/>
      <c r="L2041" s="160"/>
      <c r="M2041" s="160"/>
      <c r="N2041" s="160"/>
      <c r="O2041" s="160"/>
      <c r="P2041" s="160"/>
      <c r="Q2041" s="160"/>
    </row>
    <row r="2042" spans="1:17" ht="15.75">
      <c r="A2042" s="166">
        <v>24</v>
      </c>
      <c r="B2042" s="170" t="s">
        <v>140</v>
      </c>
      <c r="C2042" s="191" t="s">
        <v>1146</v>
      </c>
      <c r="D2042" s="189" t="s">
        <v>1147</v>
      </c>
      <c r="E2042" s="176">
        <v>0.875</v>
      </c>
      <c r="F2042" s="176">
        <v>6.25</v>
      </c>
      <c r="G2042" s="173"/>
      <c r="H2042" s="173"/>
      <c r="I2042" s="160"/>
      <c r="J2042" s="160"/>
      <c r="K2042" s="160"/>
      <c r="L2042" s="160"/>
      <c r="M2042" s="160"/>
      <c r="N2042" s="160"/>
      <c r="O2042" s="160"/>
      <c r="P2042" s="160"/>
      <c r="Q2042" s="160"/>
    </row>
    <row r="2043" spans="1:17" ht="15.75">
      <c r="A2043" s="166">
        <v>25</v>
      </c>
      <c r="B2043" s="170" t="s">
        <v>141</v>
      </c>
      <c r="C2043" s="191" t="s">
        <v>1146</v>
      </c>
      <c r="D2043" s="189" t="s">
        <v>1147</v>
      </c>
      <c r="E2043" s="176">
        <v>0.58333333333333337</v>
      </c>
      <c r="F2043" s="176">
        <v>0.875</v>
      </c>
      <c r="G2043" s="173"/>
      <c r="H2043" s="173"/>
      <c r="I2043" s="160"/>
      <c r="J2043" s="160"/>
      <c r="K2043" s="160"/>
      <c r="L2043" s="160"/>
      <c r="M2043" s="160"/>
      <c r="N2043" s="160"/>
      <c r="O2043" s="160"/>
      <c r="P2043" s="160"/>
      <c r="Q2043" s="160"/>
    </row>
    <row r="2044" spans="1:17" ht="15.75">
      <c r="A2044" s="166">
        <v>26</v>
      </c>
      <c r="B2044" s="170" t="s">
        <v>142</v>
      </c>
      <c r="C2044" s="191" t="s">
        <v>1146</v>
      </c>
      <c r="D2044" s="189" t="s">
        <v>1147</v>
      </c>
      <c r="E2044" s="176">
        <v>0.58333333333333337</v>
      </c>
      <c r="F2044" s="176">
        <v>0.875</v>
      </c>
      <c r="G2044" s="173"/>
      <c r="H2044" s="173"/>
      <c r="I2044" s="160"/>
      <c r="J2044" s="160"/>
      <c r="K2044" s="160"/>
      <c r="L2044" s="160"/>
      <c r="M2044" s="160"/>
      <c r="N2044" s="160"/>
      <c r="O2044" s="160"/>
      <c r="P2044" s="160"/>
      <c r="Q2044" s="160"/>
    </row>
    <row r="2045" spans="1:17" ht="15.75">
      <c r="A2045" s="166">
        <v>27</v>
      </c>
      <c r="B2045" s="170" t="s">
        <v>143</v>
      </c>
      <c r="C2045" s="191" t="s">
        <v>1146</v>
      </c>
      <c r="D2045" s="189" t="s">
        <v>1147</v>
      </c>
      <c r="E2045" s="176">
        <v>6.25</v>
      </c>
      <c r="F2045" s="176">
        <v>0.58333333333333337</v>
      </c>
      <c r="G2045" s="173"/>
      <c r="H2045" s="173"/>
      <c r="I2045" s="160"/>
      <c r="J2045" s="160"/>
      <c r="K2045" s="160"/>
      <c r="L2045" s="160"/>
      <c r="M2045" s="160"/>
      <c r="N2045" s="160"/>
      <c r="O2045" s="160"/>
      <c r="P2045" s="160"/>
      <c r="Q2045" s="160"/>
    </row>
    <row r="2046" spans="1:17" ht="15.75">
      <c r="A2046" s="166">
        <v>28</v>
      </c>
      <c r="B2046" s="170" t="s">
        <v>144</v>
      </c>
      <c r="C2046" s="191" t="s">
        <v>1146</v>
      </c>
      <c r="D2046" s="189" t="s">
        <v>1147</v>
      </c>
      <c r="E2046" s="176">
        <v>6.25</v>
      </c>
      <c r="F2046" s="176">
        <v>0.58333333333333337</v>
      </c>
      <c r="G2046" s="173"/>
      <c r="H2046" s="173"/>
      <c r="I2046" s="160"/>
      <c r="J2046" s="160"/>
      <c r="K2046" s="160"/>
      <c r="L2046" s="160"/>
      <c r="M2046" s="160"/>
      <c r="N2046" s="160"/>
      <c r="O2046" s="160"/>
      <c r="P2046" s="160"/>
      <c r="Q2046" s="160"/>
    </row>
    <row r="2047" spans="1:17" ht="15.75">
      <c r="A2047" s="166">
        <v>1</v>
      </c>
      <c r="B2047" s="167" t="s">
        <v>103</v>
      </c>
      <c r="C2047" s="191" t="s">
        <v>1148</v>
      </c>
      <c r="D2047" s="189" t="s">
        <v>1149</v>
      </c>
      <c r="E2047" s="176">
        <v>0.58333333333333337</v>
      </c>
      <c r="F2047" s="176">
        <v>0.875</v>
      </c>
      <c r="G2047" s="169">
        <v>43132.554872685185</v>
      </c>
      <c r="H2047" s="169">
        <v>43132.884062500001</v>
      </c>
      <c r="I2047" s="160"/>
      <c r="J2047" s="160"/>
      <c r="K2047" s="160"/>
      <c r="L2047" s="160"/>
      <c r="M2047" s="160"/>
      <c r="N2047" s="160"/>
      <c r="O2047" s="160"/>
      <c r="P2047" s="160"/>
      <c r="Q2047" s="160"/>
    </row>
    <row r="2048" spans="1:17" ht="15.75">
      <c r="A2048" s="166">
        <v>2</v>
      </c>
      <c r="B2048" s="170" t="s">
        <v>106</v>
      </c>
      <c r="C2048" s="191" t="s">
        <v>1148</v>
      </c>
      <c r="D2048" s="189" t="s">
        <v>1149</v>
      </c>
      <c r="E2048" s="176">
        <v>0.58333333333333337</v>
      </c>
      <c r="F2048" s="176">
        <v>0.875</v>
      </c>
      <c r="G2048" s="169">
        <v>43133.586365740739</v>
      </c>
      <c r="H2048" s="169">
        <v>43133.893159722225</v>
      </c>
      <c r="I2048" s="160"/>
      <c r="J2048" s="160"/>
      <c r="K2048" s="160"/>
      <c r="L2048" s="160"/>
      <c r="M2048" s="160"/>
      <c r="N2048" s="160"/>
      <c r="O2048" s="160"/>
      <c r="P2048" s="160"/>
      <c r="Q2048" s="160"/>
    </row>
    <row r="2049" spans="1:17" ht="15.75">
      <c r="A2049" s="166">
        <v>3</v>
      </c>
      <c r="B2049" s="170" t="s">
        <v>107</v>
      </c>
      <c r="C2049" s="191" t="s">
        <v>1148</v>
      </c>
      <c r="D2049" s="189" t="s">
        <v>1149</v>
      </c>
      <c r="E2049" s="176">
        <v>6.25</v>
      </c>
      <c r="F2049" s="176">
        <v>0.58333333333333337</v>
      </c>
      <c r="G2049" s="169">
        <v>43134.21806712963</v>
      </c>
      <c r="H2049" s="169">
        <v>43134.596608796295</v>
      </c>
      <c r="I2049" s="160"/>
      <c r="J2049" s="160"/>
      <c r="K2049" s="160"/>
      <c r="L2049" s="160"/>
      <c r="M2049" s="160"/>
      <c r="N2049" s="160"/>
      <c r="O2049" s="160"/>
      <c r="P2049" s="160"/>
      <c r="Q2049" s="160"/>
    </row>
    <row r="2050" spans="1:17" ht="15.75">
      <c r="A2050" s="166">
        <v>4</v>
      </c>
      <c r="B2050" s="170" t="s">
        <v>109</v>
      </c>
      <c r="C2050" s="191" t="s">
        <v>1148</v>
      </c>
      <c r="D2050" s="189" t="s">
        <v>1149</v>
      </c>
      <c r="E2050" s="176">
        <v>6.25</v>
      </c>
      <c r="F2050" s="176">
        <v>0.58333333333333337</v>
      </c>
      <c r="G2050" s="169">
        <v>43135.223402777781</v>
      </c>
      <c r="H2050" s="169">
        <v>43135.59306712963</v>
      </c>
      <c r="I2050" s="160"/>
      <c r="J2050" s="160"/>
      <c r="K2050" s="160"/>
      <c r="L2050" s="160"/>
      <c r="M2050" s="160"/>
      <c r="N2050" s="160"/>
      <c r="O2050" s="160"/>
      <c r="P2050" s="160"/>
      <c r="Q2050" s="160"/>
    </row>
    <row r="2051" spans="1:17" ht="15.75">
      <c r="A2051" s="166">
        <v>5</v>
      </c>
      <c r="B2051" s="170" t="s">
        <v>110</v>
      </c>
      <c r="C2051" s="191" t="s">
        <v>1148</v>
      </c>
      <c r="D2051" s="189" t="s">
        <v>1149</v>
      </c>
      <c r="E2051" s="176">
        <v>0.875</v>
      </c>
      <c r="F2051" s="176">
        <v>6.25</v>
      </c>
      <c r="G2051" s="173"/>
      <c r="H2051" s="173"/>
      <c r="I2051" s="160"/>
      <c r="J2051" s="160"/>
      <c r="K2051" s="160"/>
      <c r="L2051" s="160"/>
      <c r="M2051" s="160"/>
      <c r="N2051" s="160"/>
      <c r="O2051" s="160"/>
      <c r="P2051" s="160"/>
      <c r="Q2051" s="160"/>
    </row>
    <row r="2052" spans="1:17" ht="15.75">
      <c r="A2052" s="166">
        <v>6</v>
      </c>
      <c r="B2052" s="170" t="s">
        <v>111</v>
      </c>
      <c r="C2052" s="191" t="s">
        <v>1148</v>
      </c>
      <c r="D2052" s="189" t="s">
        <v>1149</v>
      </c>
      <c r="E2052" s="176">
        <v>0.875</v>
      </c>
      <c r="F2052" s="176">
        <v>6.25</v>
      </c>
      <c r="G2052" s="169">
        <v>43137.878553240742</v>
      </c>
      <c r="H2052" s="169">
        <v>43138.257743055554</v>
      </c>
      <c r="I2052" s="160"/>
      <c r="J2052" s="160"/>
      <c r="K2052" s="160"/>
      <c r="L2052" s="160"/>
      <c r="M2052" s="160"/>
      <c r="N2052" s="160"/>
      <c r="O2052" s="160"/>
      <c r="P2052" s="160"/>
      <c r="Q2052" s="160"/>
    </row>
    <row r="2053" spans="1:17" ht="15.75">
      <c r="A2053" s="166">
        <v>7</v>
      </c>
      <c r="B2053" s="170" t="s">
        <v>112</v>
      </c>
      <c r="C2053" s="191" t="s">
        <v>1148</v>
      </c>
      <c r="D2053" s="189" t="s">
        <v>1149</v>
      </c>
      <c r="E2053" s="176">
        <v>0.58333333333333337</v>
      </c>
      <c r="F2053" s="176">
        <v>0.875</v>
      </c>
      <c r="G2053" s="169">
        <v>43138.555590277778</v>
      </c>
      <c r="H2053" s="169">
        <v>43138.886180555557</v>
      </c>
      <c r="I2053" s="160"/>
      <c r="J2053" s="160"/>
      <c r="K2053" s="160"/>
      <c r="L2053" s="160"/>
      <c r="M2053" s="160"/>
      <c r="N2053" s="160"/>
      <c r="O2053" s="160"/>
      <c r="P2053" s="160"/>
      <c r="Q2053" s="160"/>
    </row>
    <row r="2054" spans="1:17" ht="15.75">
      <c r="A2054" s="166">
        <v>8</v>
      </c>
      <c r="B2054" s="170" t="s">
        <v>114</v>
      </c>
      <c r="C2054" s="191" t="s">
        <v>1148</v>
      </c>
      <c r="D2054" s="189" t="s">
        <v>1149</v>
      </c>
      <c r="E2054" s="176">
        <v>0.58333333333333337</v>
      </c>
      <c r="F2054" s="176">
        <v>0.875</v>
      </c>
      <c r="G2054" s="169">
        <v>43139.579895833333</v>
      </c>
      <c r="H2054" s="169">
        <v>43139.875752314816</v>
      </c>
      <c r="I2054" s="160"/>
      <c r="J2054" s="160"/>
      <c r="K2054" s="160"/>
      <c r="L2054" s="160"/>
      <c r="M2054" s="160"/>
      <c r="N2054" s="160"/>
      <c r="O2054" s="160"/>
      <c r="P2054" s="160"/>
      <c r="Q2054" s="160"/>
    </row>
    <row r="2055" spans="1:17" ht="15.75">
      <c r="A2055" s="166">
        <v>9</v>
      </c>
      <c r="B2055" s="170" t="s">
        <v>117</v>
      </c>
      <c r="C2055" s="191" t="s">
        <v>1148</v>
      </c>
      <c r="D2055" s="189" t="s">
        <v>1149</v>
      </c>
      <c r="E2055" s="176">
        <v>6.25</v>
      </c>
      <c r="F2055" s="176">
        <v>0.58333333333333337</v>
      </c>
      <c r="G2055" s="169">
        <v>43140.209780092591</v>
      </c>
      <c r="H2055" s="169">
        <v>43140.596550925926</v>
      </c>
      <c r="I2055" s="160"/>
      <c r="J2055" s="160"/>
      <c r="K2055" s="160"/>
      <c r="L2055" s="160"/>
      <c r="M2055" s="160"/>
      <c r="N2055" s="160"/>
      <c r="O2055" s="160"/>
      <c r="P2055" s="160"/>
      <c r="Q2055" s="160"/>
    </row>
    <row r="2056" spans="1:17" ht="15.75">
      <c r="A2056" s="166">
        <v>10</v>
      </c>
      <c r="B2056" s="170" t="s">
        <v>120</v>
      </c>
      <c r="C2056" s="191" t="s">
        <v>1148</v>
      </c>
      <c r="D2056" s="189" t="s">
        <v>1149</v>
      </c>
      <c r="E2056" s="176">
        <v>6.25</v>
      </c>
      <c r="F2056" s="176">
        <v>0.58333333333333337</v>
      </c>
      <c r="G2056" s="169">
        <v>43141.232719907406</v>
      </c>
      <c r="H2056" s="169">
        <v>43141.588206018518</v>
      </c>
      <c r="I2056" s="160"/>
      <c r="J2056" s="160"/>
      <c r="K2056" s="160"/>
      <c r="L2056" s="160"/>
      <c r="M2056" s="160"/>
      <c r="N2056" s="160"/>
      <c r="O2056" s="160"/>
      <c r="P2056" s="160"/>
      <c r="Q2056" s="160"/>
    </row>
    <row r="2057" spans="1:17" ht="15.75">
      <c r="A2057" s="166">
        <v>11</v>
      </c>
      <c r="B2057" s="170" t="s">
        <v>121</v>
      </c>
      <c r="C2057" s="191" t="s">
        <v>1148</v>
      </c>
      <c r="D2057" s="189" t="s">
        <v>1149</v>
      </c>
      <c r="E2057" s="176">
        <v>0.875</v>
      </c>
      <c r="F2057" s="176">
        <v>6.25</v>
      </c>
      <c r="G2057" s="169">
        <v>43142.861215277779</v>
      </c>
      <c r="H2057" s="169">
        <v>43143.258344907408</v>
      </c>
      <c r="I2057" s="160"/>
      <c r="J2057" s="160"/>
      <c r="K2057" s="160"/>
      <c r="L2057" s="160"/>
      <c r="M2057" s="160"/>
      <c r="N2057" s="160"/>
      <c r="O2057" s="160"/>
      <c r="P2057" s="160"/>
      <c r="Q2057" s="160"/>
    </row>
    <row r="2058" spans="1:17" ht="15.75">
      <c r="A2058" s="166">
        <v>12</v>
      </c>
      <c r="B2058" s="170" t="s">
        <v>124</v>
      </c>
      <c r="C2058" s="191" t="s">
        <v>1148</v>
      </c>
      <c r="D2058" s="189" t="s">
        <v>1149</v>
      </c>
      <c r="E2058" s="176">
        <v>0.875</v>
      </c>
      <c r="F2058" s="176">
        <v>6.25</v>
      </c>
      <c r="G2058" s="173"/>
      <c r="H2058" s="173"/>
      <c r="I2058" s="160"/>
      <c r="J2058" s="160"/>
      <c r="K2058" s="160"/>
      <c r="L2058" s="160"/>
      <c r="M2058" s="160"/>
      <c r="N2058" s="160"/>
      <c r="O2058" s="160"/>
      <c r="P2058" s="160"/>
      <c r="Q2058" s="160"/>
    </row>
    <row r="2059" spans="1:17" ht="15.75">
      <c r="A2059" s="166">
        <v>13</v>
      </c>
      <c r="B2059" s="170" t="s">
        <v>127</v>
      </c>
      <c r="C2059" s="191" t="s">
        <v>1148</v>
      </c>
      <c r="D2059" s="189" t="s">
        <v>1149</v>
      </c>
      <c r="E2059" s="176">
        <v>0.58333333333333337</v>
      </c>
      <c r="F2059" s="176">
        <v>0.875</v>
      </c>
      <c r="G2059" s="169">
        <v>43144.563946759263</v>
      </c>
      <c r="H2059" s="169">
        <v>43144.998657407406</v>
      </c>
      <c r="I2059" s="160"/>
      <c r="J2059" s="160"/>
      <c r="K2059" s="160"/>
      <c r="L2059" s="160"/>
      <c r="M2059" s="160"/>
      <c r="N2059" s="160"/>
      <c r="O2059" s="160"/>
      <c r="P2059" s="160"/>
      <c r="Q2059" s="160"/>
    </row>
    <row r="2060" spans="1:17" ht="15.75">
      <c r="A2060" s="166">
        <v>14</v>
      </c>
      <c r="B2060" s="170" t="s">
        <v>130</v>
      </c>
      <c r="C2060" s="191" t="s">
        <v>1148</v>
      </c>
      <c r="D2060" s="189" t="s">
        <v>1149</v>
      </c>
      <c r="E2060" s="176">
        <v>0.58333333333333337</v>
      </c>
      <c r="F2060" s="176">
        <v>0.875</v>
      </c>
      <c r="G2060" s="169">
        <v>43145.554861111108</v>
      </c>
      <c r="H2060" s="169">
        <v>43145.917361111111</v>
      </c>
      <c r="I2060" s="160"/>
      <c r="J2060" s="160"/>
      <c r="K2060" s="160"/>
      <c r="L2060" s="160"/>
      <c r="M2060" s="160"/>
      <c r="N2060" s="160"/>
      <c r="O2060" s="160"/>
      <c r="P2060" s="160"/>
      <c r="Q2060" s="160"/>
    </row>
    <row r="2061" spans="1:17" ht="15.75">
      <c r="A2061" s="166">
        <v>15</v>
      </c>
      <c r="B2061" s="170" t="s">
        <v>131</v>
      </c>
      <c r="C2061" s="191" t="s">
        <v>1148</v>
      </c>
      <c r="D2061" s="189" t="s">
        <v>1149</v>
      </c>
      <c r="E2061" s="176">
        <v>6.25</v>
      </c>
      <c r="F2061" s="176">
        <v>0.58333333333333337</v>
      </c>
      <c r="G2061" s="169">
        <v>43146.215277777781</v>
      </c>
      <c r="H2061" s="169">
        <v>43146.668067129627</v>
      </c>
      <c r="I2061" s="160"/>
      <c r="J2061" s="160"/>
      <c r="K2061" s="160"/>
      <c r="L2061" s="160"/>
      <c r="M2061" s="160"/>
      <c r="N2061" s="160"/>
      <c r="O2061" s="160"/>
      <c r="P2061" s="160"/>
      <c r="Q2061" s="160"/>
    </row>
    <row r="2062" spans="1:17" ht="15.75">
      <c r="A2062" s="166">
        <v>16</v>
      </c>
      <c r="B2062" s="170" t="s">
        <v>132</v>
      </c>
      <c r="C2062" s="191" t="s">
        <v>1148</v>
      </c>
      <c r="D2062" s="189" t="s">
        <v>1149</v>
      </c>
      <c r="E2062" s="176">
        <v>6.25</v>
      </c>
      <c r="F2062" s="176">
        <v>0.58333333333333337</v>
      </c>
      <c r="G2062" s="169">
        <v>43147.25277777778</v>
      </c>
      <c r="H2062" s="169">
        <v>43147.666666666664</v>
      </c>
      <c r="I2062" s="160"/>
      <c r="J2062" s="160"/>
      <c r="K2062" s="160"/>
      <c r="L2062" s="160"/>
      <c r="M2062" s="160"/>
      <c r="N2062" s="160"/>
      <c r="O2062" s="160"/>
      <c r="P2062" s="160"/>
      <c r="Q2062" s="160"/>
    </row>
    <row r="2063" spans="1:17" ht="15.75">
      <c r="A2063" s="166">
        <v>17</v>
      </c>
      <c r="B2063" s="170" t="s">
        <v>133</v>
      </c>
      <c r="C2063" s="191" t="s">
        <v>1148</v>
      </c>
      <c r="D2063" s="189" t="s">
        <v>1149</v>
      </c>
      <c r="E2063" s="176">
        <v>0.875</v>
      </c>
      <c r="F2063" s="176">
        <v>6.25</v>
      </c>
      <c r="G2063" s="173"/>
      <c r="H2063" s="173"/>
      <c r="I2063" s="160"/>
      <c r="J2063" s="160"/>
      <c r="K2063" s="160"/>
      <c r="L2063" s="160"/>
      <c r="M2063" s="160"/>
      <c r="N2063" s="160"/>
      <c r="O2063" s="160"/>
      <c r="P2063" s="160"/>
      <c r="Q2063" s="160"/>
    </row>
    <row r="2064" spans="1:17" ht="15.75">
      <c r="A2064" s="166">
        <v>18</v>
      </c>
      <c r="B2064" s="170" t="s">
        <v>134</v>
      </c>
      <c r="C2064" s="191" t="s">
        <v>1148</v>
      </c>
      <c r="D2064" s="189" t="s">
        <v>1149</v>
      </c>
      <c r="E2064" s="176">
        <v>0.875</v>
      </c>
      <c r="F2064" s="176">
        <v>6.25</v>
      </c>
      <c r="G2064" s="169">
        <v>43149.866967592592</v>
      </c>
      <c r="H2064" s="169">
        <v>43150.404872685183</v>
      </c>
      <c r="I2064" s="160"/>
      <c r="J2064" s="160"/>
      <c r="K2064" s="160"/>
      <c r="L2064" s="160"/>
      <c r="M2064" s="160"/>
      <c r="N2064" s="160"/>
      <c r="O2064" s="160"/>
      <c r="P2064" s="160"/>
      <c r="Q2064" s="160"/>
    </row>
    <row r="2065" spans="1:17" ht="15.75">
      <c r="A2065" s="166">
        <v>19</v>
      </c>
      <c r="B2065" s="170" t="s">
        <v>135</v>
      </c>
      <c r="C2065" s="191" t="s">
        <v>1148</v>
      </c>
      <c r="D2065" s="189" t="s">
        <v>1149</v>
      </c>
      <c r="E2065" s="176">
        <v>0.58333333333333337</v>
      </c>
      <c r="F2065" s="176">
        <v>0.875</v>
      </c>
      <c r="G2065" s="169">
        <v>43150.543541666666</v>
      </c>
      <c r="H2065" s="169">
        <v>43150.922939814816</v>
      </c>
      <c r="I2065" s="160"/>
      <c r="J2065" s="160"/>
      <c r="K2065" s="160"/>
      <c r="L2065" s="160"/>
      <c r="M2065" s="160"/>
      <c r="N2065" s="160"/>
      <c r="O2065" s="160"/>
      <c r="P2065" s="160"/>
      <c r="Q2065" s="160"/>
    </row>
    <row r="2066" spans="1:17" ht="15.75">
      <c r="A2066" s="166">
        <v>20</v>
      </c>
      <c r="B2066" s="170" t="s">
        <v>136</v>
      </c>
      <c r="C2066" s="191" t="s">
        <v>1148</v>
      </c>
      <c r="D2066" s="189" t="s">
        <v>1149</v>
      </c>
      <c r="E2066" s="176">
        <v>0.58333333333333337</v>
      </c>
      <c r="F2066" s="176">
        <v>0.875</v>
      </c>
      <c r="G2066" s="169">
        <v>43151.567361111112</v>
      </c>
      <c r="H2066" s="169">
        <v>43151.997916666667</v>
      </c>
      <c r="I2066" s="160"/>
      <c r="J2066" s="160"/>
      <c r="K2066" s="160"/>
      <c r="L2066" s="160"/>
      <c r="M2066" s="160"/>
      <c r="N2066" s="160"/>
      <c r="O2066" s="160"/>
      <c r="P2066" s="160"/>
      <c r="Q2066" s="160"/>
    </row>
    <row r="2067" spans="1:17" ht="15.75">
      <c r="A2067" s="166">
        <v>21</v>
      </c>
      <c r="B2067" s="170" t="s">
        <v>137</v>
      </c>
      <c r="C2067" s="191" t="s">
        <v>1148</v>
      </c>
      <c r="D2067" s="189" t="s">
        <v>1149</v>
      </c>
      <c r="E2067" s="176">
        <v>6.25</v>
      </c>
      <c r="F2067" s="176">
        <v>0.58333333333333337</v>
      </c>
      <c r="G2067" s="169">
        <v>43152.208645833336</v>
      </c>
      <c r="H2067" s="169">
        <v>43152.606956018521</v>
      </c>
      <c r="I2067" s="160"/>
      <c r="J2067" s="160"/>
      <c r="K2067" s="160"/>
      <c r="L2067" s="160"/>
      <c r="M2067" s="160"/>
      <c r="N2067" s="160"/>
      <c r="O2067" s="160"/>
      <c r="P2067" s="160"/>
      <c r="Q2067" s="160"/>
    </row>
    <row r="2068" spans="1:17" ht="15.75">
      <c r="A2068" s="166">
        <v>22</v>
      </c>
      <c r="B2068" s="170" t="s">
        <v>138</v>
      </c>
      <c r="C2068" s="191" t="s">
        <v>1148</v>
      </c>
      <c r="D2068" s="189" t="s">
        <v>1149</v>
      </c>
      <c r="E2068" s="176">
        <v>6.25</v>
      </c>
      <c r="F2068" s="176">
        <v>0.58333333333333337</v>
      </c>
      <c r="G2068" s="169">
        <v>43153.225694444445</v>
      </c>
      <c r="H2068" s="173"/>
      <c r="I2068" s="160"/>
      <c r="J2068" s="160"/>
      <c r="K2068" s="160"/>
      <c r="L2068" s="160"/>
      <c r="M2068" s="160"/>
      <c r="N2068" s="160"/>
      <c r="O2068" s="160"/>
      <c r="P2068" s="160"/>
      <c r="Q2068" s="160"/>
    </row>
    <row r="2069" spans="1:17" ht="15.75">
      <c r="A2069" s="166">
        <v>23</v>
      </c>
      <c r="B2069" s="170" t="s">
        <v>139</v>
      </c>
      <c r="C2069" s="191" t="s">
        <v>1148</v>
      </c>
      <c r="D2069" s="189" t="s">
        <v>1149</v>
      </c>
      <c r="E2069" s="176">
        <v>0.875</v>
      </c>
      <c r="F2069" s="176">
        <v>6.25</v>
      </c>
      <c r="G2069" s="173"/>
      <c r="H2069" s="173"/>
      <c r="I2069" s="160"/>
      <c r="J2069" s="160"/>
      <c r="K2069" s="160"/>
      <c r="L2069" s="160"/>
      <c r="M2069" s="160"/>
      <c r="N2069" s="160"/>
      <c r="O2069" s="160"/>
      <c r="P2069" s="160"/>
      <c r="Q2069" s="160"/>
    </row>
    <row r="2070" spans="1:17" ht="15.75">
      <c r="A2070" s="166">
        <v>24</v>
      </c>
      <c r="B2070" s="170" t="s">
        <v>140</v>
      </c>
      <c r="C2070" s="191" t="s">
        <v>1148</v>
      </c>
      <c r="D2070" s="189" t="s">
        <v>1149</v>
      </c>
      <c r="E2070" s="176">
        <v>0.875</v>
      </c>
      <c r="F2070" s="176">
        <v>6.25</v>
      </c>
      <c r="G2070" s="173"/>
      <c r="H2070" s="173"/>
      <c r="I2070" s="160"/>
      <c r="J2070" s="160"/>
      <c r="K2070" s="160"/>
      <c r="L2070" s="160"/>
      <c r="M2070" s="160"/>
      <c r="N2070" s="160"/>
      <c r="O2070" s="160"/>
      <c r="P2070" s="160"/>
      <c r="Q2070" s="160"/>
    </row>
    <row r="2071" spans="1:17" ht="15.75">
      <c r="A2071" s="166">
        <v>25</v>
      </c>
      <c r="B2071" s="170" t="s">
        <v>141</v>
      </c>
      <c r="C2071" s="191" t="s">
        <v>1148</v>
      </c>
      <c r="D2071" s="189" t="s">
        <v>1149</v>
      </c>
      <c r="E2071" s="176">
        <v>0.58333333333333337</v>
      </c>
      <c r="F2071" s="176">
        <v>0.875</v>
      </c>
      <c r="G2071" s="173"/>
      <c r="H2071" s="173"/>
      <c r="I2071" s="160"/>
      <c r="J2071" s="160"/>
      <c r="K2071" s="160"/>
      <c r="L2071" s="160"/>
      <c r="M2071" s="160"/>
      <c r="N2071" s="160"/>
      <c r="O2071" s="160"/>
      <c r="P2071" s="160"/>
      <c r="Q2071" s="160"/>
    </row>
    <row r="2072" spans="1:17" ht="15.75">
      <c r="A2072" s="166">
        <v>26</v>
      </c>
      <c r="B2072" s="170" t="s">
        <v>142</v>
      </c>
      <c r="C2072" s="191" t="s">
        <v>1148</v>
      </c>
      <c r="D2072" s="189" t="s">
        <v>1149</v>
      </c>
      <c r="E2072" s="176">
        <v>0.58333333333333337</v>
      </c>
      <c r="F2072" s="176">
        <v>0.875</v>
      </c>
      <c r="G2072" s="173"/>
      <c r="H2072" s="173"/>
      <c r="I2072" s="160"/>
      <c r="J2072" s="160"/>
      <c r="K2072" s="160"/>
      <c r="L2072" s="160"/>
      <c r="M2072" s="160"/>
      <c r="N2072" s="160"/>
      <c r="O2072" s="160"/>
      <c r="P2072" s="160"/>
      <c r="Q2072" s="160"/>
    </row>
    <row r="2073" spans="1:17" ht="15.75">
      <c r="A2073" s="166">
        <v>27</v>
      </c>
      <c r="B2073" s="170" t="s">
        <v>143</v>
      </c>
      <c r="C2073" s="191" t="s">
        <v>1148</v>
      </c>
      <c r="D2073" s="189" t="s">
        <v>1149</v>
      </c>
      <c r="E2073" s="176">
        <v>6.25</v>
      </c>
      <c r="F2073" s="176">
        <v>0.58333333333333337</v>
      </c>
      <c r="G2073" s="173"/>
      <c r="H2073" s="173"/>
      <c r="I2073" s="160"/>
      <c r="J2073" s="160"/>
      <c r="K2073" s="160"/>
      <c r="L2073" s="160"/>
      <c r="M2073" s="160"/>
      <c r="N2073" s="160"/>
      <c r="O2073" s="160"/>
      <c r="P2073" s="160"/>
      <c r="Q2073" s="160"/>
    </row>
    <row r="2074" spans="1:17" ht="15.75">
      <c r="A2074" s="166">
        <v>28</v>
      </c>
      <c r="B2074" s="170" t="s">
        <v>144</v>
      </c>
      <c r="C2074" s="191" t="s">
        <v>1148</v>
      </c>
      <c r="D2074" s="189" t="s">
        <v>1149</v>
      </c>
      <c r="E2074" s="176">
        <v>6.25</v>
      </c>
      <c r="F2074" s="176">
        <v>0.58333333333333337</v>
      </c>
      <c r="G2074" s="173"/>
      <c r="H2074" s="173"/>
      <c r="I2074" s="160"/>
      <c r="J2074" s="160"/>
      <c r="K2074" s="160"/>
      <c r="L2074" s="160"/>
      <c r="M2074" s="160"/>
      <c r="N2074" s="160"/>
      <c r="O2074" s="160"/>
      <c r="P2074" s="160"/>
      <c r="Q2074" s="160"/>
    </row>
    <row r="2075" spans="1:17" ht="15.75">
      <c r="A2075" s="166">
        <v>1</v>
      </c>
      <c r="B2075" s="167" t="s">
        <v>103</v>
      </c>
      <c r="C2075" s="191" t="s">
        <v>1150</v>
      </c>
      <c r="D2075" s="189" t="s">
        <v>1151</v>
      </c>
      <c r="E2075" s="176">
        <v>0.58333333333333337</v>
      </c>
      <c r="F2075" s="176">
        <v>0.875</v>
      </c>
      <c r="G2075" s="169">
        <v>43132.565995370373</v>
      </c>
      <c r="H2075" s="169">
        <v>43132.881956018522</v>
      </c>
      <c r="I2075" s="160"/>
      <c r="J2075" s="160"/>
      <c r="K2075" s="160"/>
      <c r="L2075" s="160"/>
      <c r="M2075" s="160"/>
      <c r="N2075" s="160"/>
      <c r="O2075" s="160"/>
      <c r="P2075" s="160"/>
      <c r="Q2075" s="160"/>
    </row>
    <row r="2076" spans="1:17" ht="15.75">
      <c r="A2076" s="166">
        <v>2</v>
      </c>
      <c r="B2076" s="170" t="s">
        <v>106</v>
      </c>
      <c r="C2076" s="191" t="s">
        <v>1150</v>
      </c>
      <c r="D2076" s="189" t="s">
        <v>1151</v>
      </c>
      <c r="E2076" s="176">
        <v>0.58333333333333337</v>
      </c>
      <c r="F2076" s="176">
        <v>0.875</v>
      </c>
      <c r="G2076" s="169">
        <v>43133.545856481483</v>
      </c>
      <c r="H2076" s="169">
        <v>43133.875254629631</v>
      </c>
      <c r="I2076" s="160"/>
      <c r="J2076" s="160"/>
      <c r="K2076" s="160"/>
      <c r="L2076" s="160"/>
      <c r="M2076" s="160"/>
      <c r="N2076" s="160"/>
      <c r="O2076" s="160"/>
      <c r="P2076" s="160"/>
      <c r="Q2076" s="160"/>
    </row>
    <row r="2077" spans="1:17" ht="15.75">
      <c r="A2077" s="166">
        <v>3</v>
      </c>
      <c r="B2077" s="170" t="s">
        <v>107</v>
      </c>
      <c r="C2077" s="191" t="s">
        <v>1150</v>
      </c>
      <c r="D2077" s="189" t="s">
        <v>1151</v>
      </c>
      <c r="E2077" s="176">
        <v>6.25</v>
      </c>
      <c r="F2077" s="176">
        <v>0.58333333333333337</v>
      </c>
      <c r="G2077" s="169">
        <v>43134.239618055559</v>
      </c>
      <c r="H2077" s="169">
        <v>43134.584050925929</v>
      </c>
      <c r="I2077" s="160"/>
      <c r="J2077" s="160"/>
      <c r="K2077" s="160"/>
      <c r="L2077" s="160"/>
      <c r="M2077" s="160"/>
      <c r="N2077" s="160"/>
      <c r="O2077" s="160"/>
      <c r="P2077" s="160"/>
      <c r="Q2077" s="160"/>
    </row>
    <row r="2078" spans="1:17" ht="15.75">
      <c r="A2078" s="166">
        <v>4</v>
      </c>
      <c r="B2078" s="170" t="s">
        <v>109</v>
      </c>
      <c r="C2078" s="191" t="s">
        <v>1150</v>
      </c>
      <c r="D2078" s="189" t="s">
        <v>1151</v>
      </c>
      <c r="E2078" s="176">
        <v>6.25</v>
      </c>
      <c r="F2078" s="176">
        <v>0.58333333333333337</v>
      </c>
      <c r="G2078" s="169">
        <v>43135.226388888892</v>
      </c>
      <c r="H2078" s="169">
        <v>43135.584108796298</v>
      </c>
      <c r="I2078" s="160"/>
      <c r="J2078" s="160"/>
      <c r="K2078" s="160"/>
      <c r="L2078" s="160"/>
      <c r="M2078" s="160"/>
      <c r="N2078" s="160"/>
      <c r="O2078" s="160"/>
      <c r="P2078" s="160"/>
      <c r="Q2078" s="160"/>
    </row>
    <row r="2079" spans="1:17" ht="15.75">
      <c r="A2079" s="166">
        <v>5</v>
      </c>
      <c r="B2079" s="170" t="s">
        <v>110</v>
      </c>
      <c r="C2079" s="191" t="s">
        <v>1150</v>
      </c>
      <c r="D2079" s="189" t="s">
        <v>1151</v>
      </c>
      <c r="E2079" s="176">
        <v>0.875</v>
      </c>
      <c r="F2079" s="176">
        <v>6.25</v>
      </c>
      <c r="G2079" s="169">
        <v>43136.852824074071</v>
      </c>
      <c r="H2079" s="169">
        <v>43137.251388888886</v>
      </c>
      <c r="I2079" s="160"/>
      <c r="J2079" s="160"/>
      <c r="K2079" s="160"/>
      <c r="L2079" s="160"/>
      <c r="M2079" s="160"/>
      <c r="N2079" s="160"/>
      <c r="O2079" s="160"/>
      <c r="P2079" s="160"/>
      <c r="Q2079" s="160"/>
    </row>
    <row r="2080" spans="1:17" ht="15.75">
      <c r="A2080" s="166">
        <v>6</v>
      </c>
      <c r="B2080" s="170" t="s">
        <v>111</v>
      </c>
      <c r="C2080" s="191" t="s">
        <v>1150</v>
      </c>
      <c r="D2080" s="189" t="s">
        <v>1151</v>
      </c>
      <c r="E2080" s="176">
        <v>0.875</v>
      </c>
      <c r="F2080" s="176">
        <v>6.25</v>
      </c>
      <c r="G2080" s="173"/>
      <c r="H2080" s="173"/>
      <c r="I2080" s="160"/>
      <c r="J2080" s="160"/>
      <c r="K2080" s="160"/>
      <c r="L2080" s="160"/>
      <c r="M2080" s="160"/>
      <c r="N2080" s="160"/>
      <c r="O2080" s="160"/>
      <c r="P2080" s="160"/>
      <c r="Q2080" s="160"/>
    </row>
    <row r="2081" spans="1:17" ht="15.75">
      <c r="A2081" s="166">
        <v>7</v>
      </c>
      <c r="B2081" s="170" t="s">
        <v>112</v>
      </c>
      <c r="C2081" s="191" t="s">
        <v>1150</v>
      </c>
      <c r="D2081" s="189" t="s">
        <v>1151</v>
      </c>
      <c r="E2081" s="176">
        <v>0.58333333333333337</v>
      </c>
      <c r="F2081" s="176">
        <v>0.875</v>
      </c>
      <c r="G2081" s="169">
        <v>43138.555567129632</v>
      </c>
      <c r="H2081" s="169">
        <v>43138.875069444446</v>
      </c>
      <c r="I2081" s="160"/>
      <c r="J2081" s="160"/>
      <c r="K2081" s="160"/>
      <c r="L2081" s="160"/>
      <c r="M2081" s="160"/>
      <c r="N2081" s="160"/>
      <c r="O2081" s="160"/>
      <c r="P2081" s="160"/>
      <c r="Q2081" s="160"/>
    </row>
    <row r="2082" spans="1:17" ht="15.75">
      <c r="A2082" s="166">
        <v>8</v>
      </c>
      <c r="B2082" s="170" t="s">
        <v>114</v>
      </c>
      <c r="C2082" s="191" t="s">
        <v>1150</v>
      </c>
      <c r="D2082" s="189" t="s">
        <v>1151</v>
      </c>
      <c r="E2082" s="176">
        <v>0.58333333333333337</v>
      </c>
      <c r="F2082" s="176">
        <v>0.875</v>
      </c>
      <c r="G2082" s="169">
        <v>43139.552164351851</v>
      </c>
      <c r="H2082" s="169">
        <v>43139.875787037039</v>
      </c>
      <c r="I2082" s="160"/>
      <c r="J2082" s="160"/>
      <c r="K2082" s="160"/>
      <c r="L2082" s="160"/>
      <c r="M2082" s="160"/>
      <c r="N2082" s="160"/>
      <c r="O2082" s="160"/>
      <c r="P2082" s="160"/>
      <c r="Q2082" s="160"/>
    </row>
    <row r="2083" spans="1:17" ht="15.75">
      <c r="A2083" s="166">
        <v>9</v>
      </c>
      <c r="B2083" s="170" t="s">
        <v>117</v>
      </c>
      <c r="C2083" s="191" t="s">
        <v>1150</v>
      </c>
      <c r="D2083" s="189" t="s">
        <v>1151</v>
      </c>
      <c r="E2083" s="176">
        <v>6.25</v>
      </c>
      <c r="F2083" s="176">
        <v>0.58333333333333337</v>
      </c>
      <c r="G2083" s="169">
        <v>43140.234074074076</v>
      </c>
      <c r="H2083" s="169">
        <v>43140.583414351851</v>
      </c>
      <c r="I2083" s="160"/>
      <c r="J2083" s="160"/>
      <c r="K2083" s="160"/>
      <c r="L2083" s="160"/>
      <c r="M2083" s="160"/>
      <c r="N2083" s="160"/>
      <c r="O2083" s="160"/>
      <c r="P2083" s="160"/>
      <c r="Q2083" s="160"/>
    </row>
    <row r="2084" spans="1:17" ht="15.75">
      <c r="A2084" s="166">
        <v>10</v>
      </c>
      <c r="B2084" s="170" t="s">
        <v>120</v>
      </c>
      <c r="C2084" s="191" t="s">
        <v>1150</v>
      </c>
      <c r="D2084" s="189" t="s">
        <v>1151</v>
      </c>
      <c r="E2084" s="176">
        <v>6.25</v>
      </c>
      <c r="F2084" s="176">
        <v>0.58333333333333337</v>
      </c>
      <c r="G2084" s="169">
        <v>43141.241666666669</v>
      </c>
      <c r="H2084" s="169">
        <v>43141.584027777775</v>
      </c>
      <c r="I2084" s="160"/>
      <c r="J2084" s="160"/>
      <c r="K2084" s="160"/>
      <c r="L2084" s="160"/>
      <c r="M2084" s="160"/>
      <c r="N2084" s="160"/>
      <c r="O2084" s="160"/>
      <c r="P2084" s="160"/>
      <c r="Q2084" s="160"/>
    </row>
    <row r="2085" spans="1:17" ht="15.75">
      <c r="A2085" s="166">
        <v>11</v>
      </c>
      <c r="B2085" s="170" t="s">
        <v>121</v>
      </c>
      <c r="C2085" s="191" t="s">
        <v>1150</v>
      </c>
      <c r="D2085" s="189" t="s">
        <v>1151</v>
      </c>
      <c r="E2085" s="176">
        <v>0.875</v>
      </c>
      <c r="F2085" s="176">
        <v>6.25</v>
      </c>
      <c r="G2085" s="173"/>
      <c r="H2085" s="173"/>
      <c r="I2085" s="160"/>
      <c r="J2085" s="160"/>
      <c r="K2085" s="160"/>
      <c r="L2085" s="160"/>
      <c r="M2085" s="160"/>
      <c r="N2085" s="160"/>
      <c r="O2085" s="160"/>
      <c r="P2085" s="160"/>
      <c r="Q2085" s="160"/>
    </row>
    <row r="2086" spans="1:17" ht="15.75">
      <c r="A2086" s="166">
        <v>12</v>
      </c>
      <c r="B2086" s="170" t="s">
        <v>124</v>
      </c>
      <c r="C2086" s="191" t="s">
        <v>1150</v>
      </c>
      <c r="D2086" s="189" t="s">
        <v>1151</v>
      </c>
      <c r="E2086" s="176">
        <v>0.875</v>
      </c>
      <c r="F2086" s="176">
        <v>6.25</v>
      </c>
      <c r="G2086" s="169">
        <v>43143.860520833332</v>
      </c>
      <c r="H2086" s="169">
        <v>43144.252858796295</v>
      </c>
      <c r="I2086" s="160"/>
      <c r="J2086" s="160"/>
      <c r="K2086" s="160"/>
      <c r="L2086" s="160"/>
      <c r="M2086" s="160"/>
      <c r="N2086" s="160"/>
      <c r="O2086" s="160"/>
      <c r="P2086" s="160"/>
      <c r="Q2086" s="160"/>
    </row>
    <row r="2087" spans="1:17" ht="15.75">
      <c r="A2087" s="166">
        <v>13</v>
      </c>
      <c r="B2087" s="170" t="s">
        <v>127</v>
      </c>
      <c r="C2087" s="191" t="s">
        <v>1150</v>
      </c>
      <c r="D2087" s="189" t="s">
        <v>1151</v>
      </c>
      <c r="E2087" s="176">
        <v>0.58333333333333337</v>
      </c>
      <c r="F2087" s="176">
        <v>0.875</v>
      </c>
      <c r="G2087" s="169">
        <v>43144.557650462964</v>
      </c>
      <c r="H2087" s="169">
        <v>43144.91814814815</v>
      </c>
      <c r="I2087" s="160"/>
      <c r="J2087" s="160"/>
      <c r="K2087" s="160"/>
      <c r="L2087" s="160"/>
      <c r="M2087" s="160"/>
      <c r="N2087" s="160"/>
      <c r="O2087" s="160"/>
      <c r="P2087" s="160"/>
      <c r="Q2087" s="160"/>
    </row>
    <row r="2088" spans="1:17" ht="15.75">
      <c r="A2088" s="166">
        <v>14</v>
      </c>
      <c r="B2088" s="170" t="s">
        <v>130</v>
      </c>
      <c r="C2088" s="191" t="s">
        <v>1150</v>
      </c>
      <c r="D2088" s="189" t="s">
        <v>1151</v>
      </c>
      <c r="E2088" s="176">
        <v>0.58333333333333337</v>
      </c>
      <c r="F2088" s="176">
        <v>0.875</v>
      </c>
      <c r="G2088" s="169">
        <v>43145.564687500002</v>
      </c>
      <c r="H2088" s="169">
        <v>43145.91946759259</v>
      </c>
      <c r="I2088" s="160"/>
      <c r="J2088" s="160"/>
      <c r="K2088" s="160"/>
      <c r="L2088" s="160"/>
      <c r="M2088" s="160"/>
      <c r="N2088" s="160"/>
      <c r="O2088" s="160"/>
      <c r="P2088" s="160"/>
      <c r="Q2088" s="160"/>
    </row>
    <row r="2089" spans="1:17" ht="15.75">
      <c r="A2089" s="166">
        <v>15</v>
      </c>
      <c r="B2089" s="170" t="s">
        <v>131</v>
      </c>
      <c r="C2089" s="191" t="s">
        <v>1150</v>
      </c>
      <c r="D2089" s="189" t="s">
        <v>1151</v>
      </c>
      <c r="E2089" s="176">
        <v>6.25</v>
      </c>
      <c r="F2089" s="176">
        <v>0.58333333333333337</v>
      </c>
      <c r="G2089" s="169">
        <v>43146.227083333331</v>
      </c>
      <c r="H2089" s="169">
        <v>43146.668136574073</v>
      </c>
      <c r="I2089" s="160"/>
      <c r="J2089" s="160"/>
      <c r="K2089" s="160"/>
      <c r="L2089" s="160"/>
      <c r="M2089" s="160"/>
      <c r="N2089" s="160"/>
      <c r="O2089" s="160"/>
      <c r="P2089" s="160"/>
      <c r="Q2089" s="160"/>
    </row>
    <row r="2090" spans="1:17" ht="15.75">
      <c r="A2090" s="166">
        <v>16</v>
      </c>
      <c r="B2090" s="170" t="s">
        <v>132</v>
      </c>
      <c r="C2090" s="191" t="s">
        <v>1150</v>
      </c>
      <c r="D2090" s="189" t="s">
        <v>1151</v>
      </c>
      <c r="E2090" s="176">
        <v>6.25</v>
      </c>
      <c r="F2090" s="176">
        <v>0.58333333333333337</v>
      </c>
      <c r="G2090" s="169">
        <v>43147.234803240739</v>
      </c>
      <c r="H2090" s="169">
        <v>43147.645138888889</v>
      </c>
      <c r="I2090" s="160"/>
      <c r="J2090" s="160"/>
      <c r="K2090" s="160"/>
      <c r="L2090" s="160"/>
      <c r="M2090" s="160"/>
      <c r="N2090" s="160"/>
      <c r="O2090" s="160"/>
      <c r="P2090" s="160"/>
      <c r="Q2090" s="160"/>
    </row>
    <row r="2091" spans="1:17" ht="15.75">
      <c r="A2091" s="166">
        <v>17</v>
      </c>
      <c r="B2091" s="170" t="s">
        <v>133</v>
      </c>
      <c r="C2091" s="191" t="s">
        <v>1150</v>
      </c>
      <c r="D2091" s="189" t="s">
        <v>1151</v>
      </c>
      <c r="E2091" s="176">
        <v>0.875</v>
      </c>
      <c r="F2091" s="176">
        <v>6.25</v>
      </c>
      <c r="G2091" s="173"/>
      <c r="H2091" s="173"/>
      <c r="I2091" s="160"/>
      <c r="J2091" s="160"/>
      <c r="K2091" s="160"/>
      <c r="L2091" s="160"/>
      <c r="M2091" s="160"/>
      <c r="N2091" s="160"/>
      <c r="O2091" s="160"/>
      <c r="P2091" s="160"/>
      <c r="Q2091" s="160"/>
    </row>
    <row r="2092" spans="1:17" ht="15.75">
      <c r="A2092" s="166">
        <v>18</v>
      </c>
      <c r="B2092" s="170" t="s">
        <v>134</v>
      </c>
      <c r="C2092" s="191" t="s">
        <v>1150</v>
      </c>
      <c r="D2092" s="189" t="s">
        <v>1151</v>
      </c>
      <c r="E2092" s="176">
        <v>0.875</v>
      </c>
      <c r="F2092" s="176">
        <v>6.25</v>
      </c>
      <c r="G2092" s="173"/>
      <c r="H2092" s="173"/>
      <c r="I2092" s="160"/>
      <c r="J2092" s="160"/>
      <c r="K2092" s="160"/>
      <c r="L2092" s="160"/>
      <c r="M2092" s="160"/>
      <c r="N2092" s="160"/>
      <c r="O2092" s="160"/>
      <c r="P2092" s="160"/>
      <c r="Q2092" s="160"/>
    </row>
    <row r="2093" spans="1:17" ht="15.75">
      <c r="A2093" s="166">
        <v>19</v>
      </c>
      <c r="B2093" s="170" t="s">
        <v>135</v>
      </c>
      <c r="C2093" s="191" t="s">
        <v>1150</v>
      </c>
      <c r="D2093" s="189" t="s">
        <v>1151</v>
      </c>
      <c r="E2093" s="176">
        <v>0.58333333333333337</v>
      </c>
      <c r="F2093" s="176">
        <v>0.875</v>
      </c>
      <c r="G2093" s="169">
        <v>43150.560428240744</v>
      </c>
      <c r="H2093" s="169">
        <v>43150.918078703704</v>
      </c>
      <c r="I2093" s="160"/>
      <c r="J2093" s="160"/>
      <c r="K2093" s="160"/>
      <c r="L2093" s="160"/>
      <c r="M2093" s="160"/>
      <c r="N2093" s="160"/>
      <c r="O2093" s="160"/>
      <c r="P2093" s="160"/>
      <c r="Q2093" s="160"/>
    </row>
    <row r="2094" spans="1:17" ht="15.75">
      <c r="A2094" s="166">
        <v>20</v>
      </c>
      <c r="B2094" s="170" t="s">
        <v>136</v>
      </c>
      <c r="C2094" s="191" t="s">
        <v>1150</v>
      </c>
      <c r="D2094" s="189" t="s">
        <v>1151</v>
      </c>
      <c r="E2094" s="176">
        <v>0.58333333333333337</v>
      </c>
      <c r="F2094" s="176">
        <v>0.875</v>
      </c>
      <c r="G2094" s="169">
        <v>43151.565324074072</v>
      </c>
      <c r="H2094" s="169">
        <v>43151.917372685188</v>
      </c>
      <c r="I2094" s="160"/>
      <c r="J2094" s="160"/>
      <c r="K2094" s="160"/>
      <c r="L2094" s="160"/>
      <c r="M2094" s="160"/>
      <c r="N2094" s="160"/>
      <c r="O2094" s="160"/>
      <c r="P2094" s="160"/>
      <c r="Q2094" s="160"/>
    </row>
    <row r="2095" spans="1:17" ht="15.75">
      <c r="A2095" s="166">
        <v>21</v>
      </c>
      <c r="B2095" s="170" t="s">
        <v>137</v>
      </c>
      <c r="C2095" s="191" t="s">
        <v>1150</v>
      </c>
      <c r="D2095" s="189" t="s">
        <v>1151</v>
      </c>
      <c r="E2095" s="176">
        <v>6.25</v>
      </c>
      <c r="F2095" s="176">
        <v>0.58333333333333337</v>
      </c>
      <c r="G2095" s="169">
        <v>43152.239629629628</v>
      </c>
      <c r="H2095" s="169">
        <v>43152.752129629633</v>
      </c>
      <c r="I2095" s="160"/>
      <c r="J2095" s="160"/>
      <c r="K2095" s="160"/>
      <c r="L2095" s="160"/>
      <c r="M2095" s="160"/>
      <c r="N2095" s="160"/>
      <c r="O2095" s="160"/>
      <c r="P2095" s="160"/>
      <c r="Q2095" s="160"/>
    </row>
    <row r="2096" spans="1:17" ht="15.75">
      <c r="A2096" s="166">
        <v>22</v>
      </c>
      <c r="B2096" s="170" t="s">
        <v>138</v>
      </c>
      <c r="C2096" s="191" t="s">
        <v>1150</v>
      </c>
      <c r="D2096" s="189" t="s">
        <v>1151</v>
      </c>
      <c r="E2096" s="176">
        <v>6.25</v>
      </c>
      <c r="F2096" s="176">
        <v>0.58333333333333337</v>
      </c>
      <c r="G2096" s="169">
        <v>43153.2341087963</v>
      </c>
      <c r="H2096" s="173"/>
      <c r="I2096" s="160"/>
      <c r="J2096" s="160"/>
      <c r="K2096" s="160"/>
      <c r="L2096" s="160"/>
      <c r="M2096" s="160"/>
      <c r="N2096" s="160"/>
      <c r="O2096" s="160"/>
      <c r="P2096" s="160"/>
      <c r="Q2096" s="160"/>
    </row>
    <row r="2097" spans="1:17" ht="15.75">
      <c r="A2097" s="166">
        <v>23</v>
      </c>
      <c r="B2097" s="170" t="s">
        <v>139</v>
      </c>
      <c r="C2097" s="191" t="s">
        <v>1150</v>
      </c>
      <c r="D2097" s="189" t="s">
        <v>1151</v>
      </c>
      <c r="E2097" s="176">
        <v>0.875</v>
      </c>
      <c r="F2097" s="176">
        <v>6.25</v>
      </c>
      <c r="G2097" s="173"/>
      <c r="H2097" s="173"/>
      <c r="I2097" s="160"/>
      <c r="J2097" s="160"/>
      <c r="K2097" s="160"/>
      <c r="L2097" s="160"/>
      <c r="M2097" s="160"/>
      <c r="N2097" s="160"/>
      <c r="O2097" s="160"/>
      <c r="P2097" s="160"/>
      <c r="Q2097" s="160"/>
    </row>
    <row r="2098" spans="1:17" ht="15.75">
      <c r="A2098" s="166">
        <v>24</v>
      </c>
      <c r="B2098" s="170" t="s">
        <v>140</v>
      </c>
      <c r="C2098" s="191" t="s">
        <v>1150</v>
      </c>
      <c r="D2098" s="189" t="s">
        <v>1151</v>
      </c>
      <c r="E2098" s="176">
        <v>0.875</v>
      </c>
      <c r="F2098" s="176">
        <v>6.25</v>
      </c>
      <c r="G2098" s="173"/>
      <c r="H2098" s="173"/>
      <c r="I2098" s="160"/>
      <c r="J2098" s="160"/>
      <c r="K2098" s="160"/>
      <c r="L2098" s="160"/>
      <c r="M2098" s="160"/>
      <c r="N2098" s="160"/>
      <c r="O2098" s="160"/>
      <c r="P2098" s="160"/>
      <c r="Q2098" s="160"/>
    </row>
    <row r="2099" spans="1:17" ht="15.75">
      <c r="A2099" s="166">
        <v>25</v>
      </c>
      <c r="B2099" s="170" t="s">
        <v>141</v>
      </c>
      <c r="C2099" s="191" t="s">
        <v>1150</v>
      </c>
      <c r="D2099" s="189" t="s">
        <v>1151</v>
      </c>
      <c r="E2099" s="176">
        <v>0.58333333333333337</v>
      </c>
      <c r="F2099" s="176">
        <v>0.875</v>
      </c>
      <c r="G2099" s="173"/>
      <c r="H2099" s="173"/>
      <c r="I2099" s="160"/>
      <c r="J2099" s="160"/>
      <c r="K2099" s="160"/>
      <c r="L2099" s="160"/>
      <c r="M2099" s="160"/>
      <c r="N2099" s="160"/>
      <c r="O2099" s="160"/>
      <c r="P2099" s="160"/>
      <c r="Q2099" s="160"/>
    </row>
    <row r="2100" spans="1:17" ht="15.75">
      <c r="A2100" s="166">
        <v>26</v>
      </c>
      <c r="B2100" s="170" t="s">
        <v>142</v>
      </c>
      <c r="C2100" s="191" t="s">
        <v>1150</v>
      </c>
      <c r="D2100" s="189" t="s">
        <v>1151</v>
      </c>
      <c r="E2100" s="176">
        <v>0.58333333333333337</v>
      </c>
      <c r="F2100" s="176">
        <v>0.875</v>
      </c>
      <c r="G2100" s="173"/>
      <c r="H2100" s="173"/>
      <c r="I2100" s="160"/>
      <c r="J2100" s="160"/>
      <c r="K2100" s="160"/>
      <c r="L2100" s="160"/>
      <c r="M2100" s="160"/>
      <c r="N2100" s="160"/>
      <c r="O2100" s="160"/>
      <c r="P2100" s="160"/>
      <c r="Q2100" s="160"/>
    </row>
    <row r="2101" spans="1:17" ht="15.75">
      <c r="A2101" s="166">
        <v>27</v>
      </c>
      <c r="B2101" s="170" t="s">
        <v>143</v>
      </c>
      <c r="C2101" s="191" t="s">
        <v>1150</v>
      </c>
      <c r="D2101" s="189" t="s">
        <v>1151</v>
      </c>
      <c r="E2101" s="176">
        <v>6.25</v>
      </c>
      <c r="F2101" s="176">
        <v>0.58333333333333337</v>
      </c>
      <c r="G2101" s="173"/>
      <c r="H2101" s="173"/>
      <c r="I2101" s="160"/>
      <c r="J2101" s="160"/>
      <c r="K2101" s="160"/>
      <c r="L2101" s="160"/>
      <c r="M2101" s="160"/>
      <c r="N2101" s="160"/>
      <c r="O2101" s="160"/>
      <c r="P2101" s="160"/>
      <c r="Q2101" s="160"/>
    </row>
    <row r="2102" spans="1:17" ht="15.75">
      <c r="A2102" s="166">
        <v>28</v>
      </c>
      <c r="B2102" s="170" t="s">
        <v>144</v>
      </c>
      <c r="C2102" s="191" t="s">
        <v>1150</v>
      </c>
      <c r="D2102" s="189" t="s">
        <v>1151</v>
      </c>
      <c r="E2102" s="176">
        <v>6.25</v>
      </c>
      <c r="F2102" s="176">
        <v>0.58333333333333337</v>
      </c>
      <c r="G2102" s="173"/>
      <c r="H2102" s="173"/>
      <c r="I2102" s="160"/>
      <c r="J2102" s="160"/>
      <c r="K2102" s="160"/>
      <c r="L2102" s="160"/>
      <c r="M2102" s="160"/>
      <c r="N2102" s="160"/>
      <c r="O2102" s="160"/>
      <c r="P2102" s="160"/>
      <c r="Q2102" s="160"/>
    </row>
    <row r="2103" spans="1:17" ht="15.75">
      <c r="A2103" s="166">
        <v>1</v>
      </c>
      <c r="B2103" s="167" t="s">
        <v>103</v>
      </c>
      <c r="C2103" s="191" t="s">
        <v>1030</v>
      </c>
      <c r="D2103" s="189" t="s">
        <v>1031</v>
      </c>
      <c r="E2103" s="176">
        <v>0.58333333333333337</v>
      </c>
      <c r="F2103" s="176">
        <v>0.875</v>
      </c>
      <c r="G2103" s="169">
        <v>43132.568761574075</v>
      </c>
      <c r="H2103" s="169">
        <v>43132.879247685189</v>
      </c>
      <c r="I2103" s="160"/>
      <c r="J2103" s="160"/>
      <c r="K2103" s="160"/>
      <c r="L2103" s="160"/>
      <c r="M2103" s="160"/>
      <c r="N2103" s="160"/>
      <c r="O2103" s="160"/>
      <c r="P2103" s="160"/>
      <c r="Q2103" s="160"/>
    </row>
    <row r="2104" spans="1:17" ht="15.75">
      <c r="A2104" s="166">
        <v>2</v>
      </c>
      <c r="B2104" s="170" t="s">
        <v>106</v>
      </c>
      <c r="C2104" s="191" t="s">
        <v>1030</v>
      </c>
      <c r="D2104" s="189" t="s">
        <v>1031</v>
      </c>
      <c r="E2104" s="176">
        <v>0.58333333333333337</v>
      </c>
      <c r="F2104" s="176">
        <v>0.875</v>
      </c>
      <c r="G2104" s="169">
        <v>43133.570925925924</v>
      </c>
      <c r="H2104" s="169">
        <v>43133.879861111112</v>
      </c>
      <c r="I2104" s="160"/>
      <c r="J2104" s="160"/>
      <c r="K2104" s="160"/>
      <c r="L2104" s="160"/>
      <c r="M2104" s="160"/>
      <c r="N2104" s="160"/>
      <c r="O2104" s="160"/>
      <c r="P2104" s="160"/>
      <c r="Q2104" s="160"/>
    </row>
    <row r="2105" spans="1:17" ht="15.75">
      <c r="A2105" s="166">
        <v>3</v>
      </c>
      <c r="B2105" s="170" t="s">
        <v>107</v>
      </c>
      <c r="C2105" s="191" t="s">
        <v>1030</v>
      </c>
      <c r="D2105" s="189" t="s">
        <v>1031</v>
      </c>
      <c r="E2105" s="176">
        <v>6.25</v>
      </c>
      <c r="F2105" s="176">
        <v>0.58333333333333337</v>
      </c>
      <c r="G2105" s="169">
        <v>43134.243807870371</v>
      </c>
      <c r="H2105" s="169">
        <v>43134.59103009259</v>
      </c>
      <c r="I2105" s="160"/>
      <c r="J2105" s="160"/>
      <c r="K2105" s="160"/>
      <c r="L2105" s="160"/>
      <c r="M2105" s="160"/>
      <c r="N2105" s="160"/>
      <c r="O2105" s="160"/>
      <c r="P2105" s="160"/>
      <c r="Q2105" s="160"/>
    </row>
    <row r="2106" spans="1:17" ht="15.75">
      <c r="A2106" s="166">
        <v>4</v>
      </c>
      <c r="B2106" s="170" t="s">
        <v>109</v>
      </c>
      <c r="C2106" s="191" t="s">
        <v>1030</v>
      </c>
      <c r="D2106" s="189" t="s">
        <v>1031</v>
      </c>
      <c r="E2106" s="176">
        <v>6.25</v>
      </c>
      <c r="F2106" s="176">
        <v>0.58333333333333337</v>
      </c>
      <c r="G2106" s="169">
        <v>43135.245138888888</v>
      </c>
      <c r="H2106" s="169">
        <v>43135.589594907404</v>
      </c>
      <c r="I2106" s="160"/>
      <c r="J2106" s="160"/>
      <c r="K2106" s="160"/>
      <c r="L2106" s="160"/>
      <c r="M2106" s="160"/>
      <c r="N2106" s="160"/>
      <c r="O2106" s="160"/>
      <c r="P2106" s="160"/>
      <c r="Q2106" s="160"/>
    </row>
    <row r="2107" spans="1:17" ht="15.75">
      <c r="A2107" s="166">
        <v>5</v>
      </c>
      <c r="B2107" s="170" t="s">
        <v>110</v>
      </c>
      <c r="C2107" s="191" t="s">
        <v>1030</v>
      </c>
      <c r="D2107" s="189" t="s">
        <v>1031</v>
      </c>
      <c r="E2107" s="176">
        <v>0.875</v>
      </c>
      <c r="F2107" s="176">
        <v>6.25</v>
      </c>
      <c r="G2107" s="169">
        <v>43136.863240740742</v>
      </c>
      <c r="H2107" s="169">
        <v>43137.254872685182</v>
      </c>
      <c r="I2107" s="160"/>
      <c r="J2107" s="160"/>
      <c r="K2107" s="160"/>
      <c r="L2107" s="160"/>
      <c r="M2107" s="160"/>
      <c r="N2107" s="160"/>
      <c r="O2107" s="160"/>
      <c r="P2107" s="160"/>
      <c r="Q2107" s="160"/>
    </row>
    <row r="2108" spans="1:17" ht="15.75">
      <c r="A2108" s="166">
        <v>6</v>
      </c>
      <c r="B2108" s="170" t="s">
        <v>111</v>
      </c>
      <c r="C2108" s="191" t="s">
        <v>1030</v>
      </c>
      <c r="D2108" s="189" t="s">
        <v>1031</v>
      </c>
      <c r="E2108" s="176">
        <v>0.875</v>
      </c>
      <c r="F2108" s="176">
        <v>6.25</v>
      </c>
      <c r="G2108" s="169">
        <v>43137.864583333336</v>
      </c>
      <c r="H2108" s="169">
        <v>43138.256064814814</v>
      </c>
      <c r="I2108" s="160"/>
      <c r="J2108" s="160"/>
      <c r="K2108" s="160"/>
      <c r="L2108" s="160"/>
      <c r="M2108" s="160"/>
      <c r="N2108" s="160"/>
      <c r="O2108" s="160"/>
      <c r="P2108" s="160"/>
      <c r="Q2108" s="160"/>
    </row>
    <row r="2109" spans="1:17" ht="15.75">
      <c r="A2109" s="166">
        <v>7</v>
      </c>
      <c r="B2109" s="170" t="s">
        <v>112</v>
      </c>
      <c r="C2109" s="191" t="s">
        <v>1030</v>
      </c>
      <c r="D2109" s="189" t="s">
        <v>1031</v>
      </c>
      <c r="E2109" s="176">
        <v>0.58333333333333337</v>
      </c>
      <c r="F2109" s="176">
        <v>0.875</v>
      </c>
      <c r="G2109" s="169">
        <v>43138.579189814816</v>
      </c>
      <c r="H2109" s="169">
        <v>43138.880925925929</v>
      </c>
      <c r="I2109" s="160"/>
      <c r="J2109" s="160"/>
      <c r="K2109" s="160"/>
      <c r="L2109" s="160"/>
      <c r="M2109" s="160"/>
      <c r="N2109" s="160"/>
      <c r="O2109" s="160"/>
      <c r="P2109" s="160"/>
      <c r="Q2109" s="160"/>
    </row>
    <row r="2110" spans="1:17" ht="15.75">
      <c r="A2110" s="166">
        <v>8</v>
      </c>
      <c r="B2110" s="170" t="s">
        <v>114</v>
      </c>
      <c r="C2110" s="191" t="s">
        <v>1030</v>
      </c>
      <c r="D2110" s="189" t="s">
        <v>1031</v>
      </c>
      <c r="E2110" s="176">
        <v>0.58333333333333337</v>
      </c>
      <c r="F2110" s="176">
        <v>0.875</v>
      </c>
      <c r="G2110" s="169">
        <v>43139.578483796293</v>
      </c>
      <c r="H2110" s="169">
        <v>43139.880613425928</v>
      </c>
      <c r="I2110" s="160"/>
      <c r="J2110" s="160"/>
      <c r="K2110" s="160"/>
      <c r="L2110" s="160"/>
      <c r="M2110" s="160"/>
      <c r="N2110" s="160"/>
      <c r="O2110" s="160"/>
      <c r="P2110" s="160"/>
      <c r="Q2110" s="160"/>
    </row>
    <row r="2111" spans="1:17" ht="15.75">
      <c r="A2111" s="166">
        <v>9</v>
      </c>
      <c r="B2111" s="170" t="s">
        <v>117</v>
      </c>
      <c r="C2111" s="191" t="s">
        <v>1030</v>
      </c>
      <c r="D2111" s="189" t="s">
        <v>1031</v>
      </c>
      <c r="E2111" s="176">
        <v>6.25</v>
      </c>
      <c r="F2111" s="176">
        <v>0.58333333333333337</v>
      </c>
      <c r="G2111" s="169">
        <v>43140.245833333334</v>
      </c>
      <c r="H2111" s="169">
        <v>43140.588969907411</v>
      </c>
      <c r="I2111" s="160"/>
      <c r="J2111" s="160"/>
      <c r="K2111" s="160"/>
      <c r="L2111" s="160"/>
      <c r="M2111" s="160"/>
      <c r="N2111" s="160"/>
      <c r="O2111" s="160"/>
      <c r="P2111" s="160"/>
      <c r="Q2111" s="160"/>
    </row>
    <row r="2112" spans="1:17" ht="15.75">
      <c r="A2112" s="166">
        <v>10</v>
      </c>
      <c r="B2112" s="170" t="s">
        <v>120</v>
      </c>
      <c r="C2112" s="191" t="s">
        <v>1030</v>
      </c>
      <c r="D2112" s="189" t="s">
        <v>1031</v>
      </c>
      <c r="E2112" s="176">
        <v>6.25</v>
      </c>
      <c r="F2112" s="176">
        <v>0.58333333333333337</v>
      </c>
      <c r="G2112" s="169">
        <v>43141.247233796297</v>
      </c>
      <c r="H2112" s="169">
        <v>43141.589583333334</v>
      </c>
      <c r="I2112" s="160"/>
      <c r="J2112" s="160"/>
      <c r="K2112" s="160"/>
      <c r="L2112" s="160"/>
      <c r="M2112" s="160"/>
      <c r="N2112" s="160"/>
      <c r="O2112" s="160"/>
      <c r="P2112" s="160"/>
      <c r="Q2112" s="160"/>
    </row>
    <row r="2113" spans="1:17" ht="15.75">
      <c r="A2113" s="166">
        <v>11</v>
      </c>
      <c r="B2113" s="170" t="s">
        <v>121</v>
      </c>
      <c r="C2113" s="191" t="s">
        <v>1030</v>
      </c>
      <c r="D2113" s="189" t="s">
        <v>1031</v>
      </c>
      <c r="E2113" s="176">
        <v>0.875</v>
      </c>
      <c r="F2113" s="176">
        <v>6.25</v>
      </c>
      <c r="G2113" s="169">
        <v>43142.864606481482</v>
      </c>
      <c r="H2113" s="169">
        <v>43143.256319444445</v>
      </c>
      <c r="I2113" s="160"/>
      <c r="J2113" s="160"/>
      <c r="K2113" s="160"/>
      <c r="L2113" s="160"/>
      <c r="M2113" s="160"/>
      <c r="N2113" s="160"/>
      <c r="O2113" s="160"/>
      <c r="P2113" s="160"/>
      <c r="Q2113" s="160"/>
    </row>
    <row r="2114" spans="1:17" ht="15.75">
      <c r="A2114" s="166">
        <v>12</v>
      </c>
      <c r="B2114" s="170" t="s">
        <v>124</v>
      </c>
      <c r="C2114" s="191" t="s">
        <v>1030</v>
      </c>
      <c r="D2114" s="189" t="s">
        <v>1031</v>
      </c>
      <c r="E2114" s="176">
        <v>0.875</v>
      </c>
      <c r="F2114" s="176">
        <v>6.25</v>
      </c>
      <c r="G2114" s="173"/>
      <c r="H2114" s="173"/>
      <c r="I2114" s="160"/>
      <c r="J2114" s="160"/>
      <c r="K2114" s="160"/>
      <c r="L2114" s="160"/>
      <c r="M2114" s="160"/>
      <c r="N2114" s="160"/>
      <c r="O2114" s="160"/>
      <c r="P2114" s="160"/>
      <c r="Q2114" s="160"/>
    </row>
    <row r="2115" spans="1:17" ht="15.75">
      <c r="A2115" s="166">
        <v>13</v>
      </c>
      <c r="B2115" s="170" t="s">
        <v>127</v>
      </c>
      <c r="C2115" s="191" t="s">
        <v>1030</v>
      </c>
      <c r="D2115" s="189" t="s">
        <v>1031</v>
      </c>
      <c r="E2115" s="176">
        <v>0.58333333333333337</v>
      </c>
      <c r="F2115" s="176">
        <v>0.875</v>
      </c>
      <c r="G2115" s="173"/>
      <c r="H2115" s="173"/>
      <c r="I2115" s="160"/>
      <c r="J2115" s="160"/>
      <c r="K2115" s="160"/>
      <c r="L2115" s="160"/>
      <c r="M2115" s="160"/>
      <c r="N2115" s="160"/>
      <c r="O2115" s="160"/>
      <c r="P2115" s="160"/>
      <c r="Q2115" s="160"/>
    </row>
    <row r="2116" spans="1:17" ht="15.75">
      <c r="A2116" s="166">
        <v>14</v>
      </c>
      <c r="B2116" s="170" t="s">
        <v>130</v>
      </c>
      <c r="C2116" s="191" t="s">
        <v>1030</v>
      </c>
      <c r="D2116" s="189" t="s">
        <v>1031</v>
      </c>
      <c r="E2116" s="176">
        <v>0.58333333333333337</v>
      </c>
      <c r="F2116" s="176">
        <v>0.875</v>
      </c>
      <c r="G2116" s="169">
        <v>43145.568090277775</v>
      </c>
      <c r="H2116" s="169">
        <v>43145.92292824074</v>
      </c>
      <c r="I2116" s="160"/>
      <c r="J2116" s="160"/>
      <c r="K2116" s="160"/>
      <c r="L2116" s="160"/>
      <c r="M2116" s="160"/>
      <c r="N2116" s="160"/>
      <c r="O2116" s="160"/>
      <c r="P2116" s="160"/>
      <c r="Q2116" s="160"/>
    </row>
    <row r="2117" spans="1:17" ht="15.75">
      <c r="A2117" s="166">
        <v>15</v>
      </c>
      <c r="B2117" s="170" t="s">
        <v>131</v>
      </c>
      <c r="C2117" s="191" t="s">
        <v>1030</v>
      </c>
      <c r="D2117" s="189" t="s">
        <v>1031</v>
      </c>
      <c r="E2117" s="176">
        <v>6.25</v>
      </c>
      <c r="F2117" s="176">
        <v>0.58333333333333337</v>
      </c>
      <c r="G2117" s="169">
        <v>43146.238888888889</v>
      </c>
      <c r="H2117" s="169">
        <v>43146.588888888888</v>
      </c>
      <c r="I2117" s="160"/>
      <c r="J2117" s="160"/>
      <c r="K2117" s="160"/>
      <c r="L2117" s="160"/>
      <c r="M2117" s="160"/>
      <c r="N2117" s="160"/>
      <c r="O2117" s="160"/>
      <c r="P2117" s="160"/>
      <c r="Q2117" s="160"/>
    </row>
    <row r="2118" spans="1:17" ht="15.75">
      <c r="A2118" s="166">
        <v>16</v>
      </c>
      <c r="B2118" s="170" t="s">
        <v>132</v>
      </c>
      <c r="C2118" s="191" t="s">
        <v>1030</v>
      </c>
      <c r="D2118" s="189" t="s">
        <v>1031</v>
      </c>
      <c r="E2118" s="176">
        <v>6.25</v>
      </c>
      <c r="F2118" s="176">
        <v>0.58333333333333337</v>
      </c>
      <c r="G2118" s="169">
        <v>43147.239583333336</v>
      </c>
      <c r="H2118" s="169">
        <v>43147.589594907404</v>
      </c>
      <c r="I2118" s="160"/>
      <c r="J2118" s="160"/>
      <c r="K2118" s="160"/>
      <c r="L2118" s="160"/>
      <c r="M2118" s="160"/>
      <c r="N2118" s="160"/>
      <c r="O2118" s="160"/>
      <c r="P2118" s="160"/>
      <c r="Q2118" s="160"/>
    </row>
    <row r="2119" spans="1:17" ht="15.75">
      <c r="A2119" s="166">
        <v>17</v>
      </c>
      <c r="B2119" s="170" t="s">
        <v>133</v>
      </c>
      <c r="C2119" s="191" t="s">
        <v>1030</v>
      </c>
      <c r="D2119" s="189" t="s">
        <v>1031</v>
      </c>
      <c r="E2119" s="176">
        <v>0.875</v>
      </c>
      <c r="F2119" s="176">
        <v>6.25</v>
      </c>
      <c r="G2119" s="169">
        <v>43148.895833333336</v>
      </c>
      <c r="H2119" s="169">
        <v>43149.254861111112</v>
      </c>
      <c r="I2119" s="160"/>
      <c r="J2119" s="160"/>
      <c r="K2119" s="160"/>
      <c r="L2119" s="160"/>
      <c r="M2119" s="160"/>
      <c r="N2119" s="160"/>
      <c r="O2119" s="160"/>
      <c r="P2119" s="160"/>
      <c r="Q2119" s="160"/>
    </row>
    <row r="2120" spans="1:17" ht="15.75">
      <c r="A2120" s="166">
        <v>18</v>
      </c>
      <c r="B2120" s="170" t="s">
        <v>134</v>
      </c>
      <c r="C2120" s="191" t="s">
        <v>1030</v>
      </c>
      <c r="D2120" s="189" t="s">
        <v>1031</v>
      </c>
      <c r="E2120" s="176">
        <v>0.875</v>
      </c>
      <c r="F2120" s="176">
        <v>6.25</v>
      </c>
      <c r="G2120" s="173"/>
      <c r="H2120" s="173"/>
      <c r="I2120" s="160"/>
      <c r="J2120" s="160"/>
      <c r="K2120" s="160"/>
      <c r="L2120" s="160"/>
      <c r="M2120" s="160"/>
      <c r="N2120" s="160"/>
      <c r="O2120" s="160"/>
      <c r="P2120" s="160"/>
      <c r="Q2120" s="160"/>
    </row>
    <row r="2121" spans="1:17" ht="15.75">
      <c r="A2121" s="166">
        <v>19</v>
      </c>
      <c r="B2121" s="170" t="s">
        <v>135</v>
      </c>
      <c r="C2121" s="191" t="s">
        <v>1030</v>
      </c>
      <c r="D2121" s="189" t="s">
        <v>1031</v>
      </c>
      <c r="E2121" s="176">
        <v>0.58333333333333337</v>
      </c>
      <c r="F2121" s="176">
        <v>0.875</v>
      </c>
      <c r="G2121" s="169">
        <v>43150.565972222219</v>
      </c>
      <c r="H2121" s="169">
        <v>43150.922222222223</v>
      </c>
      <c r="I2121" s="160"/>
      <c r="J2121" s="160"/>
      <c r="K2121" s="160"/>
      <c r="L2121" s="160"/>
      <c r="M2121" s="160"/>
      <c r="N2121" s="160"/>
      <c r="O2121" s="160"/>
      <c r="P2121" s="160"/>
      <c r="Q2121" s="160"/>
    </row>
    <row r="2122" spans="1:17" ht="15.75">
      <c r="A2122" s="166">
        <v>20</v>
      </c>
      <c r="B2122" s="170" t="s">
        <v>136</v>
      </c>
      <c r="C2122" s="191" t="s">
        <v>1030</v>
      </c>
      <c r="D2122" s="189" t="s">
        <v>1031</v>
      </c>
      <c r="E2122" s="176">
        <v>0.58333333333333337</v>
      </c>
      <c r="F2122" s="176">
        <v>0.875</v>
      </c>
      <c r="G2122" s="169">
        <v>43151.572280092594</v>
      </c>
      <c r="H2122" s="169">
        <v>43151.923692129632</v>
      </c>
      <c r="I2122" s="160"/>
      <c r="J2122" s="160"/>
      <c r="K2122" s="160"/>
      <c r="L2122" s="160"/>
      <c r="M2122" s="160"/>
      <c r="N2122" s="160"/>
      <c r="O2122" s="160"/>
      <c r="P2122" s="160"/>
      <c r="Q2122" s="160"/>
    </row>
    <row r="2123" spans="1:17" ht="15.75">
      <c r="A2123" s="166">
        <v>21</v>
      </c>
      <c r="B2123" s="170" t="s">
        <v>137</v>
      </c>
      <c r="C2123" s="191" t="s">
        <v>1030</v>
      </c>
      <c r="D2123" s="189" t="s">
        <v>1031</v>
      </c>
      <c r="E2123" s="176">
        <v>6.25</v>
      </c>
      <c r="F2123" s="176">
        <v>0.58333333333333337</v>
      </c>
      <c r="G2123" s="169">
        <v>43152.240277777775</v>
      </c>
      <c r="H2123" s="169">
        <v>43152.587581018517</v>
      </c>
      <c r="I2123" s="160"/>
      <c r="J2123" s="160"/>
      <c r="K2123" s="160"/>
      <c r="L2123" s="160"/>
      <c r="M2123" s="160"/>
      <c r="N2123" s="160"/>
      <c r="O2123" s="160"/>
      <c r="P2123" s="160"/>
      <c r="Q2123" s="160"/>
    </row>
    <row r="2124" spans="1:17" ht="15.75">
      <c r="A2124" s="166">
        <v>22</v>
      </c>
      <c r="B2124" s="170" t="s">
        <v>138</v>
      </c>
      <c r="C2124" s="191" t="s">
        <v>1030</v>
      </c>
      <c r="D2124" s="189" t="s">
        <v>1031</v>
      </c>
      <c r="E2124" s="176">
        <v>6.25</v>
      </c>
      <c r="F2124" s="176">
        <v>0.58333333333333337</v>
      </c>
      <c r="G2124" s="169">
        <v>43153.24523148148</v>
      </c>
      <c r="H2124" s="173"/>
      <c r="I2124" s="160"/>
      <c r="J2124" s="160"/>
      <c r="K2124" s="160"/>
      <c r="L2124" s="160"/>
      <c r="M2124" s="160"/>
      <c r="N2124" s="160"/>
      <c r="O2124" s="160"/>
      <c r="P2124" s="160"/>
      <c r="Q2124" s="160"/>
    </row>
    <row r="2125" spans="1:17" ht="15.75">
      <c r="A2125" s="166">
        <v>23</v>
      </c>
      <c r="B2125" s="170" t="s">
        <v>139</v>
      </c>
      <c r="C2125" s="191" t="s">
        <v>1030</v>
      </c>
      <c r="D2125" s="189" t="s">
        <v>1031</v>
      </c>
      <c r="E2125" s="176">
        <v>0.875</v>
      </c>
      <c r="F2125" s="176">
        <v>6.25</v>
      </c>
      <c r="G2125" s="173"/>
      <c r="H2125" s="173"/>
      <c r="I2125" s="160"/>
      <c r="J2125" s="160"/>
      <c r="K2125" s="160"/>
      <c r="L2125" s="160"/>
      <c r="M2125" s="160"/>
      <c r="N2125" s="160"/>
      <c r="O2125" s="160"/>
      <c r="P2125" s="160"/>
      <c r="Q2125" s="160"/>
    </row>
    <row r="2126" spans="1:17" ht="15.75">
      <c r="A2126" s="166">
        <v>24</v>
      </c>
      <c r="B2126" s="170" t="s">
        <v>140</v>
      </c>
      <c r="C2126" s="191" t="s">
        <v>1030</v>
      </c>
      <c r="D2126" s="189" t="s">
        <v>1031</v>
      </c>
      <c r="E2126" s="176">
        <v>0.875</v>
      </c>
      <c r="F2126" s="176">
        <v>6.25</v>
      </c>
      <c r="G2126" s="173"/>
      <c r="H2126" s="173"/>
      <c r="I2126" s="160"/>
      <c r="J2126" s="160"/>
      <c r="K2126" s="160"/>
      <c r="L2126" s="160"/>
      <c r="M2126" s="160"/>
      <c r="N2126" s="160"/>
      <c r="O2126" s="160"/>
      <c r="P2126" s="160"/>
      <c r="Q2126" s="160"/>
    </row>
    <row r="2127" spans="1:17" ht="15.75">
      <c r="A2127" s="166">
        <v>25</v>
      </c>
      <c r="B2127" s="170" t="s">
        <v>141</v>
      </c>
      <c r="C2127" s="191" t="s">
        <v>1030</v>
      </c>
      <c r="D2127" s="189" t="s">
        <v>1031</v>
      </c>
      <c r="E2127" s="176">
        <v>0.58333333333333337</v>
      </c>
      <c r="F2127" s="176">
        <v>0.875</v>
      </c>
      <c r="G2127" s="173"/>
      <c r="H2127" s="173"/>
      <c r="I2127" s="160"/>
      <c r="J2127" s="160"/>
      <c r="K2127" s="160"/>
      <c r="L2127" s="160"/>
      <c r="M2127" s="160"/>
      <c r="N2127" s="160"/>
      <c r="O2127" s="160"/>
      <c r="P2127" s="160"/>
      <c r="Q2127" s="160"/>
    </row>
    <row r="2128" spans="1:17" ht="15.75">
      <c r="A2128" s="166">
        <v>26</v>
      </c>
      <c r="B2128" s="170" t="s">
        <v>142</v>
      </c>
      <c r="C2128" s="191" t="s">
        <v>1030</v>
      </c>
      <c r="D2128" s="189" t="s">
        <v>1031</v>
      </c>
      <c r="E2128" s="176">
        <v>0.58333333333333337</v>
      </c>
      <c r="F2128" s="176">
        <v>0.875</v>
      </c>
      <c r="G2128" s="173"/>
      <c r="H2128" s="173"/>
      <c r="I2128" s="160"/>
      <c r="J2128" s="160"/>
      <c r="K2128" s="160"/>
      <c r="L2128" s="160"/>
      <c r="M2128" s="160"/>
      <c r="N2128" s="160"/>
      <c r="O2128" s="160"/>
      <c r="P2128" s="160"/>
      <c r="Q2128" s="160"/>
    </row>
    <row r="2129" spans="1:17" ht="15.75">
      <c r="A2129" s="166">
        <v>27</v>
      </c>
      <c r="B2129" s="170" t="s">
        <v>143</v>
      </c>
      <c r="C2129" s="191" t="s">
        <v>1030</v>
      </c>
      <c r="D2129" s="189" t="s">
        <v>1031</v>
      </c>
      <c r="E2129" s="176">
        <v>6.25</v>
      </c>
      <c r="F2129" s="176">
        <v>0.58333333333333337</v>
      </c>
      <c r="G2129" s="173"/>
      <c r="H2129" s="173"/>
      <c r="I2129" s="160"/>
      <c r="J2129" s="160"/>
      <c r="K2129" s="160"/>
      <c r="L2129" s="160"/>
      <c r="M2129" s="160"/>
      <c r="N2129" s="160"/>
      <c r="O2129" s="160"/>
      <c r="P2129" s="160"/>
      <c r="Q2129" s="160"/>
    </row>
    <row r="2130" spans="1:17" ht="15.75">
      <c r="A2130" s="166">
        <v>28</v>
      </c>
      <c r="B2130" s="170" t="s">
        <v>144</v>
      </c>
      <c r="C2130" s="191" t="s">
        <v>1030</v>
      </c>
      <c r="D2130" s="189" t="s">
        <v>1031</v>
      </c>
      <c r="E2130" s="176">
        <v>6.25</v>
      </c>
      <c r="F2130" s="176">
        <v>0.58333333333333337</v>
      </c>
      <c r="G2130" s="173"/>
      <c r="H2130" s="173"/>
      <c r="I2130" s="160"/>
      <c r="J2130" s="160"/>
      <c r="K2130" s="160"/>
      <c r="L2130" s="160"/>
      <c r="M2130" s="160"/>
      <c r="N2130" s="160"/>
      <c r="O2130" s="160"/>
      <c r="P2130" s="160"/>
      <c r="Q2130" s="160"/>
    </row>
    <row r="2131" spans="1:17" ht="15.75">
      <c r="A2131" s="166">
        <v>1</v>
      </c>
      <c r="B2131" s="167" t="s">
        <v>103</v>
      </c>
      <c r="C2131" s="191" t="s">
        <v>1152</v>
      </c>
      <c r="D2131" s="189" t="s">
        <v>1153</v>
      </c>
      <c r="E2131" s="176">
        <v>0.58333333333333337</v>
      </c>
      <c r="F2131" s="176">
        <v>0.875</v>
      </c>
      <c r="G2131" s="169">
        <v>43132.56287037037</v>
      </c>
      <c r="H2131" s="169">
        <v>43133.876793981479</v>
      </c>
      <c r="I2131" s="160"/>
      <c r="J2131" s="160"/>
      <c r="K2131" s="160"/>
      <c r="L2131" s="160"/>
      <c r="M2131" s="160"/>
      <c r="N2131" s="160"/>
      <c r="O2131" s="160"/>
      <c r="P2131" s="160"/>
      <c r="Q2131" s="160"/>
    </row>
    <row r="2132" spans="1:17" ht="15.75">
      <c r="A2132" s="166">
        <v>2</v>
      </c>
      <c r="B2132" s="170" t="s">
        <v>106</v>
      </c>
      <c r="C2132" s="191" t="s">
        <v>1152</v>
      </c>
      <c r="D2132" s="189" t="s">
        <v>1153</v>
      </c>
      <c r="E2132" s="176">
        <v>0.58333333333333337</v>
      </c>
      <c r="F2132" s="176">
        <v>0.875</v>
      </c>
      <c r="G2132" s="169">
        <v>43133.576921296299</v>
      </c>
      <c r="H2132" s="169">
        <v>43134.583645833336</v>
      </c>
      <c r="I2132" s="160"/>
      <c r="J2132" s="160"/>
      <c r="K2132" s="160"/>
      <c r="L2132" s="160"/>
      <c r="M2132" s="160"/>
      <c r="N2132" s="160"/>
      <c r="O2132" s="160"/>
      <c r="P2132" s="160"/>
      <c r="Q2132" s="160"/>
    </row>
    <row r="2133" spans="1:17" ht="15.75">
      <c r="A2133" s="166">
        <v>3</v>
      </c>
      <c r="B2133" s="170" t="s">
        <v>107</v>
      </c>
      <c r="C2133" s="191" t="s">
        <v>1152</v>
      </c>
      <c r="D2133" s="189" t="s">
        <v>1153</v>
      </c>
      <c r="E2133" s="176">
        <v>6.25</v>
      </c>
      <c r="F2133" s="176">
        <v>0.58333333333333337</v>
      </c>
      <c r="G2133" s="169">
        <v>43134.209201388891</v>
      </c>
      <c r="H2133" s="173"/>
      <c r="I2133" s="160"/>
      <c r="J2133" s="160"/>
      <c r="K2133" s="160"/>
      <c r="L2133" s="160"/>
      <c r="M2133" s="160"/>
      <c r="N2133" s="160"/>
      <c r="O2133" s="160"/>
      <c r="P2133" s="160"/>
      <c r="Q2133" s="160"/>
    </row>
    <row r="2134" spans="1:17" ht="15.75">
      <c r="A2134" s="166">
        <v>4</v>
      </c>
      <c r="B2134" s="170" t="s">
        <v>109</v>
      </c>
      <c r="C2134" s="191" t="s">
        <v>1152</v>
      </c>
      <c r="D2134" s="189" t="s">
        <v>1153</v>
      </c>
      <c r="E2134" s="176">
        <v>6.25</v>
      </c>
      <c r="F2134" s="176">
        <v>0.58333333333333337</v>
      </c>
      <c r="G2134" s="173"/>
      <c r="H2134" s="173"/>
      <c r="I2134" s="160"/>
      <c r="J2134" s="160"/>
      <c r="K2134" s="160"/>
      <c r="L2134" s="160"/>
      <c r="M2134" s="160"/>
      <c r="N2134" s="160"/>
      <c r="O2134" s="160"/>
      <c r="P2134" s="160"/>
      <c r="Q2134" s="160"/>
    </row>
    <row r="2135" spans="1:17" ht="15.75">
      <c r="A2135" s="166">
        <v>5</v>
      </c>
      <c r="B2135" s="170" t="s">
        <v>110</v>
      </c>
      <c r="C2135" s="191" t="s">
        <v>1152</v>
      </c>
      <c r="D2135" s="189" t="s">
        <v>1153</v>
      </c>
      <c r="E2135" s="176">
        <v>0.875</v>
      </c>
      <c r="F2135" s="176">
        <v>6.25</v>
      </c>
      <c r="G2135" s="173"/>
      <c r="H2135" s="169">
        <v>43138.2503125</v>
      </c>
      <c r="I2135" s="160"/>
      <c r="J2135" s="160"/>
      <c r="K2135" s="160"/>
      <c r="L2135" s="160"/>
      <c r="M2135" s="160"/>
      <c r="N2135" s="160"/>
      <c r="O2135" s="160"/>
      <c r="P2135" s="160"/>
      <c r="Q2135" s="160"/>
    </row>
    <row r="2136" spans="1:17" ht="15.75">
      <c r="A2136" s="166">
        <v>6</v>
      </c>
      <c r="B2136" s="170" t="s">
        <v>111</v>
      </c>
      <c r="C2136" s="191" t="s">
        <v>1152</v>
      </c>
      <c r="D2136" s="189" t="s">
        <v>1153</v>
      </c>
      <c r="E2136" s="176">
        <v>0.875</v>
      </c>
      <c r="F2136" s="176">
        <v>6.25</v>
      </c>
      <c r="G2136" s="169">
        <v>43137.883819444447</v>
      </c>
      <c r="H2136" s="169">
        <v>43138.875254629631</v>
      </c>
      <c r="I2136" s="160"/>
      <c r="J2136" s="160"/>
      <c r="K2136" s="160"/>
      <c r="L2136" s="160"/>
      <c r="M2136" s="160"/>
      <c r="N2136" s="160"/>
      <c r="O2136" s="160"/>
      <c r="P2136" s="160"/>
      <c r="Q2136" s="160"/>
    </row>
    <row r="2137" spans="1:17" ht="15.75">
      <c r="A2137" s="166">
        <v>7</v>
      </c>
      <c r="B2137" s="170" t="s">
        <v>112</v>
      </c>
      <c r="C2137" s="191" t="s">
        <v>1152</v>
      </c>
      <c r="D2137" s="189" t="s">
        <v>1153</v>
      </c>
      <c r="E2137" s="176">
        <v>0.58333333333333337</v>
      </c>
      <c r="F2137" s="176">
        <v>0.875</v>
      </c>
      <c r="G2137" s="169">
        <v>43138.567974537036</v>
      </c>
      <c r="H2137" s="169">
        <v>43139.878148148149</v>
      </c>
      <c r="I2137" s="160"/>
      <c r="J2137" s="160"/>
      <c r="K2137" s="160"/>
      <c r="L2137" s="160"/>
      <c r="M2137" s="160"/>
      <c r="N2137" s="160"/>
      <c r="O2137" s="160"/>
      <c r="P2137" s="160"/>
      <c r="Q2137" s="160"/>
    </row>
    <row r="2138" spans="1:17" ht="15.75">
      <c r="A2138" s="166">
        <v>8</v>
      </c>
      <c r="B2138" s="170" t="s">
        <v>114</v>
      </c>
      <c r="C2138" s="191" t="s">
        <v>1152</v>
      </c>
      <c r="D2138" s="189" t="s">
        <v>1153</v>
      </c>
      <c r="E2138" s="176">
        <v>0.58333333333333337</v>
      </c>
      <c r="F2138" s="176">
        <v>0.875</v>
      </c>
      <c r="G2138" s="169">
        <v>43139.568935185183</v>
      </c>
      <c r="H2138" s="169">
        <v>43140.589872685188</v>
      </c>
      <c r="I2138" s="160"/>
      <c r="J2138" s="160"/>
      <c r="K2138" s="160"/>
      <c r="L2138" s="160"/>
      <c r="M2138" s="160"/>
      <c r="N2138" s="160"/>
      <c r="O2138" s="160"/>
      <c r="P2138" s="160"/>
      <c r="Q2138" s="160"/>
    </row>
    <row r="2139" spans="1:17" ht="15.75">
      <c r="A2139" s="166">
        <v>9</v>
      </c>
      <c r="B2139" s="170" t="s">
        <v>117</v>
      </c>
      <c r="C2139" s="191" t="s">
        <v>1152</v>
      </c>
      <c r="D2139" s="189" t="s">
        <v>1153</v>
      </c>
      <c r="E2139" s="176">
        <v>6.25</v>
      </c>
      <c r="F2139" s="176">
        <v>0.58333333333333337</v>
      </c>
      <c r="G2139" s="169">
        <v>43140.226307870369</v>
      </c>
      <c r="H2139" s="169">
        <v>43141.583668981482</v>
      </c>
      <c r="I2139" s="160"/>
      <c r="J2139" s="160"/>
      <c r="K2139" s="160"/>
      <c r="L2139" s="160"/>
      <c r="M2139" s="160"/>
      <c r="N2139" s="160"/>
      <c r="O2139" s="160"/>
      <c r="P2139" s="160"/>
      <c r="Q2139" s="160"/>
    </row>
    <row r="2140" spans="1:17" ht="15.75">
      <c r="A2140" s="166">
        <v>10</v>
      </c>
      <c r="B2140" s="170" t="s">
        <v>120</v>
      </c>
      <c r="C2140" s="191" t="s">
        <v>1152</v>
      </c>
      <c r="D2140" s="189" t="s">
        <v>1153</v>
      </c>
      <c r="E2140" s="176">
        <v>6.25</v>
      </c>
      <c r="F2140" s="176">
        <v>0.58333333333333337</v>
      </c>
      <c r="G2140" s="169">
        <v>43141.244814814818</v>
      </c>
      <c r="H2140" s="173"/>
      <c r="I2140" s="160"/>
      <c r="J2140" s="160"/>
      <c r="K2140" s="160"/>
      <c r="L2140" s="160"/>
      <c r="M2140" s="160"/>
      <c r="N2140" s="160"/>
      <c r="O2140" s="160"/>
      <c r="P2140" s="160"/>
      <c r="Q2140" s="160"/>
    </row>
    <row r="2141" spans="1:17" ht="15.75">
      <c r="A2141" s="166">
        <v>11</v>
      </c>
      <c r="B2141" s="170" t="s">
        <v>121</v>
      </c>
      <c r="C2141" s="191" t="s">
        <v>1152</v>
      </c>
      <c r="D2141" s="189" t="s">
        <v>1153</v>
      </c>
      <c r="E2141" s="176">
        <v>0.875</v>
      </c>
      <c r="F2141" s="176">
        <v>6.25</v>
      </c>
      <c r="G2141" s="173"/>
      <c r="H2141" s="169">
        <v>43144.250439814816</v>
      </c>
      <c r="I2141" s="160"/>
      <c r="J2141" s="160"/>
      <c r="K2141" s="160"/>
      <c r="L2141" s="160"/>
      <c r="M2141" s="160"/>
      <c r="N2141" s="160"/>
      <c r="O2141" s="160"/>
      <c r="P2141" s="160"/>
      <c r="Q2141" s="160"/>
    </row>
    <row r="2142" spans="1:17" ht="15.75">
      <c r="A2142" s="166">
        <v>12</v>
      </c>
      <c r="B2142" s="170" t="s">
        <v>124</v>
      </c>
      <c r="C2142" s="191" t="s">
        <v>1152</v>
      </c>
      <c r="D2142" s="189" t="s">
        <v>1153</v>
      </c>
      <c r="E2142" s="176">
        <v>0.875</v>
      </c>
      <c r="F2142" s="176">
        <v>6.25</v>
      </c>
      <c r="G2142" s="169">
        <v>43143.872997685183</v>
      </c>
      <c r="H2142" s="169">
        <v>43144.917060185187</v>
      </c>
      <c r="I2142" s="160"/>
      <c r="J2142" s="160"/>
      <c r="K2142" s="160"/>
      <c r="L2142" s="160"/>
      <c r="M2142" s="160"/>
      <c r="N2142" s="160"/>
      <c r="O2142" s="160"/>
      <c r="P2142" s="160"/>
      <c r="Q2142" s="160"/>
    </row>
    <row r="2143" spans="1:17" ht="15.75">
      <c r="A2143" s="166">
        <v>13</v>
      </c>
      <c r="B2143" s="170" t="s">
        <v>127</v>
      </c>
      <c r="C2143" s="191" t="s">
        <v>1152</v>
      </c>
      <c r="D2143" s="189" t="s">
        <v>1153</v>
      </c>
      <c r="E2143" s="176">
        <v>0.58333333333333337</v>
      </c>
      <c r="F2143" s="176">
        <v>0.875</v>
      </c>
      <c r="G2143" s="169">
        <v>43144.556701388887</v>
      </c>
      <c r="H2143" s="169">
        <v>43145.99800925926</v>
      </c>
      <c r="I2143" s="160"/>
      <c r="J2143" s="160"/>
      <c r="K2143" s="160"/>
      <c r="L2143" s="160"/>
      <c r="M2143" s="160"/>
      <c r="N2143" s="160"/>
      <c r="O2143" s="160"/>
      <c r="P2143" s="160"/>
      <c r="Q2143" s="160"/>
    </row>
    <row r="2144" spans="1:17" ht="15.75">
      <c r="A2144" s="166">
        <v>14</v>
      </c>
      <c r="B2144" s="170" t="s">
        <v>130</v>
      </c>
      <c r="C2144" s="191" t="s">
        <v>1152</v>
      </c>
      <c r="D2144" s="189" t="s">
        <v>1153</v>
      </c>
      <c r="E2144" s="176">
        <v>0.58333333333333337</v>
      </c>
      <c r="F2144" s="176">
        <v>0.875</v>
      </c>
      <c r="G2144" s="169">
        <v>43145.559467592589</v>
      </c>
      <c r="H2144" s="169">
        <v>43146.583518518521</v>
      </c>
      <c r="I2144" s="160"/>
      <c r="J2144" s="160"/>
      <c r="K2144" s="160"/>
      <c r="L2144" s="160"/>
      <c r="M2144" s="160"/>
      <c r="N2144" s="160"/>
      <c r="O2144" s="160"/>
      <c r="P2144" s="160"/>
      <c r="Q2144" s="160"/>
    </row>
    <row r="2145" spans="1:17" ht="15.75">
      <c r="A2145" s="166">
        <v>15</v>
      </c>
      <c r="B2145" s="170" t="s">
        <v>131</v>
      </c>
      <c r="C2145" s="191" t="s">
        <v>1152</v>
      </c>
      <c r="D2145" s="189" t="s">
        <v>1153</v>
      </c>
      <c r="E2145" s="176">
        <v>6.25</v>
      </c>
      <c r="F2145" s="176">
        <v>0.58333333333333337</v>
      </c>
      <c r="G2145" s="169">
        <v>43146.228506944448</v>
      </c>
      <c r="H2145" s="169">
        <v>43147.635185185187</v>
      </c>
      <c r="I2145" s="160"/>
      <c r="J2145" s="160"/>
      <c r="K2145" s="160"/>
      <c r="L2145" s="160"/>
      <c r="M2145" s="160"/>
      <c r="N2145" s="160"/>
      <c r="O2145" s="160"/>
      <c r="P2145" s="160"/>
      <c r="Q2145" s="160"/>
    </row>
    <row r="2146" spans="1:17" ht="15.75">
      <c r="A2146" s="166">
        <v>16</v>
      </c>
      <c r="B2146" s="170" t="s">
        <v>132</v>
      </c>
      <c r="C2146" s="191" t="s">
        <v>1152</v>
      </c>
      <c r="D2146" s="189" t="s">
        <v>1153</v>
      </c>
      <c r="E2146" s="176">
        <v>6.25</v>
      </c>
      <c r="F2146" s="176">
        <v>0.58333333333333337</v>
      </c>
      <c r="G2146" s="169">
        <v>43147.244409722225</v>
      </c>
      <c r="H2146" s="173"/>
      <c r="I2146" s="160"/>
      <c r="J2146" s="160"/>
      <c r="K2146" s="160"/>
      <c r="L2146" s="160"/>
      <c r="M2146" s="160"/>
      <c r="N2146" s="160"/>
      <c r="O2146" s="160"/>
      <c r="P2146" s="160"/>
      <c r="Q2146" s="160"/>
    </row>
    <row r="2147" spans="1:17" ht="15.75">
      <c r="A2147" s="166">
        <v>17</v>
      </c>
      <c r="B2147" s="170" t="s">
        <v>133</v>
      </c>
      <c r="C2147" s="191" t="s">
        <v>1152</v>
      </c>
      <c r="D2147" s="189" t="s">
        <v>1153</v>
      </c>
      <c r="E2147" s="176">
        <v>0.875</v>
      </c>
      <c r="F2147" s="176">
        <v>6.25</v>
      </c>
      <c r="G2147" s="173"/>
      <c r="H2147" s="169">
        <v>43150.33017361111</v>
      </c>
      <c r="I2147" s="160"/>
      <c r="J2147" s="160"/>
      <c r="K2147" s="160"/>
      <c r="L2147" s="160"/>
      <c r="M2147" s="160"/>
      <c r="N2147" s="160"/>
      <c r="O2147" s="160"/>
      <c r="P2147" s="160"/>
      <c r="Q2147" s="160"/>
    </row>
    <row r="2148" spans="1:17" ht="15.75">
      <c r="A2148" s="166">
        <v>18</v>
      </c>
      <c r="B2148" s="170" t="s">
        <v>134</v>
      </c>
      <c r="C2148" s="191" t="s">
        <v>1152</v>
      </c>
      <c r="D2148" s="189" t="s">
        <v>1153</v>
      </c>
      <c r="E2148" s="176">
        <v>0.875</v>
      </c>
      <c r="F2148" s="176">
        <v>6.25</v>
      </c>
      <c r="G2148" s="169">
        <v>43149.8987037037</v>
      </c>
      <c r="H2148" s="169">
        <v>43150.916712962964</v>
      </c>
      <c r="I2148" s="160"/>
      <c r="J2148" s="160"/>
      <c r="K2148" s="160"/>
      <c r="L2148" s="160"/>
      <c r="M2148" s="160"/>
      <c r="N2148" s="160"/>
      <c r="O2148" s="160"/>
      <c r="P2148" s="160"/>
      <c r="Q2148" s="160"/>
    </row>
    <row r="2149" spans="1:17" ht="15.75">
      <c r="A2149" s="166">
        <v>19</v>
      </c>
      <c r="B2149" s="170" t="s">
        <v>135</v>
      </c>
      <c r="C2149" s="191" t="s">
        <v>1152</v>
      </c>
      <c r="D2149" s="189" t="s">
        <v>1153</v>
      </c>
      <c r="E2149" s="176">
        <v>0.58333333333333337</v>
      </c>
      <c r="F2149" s="176">
        <v>0.875</v>
      </c>
      <c r="G2149" s="169">
        <v>43150.55777777778</v>
      </c>
      <c r="H2149" s="169">
        <v>43151.996967592589</v>
      </c>
      <c r="I2149" s="160"/>
      <c r="J2149" s="160"/>
      <c r="K2149" s="160"/>
      <c r="L2149" s="160"/>
      <c r="M2149" s="160"/>
      <c r="N2149" s="160"/>
      <c r="O2149" s="160"/>
      <c r="P2149" s="160"/>
      <c r="Q2149" s="160"/>
    </row>
    <row r="2150" spans="1:17" ht="15.75">
      <c r="A2150" s="166">
        <v>20</v>
      </c>
      <c r="B2150" s="170" t="s">
        <v>136</v>
      </c>
      <c r="C2150" s="191" t="s">
        <v>1152</v>
      </c>
      <c r="D2150" s="189" t="s">
        <v>1153</v>
      </c>
      <c r="E2150" s="176">
        <v>0.58333333333333337</v>
      </c>
      <c r="F2150" s="176">
        <v>0.875</v>
      </c>
      <c r="G2150" s="169">
        <v>43151.565034722225</v>
      </c>
      <c r="H2150" s="169">
        <v>43152.583414351851</v>
      </c>
      <c r="I2150" s="160"/>
      <c r="J2150" s="160"/>
      <c r="K2150" s="160"/>
      <c r="L2150" s="160"/>
      <c r="M2150" s="160"/>
      <c r="N2150" s="160"/>
      <c r="O2150" s="160"/>
      <c r="P2150" s="160"/>
      <c r="Q2150" s="160"/>
    </row>
    <row r="2151" spans="1:17" ht="15.75">
      <c r="A2151" s="166">
        <v>21</v>
      </c>
      <c r="B2151" s="170" t="s">
        <v>137</v>
      </c>
      <c r="C2151" s="191" t="s">
        <v>1152</v>
      </c>
      <c r="D2151" s="189" t="s">
        <v>1153</v>
      </c>
      <c r="E2151" s="176">
        <v>6.25</v>
      </c>
      <c r="F2151" s="176">
        <v>0.58333333333333337</v>
      </c>
      <c r="G2151" s="169">
        <v>43152.224548611113</v>
      </c>
      <c r="H2151" s="173"/>
      <c r="I2151" s="160"/>
      <c r="J2151" s="160"/>
      <c r="K2151" s="160"/>
      <c r="L2151" s="160"/>
      <c r="M2151" s="160"/>
      <c r="N2151" s="160"/>
      <c r="O2151" s="160"/>
      <c r="P2151" s="160"/>
      <c r="Q2151" s="160"/>
    </row>
    <row r="2152" spans="1:17" ht="15.75">
      <c r="A2152" s="166">
        <v>22</v>
      </c>
      <c r="B2152" s="170" t="s">
        <v>138</v>
      </c>
      <c r="C2152" s="191" t="s">
        <v>1152</v>
      </c>
      <c r="D2152" s="189" t="s">
        <v>1153</v>
      </c>
      <c r="E2152" s="176">
        <v>6.25</v>
      </c>
      <c r="F2152" s="176">
        <v>0.58333333333333337</v>
      </c>
      <c r="G2152" s="169">
        <v>43153.247314814813</v>
      </c>
      <c r="H2152" s="173"/>
      <c r="I2152" s="160"/>
      <c r="J2152" s="160"/>
      <c r="K2152" s="160"/>
      <c r="L2152" s="160"/>
      <c r="M2152" s="160"/>
      <c r="N2152" s="160"/>
      <c r="O2152" s="160"/>
      <c r="P2152" s="160"/>
      <c r="Q2152" s="160"/>
    </row>
    <row r="2153" spans="1:17" ht="15.75">
      <c r="A2153" s="166">
        <v>23</v>
      </c>
      <c r="B2153" s="170" t="s">
        <v>139</v>
      </c>
      <c r="C2153" s="191" t="s">
        <v>1152</v>
      </c>
      <c r="D2153" s="189" t="s">
        <v>1153</v>
      </c>
      <c r="E2153" s="176">
        <v>0.875</v>
      </c>
      <c r="F2153" s="176">
        <v>6.25</v>
      </c>
      <c r="G2153" s="173"/>
      <c r="H2153" s="173"/>
      <c r="I2153" s="160"/>
      <c r="J2153" s="160"/>
      <c r="K2153" s="160"/>
      <c r="L2153" s="160"/>
      <c r="M2153" s="160"/>
      <c r="N2153" s="160"/>
      <c r="O2153" s="160"/>
      <c r="P2153" s="160"/>
      <c r="Q2153" s="160"/>
    </row>
    <row r="2154" spans="1:17" ht="15.75">
      <c r="A2154" s="166">
        <v>24</v>
      </c>
      <c r="B2154" s="170" t="s">
        <v>140</v>
      </c>
      <c r="C2154" s="191" t="s">
        <v>1152</v>
      </c>
      <c r="D2154" s="189" t="s">
        <v>1153</v>
      </c>
      <c r="E2154" s="176">
        <v>0.875</v>
      </c>
      <c r="F2154" s="176">
        <v>6.25</v>
      </c>
      <c r="G2154" s="173"/>
      <c r="H2154" s="173"/>
      <c r="I2154" s="160"/>
      <c r="J2154" s="160"/>
      <c r="K2154" s="160"/>
      <c r="L2154" s="160"/>
      <c r="M2154" s="160"/>
      <c r="N2154" s="160"/>
      <c r="O2154" s="160"/>
      <c r="P2154" s="160"/>
      <c r="Q2154" s="160"/>
    </row>
    <row r="2155" spans="1:17" ht="15.75">
      <c r="A2155" s="166">
        <v>25</v>
      </c>
      <c r="B2155" s="170" t="s">
        <v>141</v>
      </c>
      <c r="C2155" s="191" t="s">
        <v>1152</v>
      </c>
      <c r="D2155" s="189" t="s">
        <v>1153</v>
      </c>
      <c r="E2155" s="176">
        <v>0.58333333333333337</v>
      </c>
      <c r="F2155" s="176">
        <v>0.875</v>
      </c>
      <c r="G2155" s="173"/>
      <c r="H2155" s="173"/>
      <c r="I2155" s="160"/>
      <c r="J2155" s="160"/>
      <c r="K2155" s="160"/>
      <c r="L2155" s="160"/>
      <c r="M2155" s="160"/>
      <c r="N2155" s="160"/>
      <c r="O2155" s="160"/>
      <c r="P2155" s="160"/>
      <c r="Q2155" s="160"/>
    </row>
    <row r="2156" spans="1:17" ht="15.75">
      <c r="A2156" s="166">
        <v>26</v>
      </c>
      <c r="B2156" s="170" t="s">
        <v>142</v>
      </c>
      <c r="C2156" s="191" t="s">
        <v>1152</v>
      </c>
      <c r="D2156" s="189" t="s">
        <v>1153</v>
      </c>
      <c r="E2156" s="176">
        <v>0.58333333333333337</v>
      </c>
      <c r="F2156" s="176">
        <v>0.875</v>
      </c>
      <c r="G2156" s="173"/>
      <c r="H2156" s="173"/>
      <c r="I2156" s="160"/>
      <c r="J2156" s="160"/>
      <c r="K2156" s="160"/>
      <c r="L2156" s="160"/>
      <c r="M2156" s="160"/>
      <c r="N2156" s="160"/>
      <c r="O2156" s="160"/>
      <c r="P2156" s="160"/>
      <c r="Q2156" s="160"/>
    </row>
    <row r="2157" spans="1:17" ht="15.75">
      <c r="A2157" s="166">
        <v>27</v>
      </c>
      <c r="B2157" s="170" t="s">
        <v>143</v>
      </c>
      <c r="C2157" s="191" t="s">
        <v>1152</v>
      </c>
      <c r="D2157" s="189" t="s">
        <v>1153</v>
      </c>
      <c r="E2157" s="176">
        <v>6.25</v>
      </c>
      <c r="F2157" s="176">
        <v>0.58333333333333337</v>
      </c>
      <c r="G2157" s="173"/>
      <c r="H2157" s="173"/>
      <c r="I2157" s="160"/>
      <c r="J2157" s="160"/>
      <c r="K2157" s="160"/>
      <c r="L2157" s="160"/>
      <c r="M2157" s="160"/>
      <c r="N2157" s="160"/>
      <c r="O2157" s="160"/>
      <c r="P2157" s="160"/>
      <c r="Q2157" s="160"/>
    </row>
    <row r="2158" spans="1:17" ht="15.75">
      <c r="A2158" s="166">
        <v>28</v>
      </c>
      <c r="B2158" s="170" t="s">
        <v>144</v>
      </c>
      <c r="C2158" s="191" t="s">
        <v>1152</v>
      </c>
      <c r="D2158" s="189" t="s">
        <v>1153</v>
      </c>
      <c r="E2158" s="176">
        <v>6.25</v>
      </c>
      <c r="F2158" s="176">
        <v>0.58333333333333337</v>
      </c>
      <c r="G2158" s="173"/>
      <c r="H2158" s="173"/>
      <c r="I2158" s="160"/>
      <c r="J2158" s="160"/>
      <c r="K2158" s="160"/>
      <c r="L2158" s="160"/>
      <c r="M2158" s="160"/>
      <c r="N2158" s="160"/>
      <c r="O2158" s="160"/>
      <c r="P2158" s="160"/>
      <c r="Q2158" s="160"/>
    </row>
    <row r="2159" spans="1:17" ht="15.75">
      <c r="A2159" s="166">
        <v>1</v>
      </c>
      <c r="B2159" s="167" t="s">
        <v>103</v>
      </c>
      <c r="C2159" s="191" t="s">
        <v>1154</v>
      </c>
      <c r="D2159" s="189" t="s">
        <v>1155</v>
      </c>
      <c r="E2159" s="176">
        <v>0.58333333333333337</v>
      </c>
      <c r="F2159" s="176">
        <v>0.875</v>
      </c>
      <c r="G2159" s="169">
        <v>43132.574999999997</v>
      </c>
      <c r="H2159" s="169">
        <v>43132.875694444447</v>
      </c>
      <c r="I2159" s="160"/>
      <c r="J2159" s="160"/>
      <c r="K2159" s="160"/>
      <c r="L2159" s="160"/>
      <c r="M2159" s="160"/>
      <c r="N2159" s="160"/>
      <c r="O2159" s="160"/>
      <c r="P2159" s="160"/>
      <c r="Q2159" s="160"/>
    </row>
    <row r="2160" spans="1:17" ht="15.75">
      <c r="A2160" s="166">
        <v>2</v>
      </c>
      <c r="B2160" s="170" t="s">
        <v>106</v>
      </c>
      <c r="C2160" s="191" t="s">
        <v>1154</v>
      </c>
      <c r="D2160" s="189" t="s">
        <v>1155</v>
      </c>
      <c r="E2160" s="176">
        <v>0.58333333333333337</v>
      </c>
      <c r="F2160" s="176">
        <v>0.875</v>
      </c>
      <c r="G2160" s="169">
        <v>43133.558333333334</v>
      </c>
      <c r="H2160" s="169">
        <v>43133.878472222219</v>
      </c>
      <c r="I2160" s="160"/>
      <c r="J2160" s="160"/>
      <c r="K2160" s="160"/>
      <c r="L2160" s="160"/>
      <c r="M2160" s="160"/>
      <c r="N2160" s="160"/>
      <c r="O2160" s="160"/>
      <c r="P2160" s="160"/>
      <c r="Q2160" s="160"/>
    </row>
    <row r="2161" spans="1:17" ht="15.75">
      <c r="A2161" s="166">
        <v>3</v>
      </c>
      <c r="B2161" s="170" t="s">
        <v>107</v>
      </c>
      <c r="C2161" s="191" t="s">
        <v>1154</v>
      </c>
      <c r="D2161" s="189" t="s">
        <v>1155</v>
      </c>
      <c r="E2161" s="176">
        <v>6.25</v>
      </c>
      <c r="F2161" s="176">
        <v>0.58333333333333337</v>
      </c>
      <c r="G2161" s="169">
        <v>43134.238888888889</v>
      </c>
      <c r="H2161" s="169">
        <v>43134.584722222222</v>
      </c>
      <c r="I2161" s="160"/>
      <c r="J2161" s="160"/>
      <c r="K2161" s="160"/>
      <c r="L2161" s="160"/>
      <c r="M2161" s="160"/>
      <c r="N2161" s="160"/>
      <c r="O2161" s="160"/>
      <c r="P2161" s="160"/>
      <c r="Q2161" s="160"/>
    </row>
    <row r="2162" spans="1:17" ht="15.75">
      <c r="A2162" s="166">
        <v>4</v>
      </c>
      <c r="B2162" s="170" t="s">
        <v>109</v>
      </c>
      <c r="C2162" s="191" t="s">
        <v>1154</v>
      </c>
      <c r="D2162" s="189" t="s">
        <v>1155</v>
      </c>
      <c r="E2162" s="176">
        <v>6.25</v>
      </c>
      <c r="F2162" s="176">
        <v>0.58333333333333337</v>
      </c>
      <c r="G2162" s="169">
        <v>43135.23333333333</v>
      </c>
      <c r="H2162" s="169">
        <v>43135.587500000001</v>
      </c>
      <c r="I2162" s="160"/>
      <c r="J2162" s="160"/>
      <c r="K2162" s="160"/>
      <c r="L2162" s="160"/>
      <c r="M2162" s="160"/>
      <c r="N2162" s="160"/>
      <c r="O2162" s="160"/>
      <c r="P2162" s="160"/>
      <c r="Q2162" s="160"/>
    </row>
    <row r="2163" spans="1:17" ht="15.75">
      <c r="A2163" s="166">
        <v>5</v>
      </c>
      <c r="B2163" s="170" t="s">
        <v>110</v>
      </c>
      <c r="C2163" s="191" t="s">
        <v>1154</v>
      </c>
      <c r="D2163" s="189" t="s">
        <v>1155</v>
      </c>
      <c r="E2163" s="176">
        <v>0.875</v>
      </c>
      <c r="F2163" s="176">
        <v>6.25</v>
      </c>
      <c r="G2163" s="173"/>
      <c r="H2163" s="173"/>
      <c r="I2163" s="160"/>
      <c r="J2163" s="160"/>
      <c r="K2163" s="160"/>
      <c r="L2163" s="160"/>
      <c r="M2163" s="160"/>
      <c r="N2163" s="160"/>
      <c r="O2163" s="160"/>
      <c r="P2163" s="160"/>
      <c r="Q2163" s="160"/>
    </row>
    <row r="2164" spans="1:17" ht="15.75">
      <c r="A2164" s="166">
        <v>6</v>
      </c>
      <c r="B2164" s="170" t="s">
        <v>111</v>
      </c>
      <c r="C2164" s="191" t="s">
        <v>1154</v>
      </c>
      <c r="D2164" s="189" t="s">
        <v>1155</v>
      </c>
      <c r="E2164" s="176">
        <v>0.875</v>
      </c>
      <c r="F2164" s="176">
        <v>6.25</v>
      </c>
      <c r="G2164" s="169">
        <v>43137.867465277777</v>
      </c>
      <c r="H2164" s="169">
        <v>43138.257037037038</v>
      </c>
      <c r="I2164" s="160"/>
      <c r="J2164" s="160"/>
      <c r="K2164" s="160"/>
      <c r="L2164" s="160"/>
      <c r="M2164" s="160"/>
      <c r="N2164" s="160"/>
      <c r="O2164" s="160"/>
      <c r="P2164" s="160"/>
      <c r="Q2164" s="160"/>
    </row>
    <row r="2165" spans="1:17" ht="15.75">
      <c r="A2165" s="166">
        <v>7</v>
      </c>
      <c r="B2165" s="170" t="s">
        <v>112</v>
      </c>
      <c r="C2165" s="191" t="s">
        <v>1154</v>
      </c>
      <c r="D2165" s="189" t="s">
        <v>1155</v>
      </c>
      <c r="E2165" s="176">
        <v>0.58333333333333337</v>
      </c>
      <c r="F2165" s="176">
        <v>0.875</v>
      </c>
      <c r="G2165" s="169">
        <v>43138.57230324074</v>
      </c>
      <c r="H2165" s="169">
        <v>43138.875011574077</v>
      </c>
      <c r="I2165" s="160"/>
      <c r="J2165" s="160"/>
      <c r="K2165" s="160"/>
      <c r="L2165" s="160"/>
      <c r="M2165" s="160"/>
      <c r="N2165" s="160"/>
      <c r="O2165" s="160"/>
      <c r="P2165" s="160"/>
      <c r="Q2165" s="160"/>
    </row>
    <row r="2166" spans="1:17" ht="15.75">
      <c r="A2166" s="166">
        <v>8</v>
      </c>
      <c r="B2166" s="170" t="s">
        <v>114</v>
      </c>
      <c r="C2166" s="191" t="s">
        <v>1154</v>
      </c>
      <c r="D2166" s="189" t="s">
        <v>1155</v>
      </c>
      <c r="E2166" s="176">
        <v>0.58333333333333337</v>
      </c>
      <c r="F2166" s="176">
        <v>0.875</v>
      </c>
      <c r="G2166" s="169">
        <v>43139.568136574075</v>
      </c>
      <c r="H2166" s="169">
        <v>43139.875775462962</v>
      </c>
      <c r="I2166" s="160"/>
      <c r="J2166" s="160"/>
      <c r="K2166" s="160"/>
      <c r="L2166" s="160"/>
      <c r="M2166" s="160"/>
      <c r="N2166" s="160"/>
      <c r="O2166" s="160"/>
      <c r="P2166" s="160"/>
      <c r="Q2166" s="160"/>
    </row>
    <row r="2167" spans="1:17" ht="15.75">
      <c r="A2167" s="166">
        <v>9</v>
      </c>
      <c r="B2167" s="170" t="s">
        <v>117</v>
      </c>
      <c r="C2167" s="191" t="s">
        <v>1154</v>
      </c>
      <c r="D2167" s="189" t="s">
        <v>1155</v>
      </c>
      <c r="E2167" s="176">
        <v>6.25</v>
      </c>
      <c r="F2167" s="176">
        <v>0.58333333333333337</v>
      </c>
      <c r="G2167" s="169">
        <v>43140.237500000003</v>
      </c>
      <c r="H2167" s="169">
        <v>43140.583344907405</v>
      </c>
      <c r="I2167" s="160"/>
      <c r="J2167" s="160"/>
      <c r="K2167" s="160"/>
      <c r="L2167" s="160"/>
      <c r="M2167" s="160"/>
      <c r="N2167" s="160"/>
      <c r="O2167" s="160"/>
      <c r="P2167" s="160"/>
      <c r="Q2167" s="160"/>
    </row>
    <row r="2168" spans="1:17" ht="15.75">
      <c r="A2168" s="166">
        <v>10</v>
      </c>
      <c r="B2168" s="170" t="s">
        <v>120</v>
      </c>
      <c r="C2168" s="191" t="s">
        <v>1154</v>
      </c>
      <c r="D2168" s="189" t="s">
        <v>1155</v>
      </c>
      <c r="E2168" s="176">
        <v>6.25</v>
      </c>
      <c r="F2168" s="176">
        <v>0.58333333333333337</v>
      </c>
      <c r="G2168" s="169">
        <v>43141.241678240738</v>
      </c>
      <c r="H2168" s="169">
        <v>43141.584027777775</v>
      </c>
      <c r="I2168" s="160"/>
      <c r="J2168" s="160"/>
      <c r="K2168" s="160"/>
      <c r="L2168" s="160"/>
      <c r="M2168" s="160"/>
      <c r="N2168" s="160"/>
      <c r="O2168" s="160"/>
      <c r="P2168" s="160"/>
      <c r="Q2168" s="160"/>
    </row>
    <row r="2169" spans="1:17" ht="15.75">
      <c r="A2169" s="166">
        <v>11</v>
      </c>
      <c r="B2169" s="170" t="s">
        <v>121</v>
      </c>
      <c r="C2169" s="191" t="s">
        <v>1154</v>
      </c>
      <c r="D2169" s="189" t="s">
        <v>1155</v>
      </c>
      <c r="E2169" s="176">
        <v>0.875</v>
      </c>
      <c r="F2169" s="176">
        <v>6.25</v>
      </c>
      <c r="G2169" s="169">
        <v>43142.861851851849</v>
      </c>
      <c r="H2169" s="169">
        <v>43143.254212962966</v>
      </c>
      <c r="I2169" s="160"/>
      <c r="J2169" s="160"/>
      <c r="K2169" s="160"/>
      <c r="L2169" s="160"/>
      <c r="M2169" s="160"/>
      <c r="N2169" s="160"/>
      <c r="O2169" s="160"/>
      <c r="P2169" s="160"/>
      <c r="Q2169" s="160"/>
    </row>
    <row r="2170" spans="1:17" ht="15.75">
      <c r="A2170" s="166">
        <v>12</v>
      </c>
      <c r="B2170" s="170" t="s">
        <v>124</v>
      </c>
      <c r="C2170" s="191" t="s">
        <v>1154</v>
      </c>
      <c r="D2170" s="189" t="s">
        <v>1155</v>
      </c>
      <c r="E2170" s="176">
        <v>0.875</v>
      </c>
      <c r="F2170" s="176">
        <v>6.25</v>
      </c>
      <c r="G2170" s="173"/>
      <c r="H2170" s="173"/>
      <c r="I2170" s="160"/>
      <c r="J2170" s="160"/>
      <c r="K2170" s="160"/>
      <c r="L2170" s="160"/>
      <c r="M2170" s="160"/>
      <c r="N2170" s="160"/>
      <c r="O2170" s="160"/>
      <c r="P2170" s="160"/>
      <c r="Q2170" s="160"/>
    </row>
    <row r="2171" spans="1:17" ht="15.75">
      <c r="A2171" s="166">
        <v>13</v>
      </c>
      <c r="B2171" s="170" t="s">
        <v>127</v>
      </c>
      <c r="C2171" s="191" t="s">
        <v>1154</v>
      </c>
      <c r="D2171" s="189" t="s">
        <v>1155</v>
      </c>
      <c r="E2171" s="176">
        <v>0.58333333333333337</v>
      </c>
      <c r="F2171" s="176">
        <v>0.875</v>
      </c>
      <c r="G2171" s="169">
        <v>43144.565972222219</v>
      </c>
      <c r="H2171" s="169">
        <v>43144.917384259257</v>
      </c>
      <c r="I2171" s="160"/>
      <c r="J2171" s="160"/>
      <c r="K2171" s="160"/>
      <c r="L2171" s="160"/>
      <c r="M2171" s="160"/>
      <c r="N2171" s="160"/>
      <c r="O2171" s="160"/>
      <c r="P2171" s="160"/>
      <c r="Q2171" s="160"/>
    </row>
    <row r="2172" spans="1:17" ht="15.75">
      <c r="A2172" s="166">
        <v>14</v>
      </c>
      <c r="B2172" s="170" t="s">
        <v>130</v>
      </c>
      <c r="C2172" s="191" t="s">
        <v>1154</v>
      </c>
      <c r="D2172" s="189" t="s">
        <v>1155</v>
      </c>
      <c r="E2172" s="176">
        <v>0.58333333333333337</v>
      </c>
      <c r="F2172" s="176">
        <v>0.875</v>
      </c>
      <c r="G2172" s="169">
        <v>43145.565324074072</v>
      </c>
      <c r="H2172" s="169">
        <v>43145.965300925927</v>
      </c>
      <c r="I2172" s="160"/>
      <c r="J2172" s="160"/>
      <c r="K2172" s="160"/>
      <c r="L2172" s="160"/>
      <c r="M2172" s="160"/>
      <c r="N2172" s="160"/>
      <c r="O2172" s="160"/>
      <c r="P2172" s="160"/>
      <c r="Q2172" s="160"/>
    </row>
    <row r="2173" spans="1:17" ht="15.75">
      <c r="A2173" s="166">
        <v>15</v>
      </c>
      <c r="B2173" s="170" t="s">
        <v>131</v>
      </c>
      <c r="C2173" s="191" t="s">
        <v>1154</v>
      </c>
      <c r="D2173" s="189" t="s">
        <v>1155</v>
      </c>
      <c r="E2173" s="176">
        <v>6.25</v>
      </c>
      <c r="F2173" s="176">
        <v>0.58333333333333337</v>
      </c>
      <c r="G2173" s="169">
        <v>43146.231249999997</v>
      </c>
      <c r="H2173" s="169">
        <v>43146.625023148146</v>
      </c>
      <c r="I2173" s="160"/>
      <c r="J2173" s="160"/>
      <c r="K2173" s="160"/>
      <c r="L2173" s="160"/>
      <c r="M2173" s="160"/>
      <c r="N2173" s="160"/>
      <c r="O2173" s="160"/>
      <c r="P2173" s="160"/>
      <c r="Q2173" s="160"/>
    </row>
    <row r="2174" spans="1:17" ht="15.75">
      <c r="A2174" s="166">
        <v>16</v>
      </c>
      <c r="B2174" s="170" t="s">
        <v>132</v>
      </c>
      <c r="C2174" s="191" t="s">
        <v>1154</v>
      </c>
      <c r="D2174" s="189" t="s">
        <v>1155</v>
      </c>
      <c r="E2174" s="176">
        <v>6.25</v>
      </c>
      <c r="F2174" s="176">
        <v>0.58333333333333337</v>
      </c>
      <c r="G2174" s="169">
        <v>43147.234722222223</v>
      </c>
      <c r="H2174" s="169">
        <v>43147.774317129632</v>
      </c>
      <c r="I2174" s="160"/>
      <c r="J2174" s="160"/>
      <c r="K2174" s="160"/>
      <c r="L2174" s="160"/>
      <c r="M2174" s="160"/>
      <c r="N2174" s="160"/>
      <c r="O2174" s="160"/>
      <c r="P2174" s="160"/>
      <c r="Q2174" s="160"/>
    </row>
    <row r="2175" spans="1:17" ht="15.75">
      <c r="A2175" s="166">
        <v>17</v>
      </c>
      <c r="B2175" s="170" t="s">
        <v>133</v>
      </c>
      <c r="C2175" s="191" t="s">
        <v>1154</v>
      </c>
      <c r="D2175" s="189" t="s">
        <v>1155</v>
      </c>
      <c r="E2175" s="176">
        <v>0.875</v>
      </c>
      <c r="F2175" s="176">
        <v>6.25</v>
      </c>
      <c r="G2175" s="173"/>
      <c r="H2175" s="173"/>
      <c r="I2175" s="160"/>
      <c r="J2175" s="160"/>
      <c r="K2175" s="160"/>
      <c r="L2175" s="160"/>
      <c r="M2175" s="160"/>
      <c r="N2175" s="160"/>
      <c r="O2175" s="160"/>
      <c r="P2175" s="160"/>
      <c r="Q2175" s="160"/>
    </row>
    <row r="2176" spans="1:17" ht="15.75">
      <c r="A2176" s="166">
        <v>18</v>
      </c>
      <c r="B2176" s="170" t="s">
        <v>134</v>
      </c>
      <c r="C2176" s="191" t="s">
        <v>1154</v>
      </c>
      <c r="D2176" s="189" t="s">
        <v>1155</v>
      </c>
      <c r="E2176" s="176">
        <v>0.875</v>
      </c>
      <c r="F2176" s="176">
        <v>6.25</v>
      </c>
      <c r="G2176" s="169">
        <v>43149.871539351851</v>
      </c>
      <c r="H2176" s="169">
        <v>43150.254872685182</v>
      </c>
      <c r="I2176" s="160"/>
      <c r="J2176" s="160"/>
      <c r="K2176" s="160"/>
      <c r="L2176" s="160"/>
      <c r="M2176" s="160"/>
      <c r="N2176" s="160"/>
      <c r="O2176" s="160"/>
      <c r="P2176" s="160"/>
      <c r="Q2176" s="160"/>
    </row>
    <row r="2177" spans="1:17" ht="15.75">
      <c r="A2177" s="166">
        <v>19</v>
      </c>
      <c r="B2177" s="170" t="s">
        <v>135</v>
      </c>
      <c r="C2177" s="191" t="s">
        <v>1154</v>
      </c>
      <c r="D2177" s="189" t="s">
        <v>1155</v>
      </c>
      <c r="E2177" s="176">
        <v>0.58333333333333337</v>
      </c>
      <c r="F2177" s="176">
        <v>0.875</v>
      </c>
      <c r="G2177" s="169">
        <v>43150.551412037035</v>
      </c>
      <c r="H2177" s="169">
        <v>43150.918749999997</v>
      </c>
      <c r="I2177" s="160"/>
      <c r="J2177" s="160"/>
      <c r="K2177" s="160"/>
      <c r="L2177" s="160"/>
      <c r="M2177" s="160"/>
      <c r="N2177" s="160"/>
      <c r="O2177" s="160"/>
      <c r="P2177" s="160"/>
      <c r="Q2177" s="160"/>
    </row>
    <row r="2178" spans="1:17" ht="15.75">
      <c r="A2178" s="166">
        <v>20</v>
      </c>
      <c r="B2178" s="170" t="s">
        <v>136</v>
      </c>
      <c r="C2178" s="191" t="s">
        <v>1154</v>
      </c>
      <c r="D2178" s="189" t="s">
        <v>1155</v>
      </c>
      <c r="E2178" s="176">
        <v>0.58333333333333337</v>
      </c>
      <c r="F2178" s="176">
        <v>0.875</v>
      </c>
      <c r="G2178" s="169">
        <v>43151.564583333333</v>
      </c>
      <c r="H2178" s="169">
        <v>43151.961805555555</v>
      </c>
      <c r="I2178" s="160"/>
      <c r="J2178" s="160"/>
      <c r="K2178" s="160"/>
      <c r="L2178" s="160"/>
      <c r="M2178" s="160"/>
      <c r="N2178" s="160"/>
      <c r="O2178" s="160"/>
      <c r="P2178" s="160"/>
      <c r="Q2178" s="160"/>
    </row>
    <row r="2179" spans="1:17" ht="15.75">
      <c r="A2179" s="166">
        <v>21</v>
      </c>
      <c r="B2179" s="170" t="s">
        <v>137</v>
      </c>
      <c r="C2179" s="191" t="s">
        <v>1154</v>
      </c>
      <c r="D2179" s="189" t="s">
        <v>1155</v>
      </c>
      <c r="E2179" s="176">
        <v>6.25</v>
      </c>
      <c r="F2179" s="176">
        <v>0.58333333333333337</v>
      </c>
      <c r="G2179" s="169">
        <v>43152.234733796293</v>
      </c>
      <c r="H2179" s="169">
        <v>43152.792604166665</v>
      </c>
      <c r="I2179" s="160"/>
      <c r="J2179" s="160"/>
      <c r="K2179" s="160"/>
      <c r="L2179" s="160"/>
      <c r="M2179" s="160"/>
      <c r="N2179" s="160"/>
      <c r="O2179" s="160"/>
      <c r="P2179" s="160"/>
      <c r="Q2179" s="160"/>
    </row>
    <row r="2180" spans="1:17" ht="15.75">
      <c r="A2180" s="166">
        <v>22</v>
      </c>
      <c r="B2180" s="170" t="s">
        <v>138</v>
      </c>
      <c r="C2180" s="191" t="s">
        <v>1154</v>
      </c>
      <c r="D2180" s="189" t="s">
        <v>1155</v>
      </c>
      <c r="E2180" s="176">
        <v>6.25</v>
      </c>
      <c r="F2180" s="176">
        <v>0.58333333333333337</v>
      </c>
      <c r="G2180" s="169">
        <v>43153.222256944442</v>
      </c>
      <c r="H2180" s="173"/>
      <c r="I2180" s="160"/>
      <c r="J2180" s="160"/>
      <c r="K2180" s="160"/>
      <c r="L2180" s="160"/>
      <c r="M2180" s="160"/>
      <c r="N2180" s="160"/>
      <c r="O2180" s="160"/>
      <c r="P2180" s="160"/>
      <c r="Q2180" s="160"/>
    </row>
    <row r="2181" spans="1:17" ht="15.75">
      <c r="A2181" s="166">
        <v>23</v>
      </c>
      <c r="B2181" s="170" t="s">
        <v>139</v>
      </c>
      <c r="C2181" s="191" t="s">
        <v>1154</v>
      </c>
      <c r="D2181" s="189" t="s">
        <v>1155</v>
      </c>
      <c r="E2181" s="176">
        <v>0.875</v>
      </c>
      <c r="F2181" s="176">
        <v>6.25</v>
      </c>
      <c r="G2181" s="173"/>
      <c r="H2181" s="173"/>
      <c r="I2181" s="160"/>
      <c r="J2181" s="160"/>
      <c r="K2181" s="160"/>
      <c r="L2181" s="160"/>
      <c r="M2181" s="160"/>
      <c r="N2181" s="160"/>
      <c r="O2181" s="160"/>
      <c r="P2181" s="160"/>
      <c r="Q2181" s="160"/>
    </row>
    <row r="2182" spans="1:17" ht="15.75">
      <c r="A2182" s="166">
        <v>24</v>
      </c>
      <c r="B2182" s="170" t="s">
        <v>140</v>
      </c>
      <c r="C2182" s="191" t="s">
        <v>1154</v>
      </c>
      <c r="D2182" s="189" t="s">
        <v>1155</v>
      </c>
      <c r="E2182" s="176">
        <v>0.875</v>
      </c>
      <c r="F2182" s="176">
        <v>6.25</v>
      </c>
      <c r="G2182" s="173"/>
      <c r="H2182" s="173"/>
      <c r="I2182" s="160"/>
      <c r="J2182" s="160"/>
      <c r="K2182" s="160"/>
      <c r="L2182" s="160"/>
      <c r="M2182" s="160"/>
      <c r="N2182" s="160"/>
      <c r="O2182" s="160"/>
      <c r="P2182" s="160"/>
      <c r="Q2182" s="160"/>
    </row>
    <row r="2183" spans="1:17" ht="15.75">
      <c r="A2183" s="166">
        <v>25</v>
      </c>
      <c r="B2183" s="170" t="s">
        <v>141</v>
      </c>
      <c r="C2183" s="191" t="s">
        <v>1154</v>
      </c>
      <c r="D2183" s="189" t="s">
        <v>1155</v>
      </c>
      <c r="E2183" s="176">
        <v>0.58333333333333337</v>
      </c>
      <c r="F2183" s="176">
        <v>0.875</v>
      </c>
      <c r="G2183" s="173"/>
      <c r="H2183" s="173"/>
      <c r="I2183" s="160"/>
      <c r="J2183" s="160"/>
      <c r="K2183" s="160"/>
      <c r="L2183" s="160"/>
      <c r="M2183" s="160"/>
      <c r="N2183" s="160"/>
      <c r="O2183" s="160"/>
      <c r="P2183" s="160"/>
      <c r="Q2183" s="160"/>
    </row>
    <row r="2184" spans="1:17" ht="15.75">
      <c r="A2184" s="166">
        <v>26</v>
      </c>
      <c r="B2184" s="170" t="s">
        <v>142</v>
      </c>
      <c r="C2184" s="191" t="s">
        <v>1154</v>
      </c>
      <c r="D2184" s="189" t="s">
        <v>1155</v>
      </c>
      <c r="E2184" s="176">
        <v>0.58333333333333337</v>
      </c>
      <c r="F2184" s="176">
        <v>0.875</v>
      </c>
      <c r="G2184" s="173"/>
      <c r="H2184" s="173"/>
      <c r="I2184" s="160"/>
      <c r="J2184" s="160"/>
      <c r="K2184" s="160"/>
      <c r="L2184" s="160"/>
      <c r="M2184" s="160"/>
      <c r="N2184" s="160"/>
      <c r="O2184" s="160"/>
      <c r="P2184" s="160"/>
      <c r="Q2184" s="160"/>
    </row>
    <row r="2185" spans="1:17" ht="15.75">
      <c r="A2185" s="166">
        <v>27</v>
      </c>
      <c r="B2185" s="170" t="s">
        <v>143</v>
      </c>
      <c r="C2185" s="191" t="s">
        <v>1154</v>
      </c>
      <c r="D2185" s="189" t="s">
        <v>1155</v>
      </c>
      <c r="E2185" s="176">
        <v>6.25</v>
      </c>
      <c r="F2185" s="176">
        <v>0.58333333333333337</v>
      </c>
      <c r="G2185" s="173"/>
      <c r="H2185" s="173"/>
      <c r="I2185" s="160"/>
      <c r="J2185" s="160"/>
      <c r="K2185" s="160"/>
      <c r="L2185" s="160"/>
      <c r="M2185" s="160"/>
      <c r="N2185" s="160"/>
      <c r="O2185" s="160"/>
      <c r="P2185" s="160"/>
      <c r="Q2185" s="160"/>
    </row>
    <row r="2186" spans="1:17" ht="15.75">
      <c r="A2186" s="166">
        <v>28</v>
      </c>
      <c r="B2186" s="170" t="s">
        <v>144</v>
      </c>
      <c r="C2186" s="191" t="s">
        <v>1154</v>
      </c>
      <c r="D2186" s="189" t="s">
        <v>1155</v>
      </c>
      <c r="E2186" s="176">
        <v>6.25</v>
      </c>
      <c r="F2186" s="176">
        <v>0.58333333333333337</v>
      </c>
      <c r="G2186" s="173"/>
      <c r="H2186" s="173"/>
      <c r="I2186" s="160"/>
      <c r="J2186" s="160"/>
      <c r="K2186" s="160"/>
      <c r="L2186" s="160"/>
      <c r="M2186" s="160"/>
      <c r="N2186" s="160"/>
      <c r="O2186" s="160"/>
      <c r="P2186" s="160"/>
      <c r="Q2186" s="160"/>
    </row>
    <row r="2187" spans="1:17" ht="15.75">
      <c r="A2187" s="166">
        <v>1</v>
      </c>
      <c r="B2187" s="167" t="s">
        <v>103</v>
      </c>
      <c r="C2187" s="191" t="s">
        <v>1156</v>
      </c>
      <c r="D2187" s="189" t="s">
        <v>1157</v>
      </c>
      <c r="E2187" s="176">
        <v>0.58333333333333337</v>
      </c>
      <c r="F2187" s="176">
        <v>0.875</v>
      </c>
      <c r="G2187" s="169">
        <v>43133.569745370369</v>
      </c>
      <c r="H2187" s="169">
        <v>43132.875706018516</v>
      </c>
      <c r="I2187" s="160"/>
      <c r="J2187" s="160"/>
      <c r="K2187" s="160"/>
      <c r="L2187" s="160"/>
      <c r="M2187" s="160"/>
      <c r="N2187" s="160"/>
      <c r="O2187" s="160"/>
      <c r="P2187" s="160"/>
      <c r="Q2187" s="160"/>
    </row>
    <row r="2188" spans="1:17" ht="15.75">
      <c r="A2188" s="166">
        <v>2</v>
      </c>
      <c r="B2188" s="170" t="s">
        <v>106</v>
      </c>
      <c r="C2188" s="191" t="s">
        <v>1156</v>
      </c>
      <c r="D2188" s="189" t="s">
        <v>1157</v>
      </c>
      <c r="E2188" s="176">
        <v>0.58333333333333337</v>
      </c>
      <c r="F2188" s="176">
        <v>0.875</v>
      </c>
      <c r="G2188" s="169">
        <v>43134.244398148148</v>
      </c>
      <c r="H2188" s="169">
        <v>43133.877453703702</v>
      </c>
      <c r="I2188" s="160"/>
      <c r="J2188" s="160"/>
      <c r="K2188" s="160"/>
      <c r="L2188" s="160"/>
      <c r="M2188" s="160"/>
      <c r="N2188" s="160"/>
      <c r="O2188" s="160"/>
      <c r="P2188" s="160"/>
      <c r="Q2188" s="160"/>
    </row>
    <row r="2189" spans="1:17" ht="15.75">
      <c r="A2189" s="166">
        <v>3</v>
      </c>
      <c r="B2189" s="170" t="s">
        <v>107</v>
      </c>
      <c r="C2189" s="191" t="s">
        <v>1156</v>
      </c>
      <c r="D2189" s="189" t="s">
        <v>1157</v>
      </c>
      <c r="E2189" s="176">
        <v>6.25</v>
      </c>
      <c r="F2189" s="176">
        <v>0.58333333333333337</v>
      </c>
      <c r="G2189" s="169">
        <v>43135.24287037037</v>
      </c>
      <c r="H2189" s="169">
        <v>43134.5858912037</v>
      </c>
      <c r="I2189" s="160"/>
      <c r="J2189" s="160"/>
      <c r="K2189" s="160"/>
      <c r="L2189" s="160"/>
      <c r="M2189" s="160"/>
      <c r="N2189" s="160"/>
      <c r="O2189" s="160"/>
      <c r="P2189" s="160"/>
      <c r="Q2189" s="160"/>
    </row>
    <row r="2190" spans="1:17" ht="15.75">
      <c r="A2190" s="166">
        <v>4</v>
      </c>
      <c r="B2190" s="170" t="s">
        <v>109</v>
      </c>
      <c r="C2190" s="191" t="s">
        <v>1156</v>
      </c>
      <c r="D2190" s="189" t="s">
        <v>1157</v>
      </c>
      <c r="E2190" s="176">
        <v>6.25</v>
      </c>
      <c r="F2190" s="176">
        <v>0.58333333333333337</v>
      </c>
      <c r="G2190" s="169">
        <v>43136.866979166669</v>
      </c>
      <c r="H2190" s="169">
        <v>43135.583981481483</v>
      </c>
      <c r="I2190" s="160"/>
      <c r="J2190" s="160"/>
      <c r="K2190" s="160"/>
      <c r="L2190" s="160"/>
      <c r="M2190" s="160"/>
      <c r="N2190" s="160"/>
      <c r="O2190" s="160"/>
      <c r="P2190" s="160"/>
      <c r="Q2190" s="160"/>
    </row>
    <row r="2191" spans="1:17" ht="15.75">
      <c r="A2191" s="166">
        <v>5</v>
      </c>
      <c r="B2191" s="170" t="s">
        <v>110</v>
      </c>
      <c r="C2191" s="191" t="s">
        <v>1156</v>
      </c>
      <c r="D2191" s="189" t="s">
        <v>1157</v>
      </c>
      <c r="E2191" s="176">
        <v>0.875</v>
      </c>
      <c r="F2191" s="176">
        <v>6.25</v>
      </c>
      <c r="G2191" s="173"/>
      <c r="H2191" s="169">
        <v>43137.250763888886</v>
      </c>
      <c r="I2191" s="160"/>
      <c r="J2191" s="160"/>
      <c r="K2191" s="160"/>
      <c r="L2191" s="160"/>
      <c r="M2191" s="160"/>
      <c r="N2191" s="160"/>
      <c r="O2191" s="160"/>
      <c r="P2191" s="160"/>
      <c r="Q2191" s="160"/>
    </row>
    <row r="2192" spans="1:17" ht="15.75">
      <c r="A2192" s="166">
        <v>6</v>
      </c>
      <c r="B2192" s="170" t="s">
        <v>111</v>
      </c>
      <c r="C2192" s="191" t="s">
        <v>1156</v>
      </c>
      <c r="D2192" s="189" t="s">
        <v>1157</v>
      </c>
      <c r="E2192" s="176">
        <v>0.875</v>
      </c>
      <c r="F2192" s="176">
        <v>6.25</v>
      </c>
      <c r="G2192" s="169">
        <v>43138.57199074074</v>
      </c>
      <c r="H2192" s="173"/>
      <c r="I2192" s="160"/>
      <c r="J2192" s="160"/>
      <c r="K2192" s="160"/>
      <c r="L2192" s="160"/>
      <c r="M2192" s="160"/>
      <c r="N2192" s="160"/>
      <c r="O2192" s="160"/>
      <c r="P2192" s="160"/>
      <c r="Q2192" s="160"/>
    </row>
    <row r="2193" spans="1:17" ht="15.75">
      <c r="A2193" s="166">
        <v>7</v>
      </c>
      <c r="B2193" s="170" t="s">
        <v>112</v>
      </c>
      <c r="C2193" s="191" t="s">
        <v>1156</v>
      </c>
      <c r="D2193" s="189" t="s">
        <v>1157</v>
      </c>
      <c r="E2193" s="176">
        <v>0.58333333333333337</v>
      </c>
      <c r="F2193" s="176">
        <v>0.875</v>
      </c>
      <c r="G2193" s="169">
        <v>43139.566990740743</v>
      </c>
      <c r="H2193" s="169">
        <v>43138.877453703702</v>
      </c>
      <c r="I2193" s="160"/>
      <c r="J2193" s="160"/>
      <c r="K2193" s="160"/>
      <c r="L2193" s="160"/>
      <c r="M2193" s="160"/>
      <c r="N2193" s="160"/>
      <c r="O2193" s="160"/>
      <c r="P2193" s="160"/>
      <c r="Q2193" s="160"/>
    </row>
    <row r="2194" spans="1:17" ht="15.75">
      <c r="A2194" s="166">
        <v>8</v>
      </c>
      <c r="B2194" s="170" t="s">
        <v>114</v>
      </c>
      <c r="C2194" s="191" t="s">
        <v>1156</v>
      </c>
      <c r="D2194" s="189" t="s">
        <v>1157</v>
      </c>
      <c r="E2194" s="176">
        <v>0.58333333333333337</v>
      </c>
      <c r="F2194" s="176">
        <v>0.875</v>
      </c>
      <c r="G2194" s="169">
        <v>43140.246215277781</v>
      </c>
      <c r="H2194" s="169">
        <v>43139.876608796294</v>
      </c>
      <c r="I2194" s="160"/>
      <c r="J2194" s="160"/>
      <c r="K2194" s="160"/>
      <c r="L2194" s="160"/>
      <c r="M2194" s="160"/>
      <c r="N2194" s="160"/>
      <c r="O2194" s="160"/>
      <c r="P2194" s="160"/>
      <c r="Q2194" s="160"/>
    </row>
    <row r="2195" spans="1:17" ht="15.75">
      <c r="A2195" s="166">
        <v>9</v>
      </c>
      <c r="B2195" s="170" t="s">
        <v>117</v>
      </c>
      <c r="C2195" s="191" t="s">
        <v>1156</v>
      </c>
      <c r="D2195" s="189" t="s">
        <v>1157</v>
      </c>
      <c r="E2195" s="176">
        <v>6.25</v>
      </c>
      <c r="F2195" s="176">
        <v>0.58333333333333337</v>
      </c>
      <c r="G2195" s="169">
        <v>43141.243263888886</v>
      </c>
      <c r="H2195" s="169">
        <v>43140.586469907408</v>
      </c>
      <c r="I2195" s="160"/>
      <c r="J2195" s="160"/>
      <c r="K2195" s="160"/>
      <c r="L2195" s="160"/>
      <c r="M2195" s="160"/>
      <c r="N2195" s="160"/>
      <c r="O2195" s="160"/>
      <c r="P2195" s="160"/>
      <c r="Q2195" s="160"/>
    </row>
    <row r="2196" spans="1:17" ht="15.75">
      <c r="A2196" s="166">
        <v>10</v>
      </c>
      <c r="B2196" s="170" t="s">
        <v>120</v>
      </c>
      <c r="C2196" s="191" t="s">
        <v>1156</v>
      </c>
      <c r="D2196" s="189" t="s">
        <v>1157</v>
      </c>
      <c r="E2196" s="176">
        <v>6.25</v>
      </c>
      <c r="F2196" s="176">
        <v>0.58333333333333337</v>
      </c>
      <c r="G2196" s="173"/>
      <c r="H2196" s="169">
        <v>43141.584282407406</v>
      </c>
      <c r="I2196" s="160"/>
      <c r="J2196" s="160"/>
      <c r="K2196" s="160"/>
      <c r="L2196" s="160"/>
      <c r="M2196" s="160"/>
      <c r="N2196" s="160"/>
      <c r="O2196" s="160"/>
      <c r="P2196" s="160"/>
      <c r="Q2196" s="160"/>
    </row>
    <row r="2197" spans="1:17" ht="15.75">
      <c r="A2197" s="166">
        <v>11</v>
      </c>
      <c r="B2197" s="170" t="s">
        <v>121</v>
      </c>
      <c r="C2197" s="191" t="s">
        <v>1156</v>
      </c>
      <c r="D2197" s="189" t="s">
        <v>1157</v>
      </c>
      <c r="E2197" s="176">
        <v>0.875</v>
      </c>
      <c r="F2197" s="176">
        <v>6.25</v>
      </c>
      <c r="G2197" s="169">
        <v>43143.866354166668</v>
      </c>
      <c r="H2197" s="173"/>
      <c r="I2197" s="160"/>
      <c r="J2197" s="160"/>
      <c r="K2197" s="160"/>
      <c r="L2197" s="160"/>
      <c r="M2197" s="160"/>
      <c r="N2197" s="160"/>
      <c r="O2197" s="160"/>
      <c r="P2197" s="160"/>
      <c r="Q2197" s="160"/>
    </row>
    <row r="2198" spans="1:17" ht="15.75">
      <c r="A2198" s="166">
        <v>12</v>
      </c>
      <c r="B2198" s="170" t="s">
        <v>124</v>
      </c>
      <c r="C2198" s="191" t="s">
        <v>1156</v>
      </c>
      <c r="D2198" s="189" t="s">
        <v>1157</v>
      </c>
      <c r="E2198" s="176">
        <v>0.875</v>
      </c>
      <c r="F2198" s="176">
        <v>6.25</v>
      </c>
      <c r="G2198" s="169">
        <v>43144.566747685189</v>
      </c>
      <c r="H2198" s="169">
        <v>43144.250891203701</v>
      </c>
      <c r="I2198" s="160"/>
      <c r="J2198" s="160"/>
      <c r="K2198" s="160"/>
      <c r="L2198" s="160"/>
      <c r="M2198" s="160"/>
      <c r="N2198" s="160"/>
      <c r="O2198" s="160"/>
      <c r="P2198" s="160"/>
      <c r="Q2198" s="160"/>
    </row>
    <row r="2199" spans="1:17" ht="15.75">
      <c r="A2199" s="166">
        <v>13</v>
      </c>
      <c r="B2199" s="170" t="s">
        <v>127</v>
      </c>
      <c r="C2199" s="191" t="s">
        <v>1156</v>
      </c>
      <c r="D2199" s="189" t="s">
        <v>1157</v>
      </c>
      <c r="E2199" s="176">
        <v>0.58333333333333337</v>
      </c>
      <c r="F2199" s="176">
        <v>0.875</v>
      </c>
      <c r="G2199" s="169">
        <v>43145.568622685183</v>
      </c>
      <c r="H2199" s="169">
        <v>43144.917708333334</v>
      </c>
      <c r="I2199" s="160"/>
      <c r="J2199" s="160"/>
      <c r="K2199" s="160"/>
      <c r="L2199" s="160"/>
      <c r="M2199" s="160"/>
      <c r="N2199" s="160"/>
      <c r="O2199" s="160"/>
      <c r="P2199" s="160"/>
      <c r="Q2199" s="160"/>
    </row>
    <row r="2200" spans="1:17" ht="15.75">
      <c r="A2200" s="166">
        <v>14</v>
      </c>
      <c r="B2200" s="170" t="s">
        <v>130</v>
      </c>
      <c r="C2200" s="191" t="s">
        <v>1156</v>
      </c>
      <c r="D2200" s="189" t="s">
        <v>1157</v>
      </c>
      <c r="E2200" s="176">
        <v>0.58333333333333337</v>
      </c>
      <c r="F2200" s="176">
        <v>0.875</v>
      </c>
      <c r="G2200" s="169">
        <v>43146.243310185186</v>
      </c>
      <c r="H2200" s="169">
        <v>43145.982164351852</v>
      </c>
      <c r="I2200" s="160"/>
      <c r="J2200" s="160"/>
      <c r="K2200" s="160"/>
      <c r="L2200" s="160"/>
      <c r="M2200" s="160"/>
      <c r="N2200" s="160"/>
      <c r="O2200" s="160"/>
      <c r="P2200" s="160"/>
      <c r="Q2200" s="160"/>
    </row>
    <row r="2201" spans="1:17" ht="15.75">
      <c r="A2201" s="166">
        <v>15</v>
      </c>
      <c r="B2201" s="170" t="s">
        <v>131</v>
      </c>
      <c r="C2201" s="191" t="s">
        <v>1156</v>
      </c>
      <c r="D2201" s="189" t="s">
        <v>1157</v>
      </c>
      <c r="E2201" s="176">
        <v>6.25</v>
      </c>
      <c r="F2201" s="176">
        <v>0.58333333333333337</v>
      </c>
      <c r="G2201" s="169">
        <v>43147.240833333337</v>
      </c>
      <c r="H2201" s="169">
        <v>43146.730821759258</v>
      </c>
      <c r="I2201" s="160"/>
      <c r="J2201" s="160"/>
      <c r="K2201" s="160"/>
      <c r="L2201" s="160"/>
      <c r="M2201" s="160"/>
      <c r="N2201" s="160"/>
      <c r="O2201" s="160"/>
      <c r="P2201" s="160"/>
      <c r="Q2201" s="160"/>
    </row>
    <row r="2202" spans="1:17" ht="15.75">
      <c r="A2202" s="166">
        <v>16</v>
      </c>
      <c r="B2202" s="170" t="s">
        <v>132</v>
      </c>
      <c r="C2202" s="191" t="s">
        <v>1156</v>
      </c>
      <c r="D2202" s="189" t="s">
        <v>1157</v>
      </c>
      <c r="E2202" s="176">
        <v>6.25</v>
      </c>
      <c r="F2202" s="176">
        <v>0.58333333333333337</v>
      </c>
      <c r="G2202" s="169">
        <v>43148.9059375</v>
      </c>
      <c r="H2202" s="169">
        <v>43147.7187962963</v>
      </c>
      <c r="I2202" s="160"/>
      <c r="J2202" s="160"/>
      <c r="K2202" s="160"/>
      <c r="L2202" s="160"/>
      <c r="M2202" s="160"/>
      <c r="N2202" s="160"/>
      <c r="O2202" s="160"/>
      <c r="P2202" s="160"/>
      <c r="Q2202" s="160"/>
    </row>
    <row r="2203" spans="1:17" ht="15.75">
      <c r="A2203" s="166">
        <v>17</v>
      </c>
      <c r="B2203" s="170" t="s">
        <v>133</v>
      </c>
      <c r="C2203" s="191" t="s">
        <v>1156</v>
      </c>
      <c r="D2203" s="189" t="s">
        <v>1157</v>
      </c>
      <c r="E2203" s="176">
        <v>0.875</v>
      </c>
      <c r="F2203" s="176">
        <v>6.25</v>
      </c>
      <c r="G2203" s="173"/>
      <c r="H2203" s="169">
        <v>43149.382060185184</v>
      </c>
      <c r="I2203" s="160"/>
      <c r="J2203" s="160"/>
      <c r="K2203" s="160"/>
      <c r="L2203" s="160"/>
      <c r="M2203" s="160"/>
      <c r="N2203" s="160"/>
      <c r="O2203" s="160"/>
      <c r="P2203" s="160"/>
      <c r="Q2203" s="160"/>
    </row>
    <row r="2204" spans="1:17" ht="15.75">
      <c r="A2204" s="166">
        <v>18</v>
      </c>
      <c r="B2204" s="170" t="s">
        <v>134</v>
      </c>
      <c r="C2204" s="191" t="s">
        <v>1156</v>
      </c>
      <c r="D2204" s="189" t="s">
        <v>1157</v>
      </c>
      <c r="E2204" s="176">
        <v>0.875</v>
      </c>
      <c r="F2204" s="176">
        <v>6.25</v>
      </c>
      <c r="G2204" s="169">
        <v>43150.570208333331</v>
      </c>
      <c r="H2204" s="173"/>
      <c r="I2204" s="160"/>
      <c r="J2204" s="160"/>
      <c r="K2204" s="160"/>
      <c r="L2204" s="160"/>
      <c r="M2204" s="160"/>
      <c r="N2204" s="160"/>
      <c r="O2204" s="160"/>
      <c r="P2204" s="160"/>
      <c r="Q2204" s="160"/>
    </row>
    <row r="2205" spans="1:17" ht="15.75">
      <c r="A2205" s="166">
        <v>19</v>
      </c>
      <c r="B2205" s="170" t="s">
        <v>135</v>
      </c>
      <c r="C2205" s="191" t="s">
        <v>1156</v>
      </c>
      <c r="D2205" s="189" t="s">
        <v>1157</v>
      </c>
      <c r="E2205" s="176">
        <v>0.58333333333333337</v>
      </c>
      <c r="F2205" s="176">
        <v>0.875</v>
      </c>
      <c r="G2205" s="169">
        <v>43151.57172453704</v>
      </c>
      <c r="H2205" s="169">
        <v>43150.981817129628</v>
      </c>
      <c r="I2205" s="160"/>
      <c r="J2205" s="160"/>
      <c r="K2205" s="160"/>
      <c r="L2205" s="160"/>
      <c r="M2205" s="160"/>
      <c r="N2205" s="160"/>
      <c r="O2205" s="160"/>
      <c r="P2205" s="160"/>
      <c r="Q2205" s="160"/>
    </row>
    <row r="2206" spans="1:17" ht="15.75">
      <c r="A2206" s="166">
        <v>20</v>
      </c>
      <c r="B2206" s="170" t="s">
        <v>136</v>
      </c>
      <c r="C2206" s="191" t="s">
        <v>1156</v>
      </c>
      <c r="D2206" s="189" t="s">
        <v>1157</v>
      </c>
      <c r="E2206" s="176">
        <v>0.58333333333333337</v>
      </c>
      <c r="F2206" s="176">
        <v>0.875</v>
      </c>
      <c r="G2206" s="169">
        <v>43152.241875</v>
      </c>
      <c r="H2206" s="169">
        <v>43151.964201388888</v>
      </c>
      <c r="I2206" s="160"/>
      <c r="J2206" s="160"/>
      <c r="K2206" s="160"/>
      <c r="L2206" s="160"/>
      <c r="M2206" s="160"/>
      <c r="N2206" s="160"/>
      <c r="O2206" s="160"/>
      <c r="P2206" s="160"/>
      <c r="Q2206" s="160"/>
    </row>
    <row r="2207" spans="1:17" ht="15.75">
      <c r="A2207" s="166">
        <v>21</v>
      </c>
      <c r="B2207" s="170" t="s">
        <v>137</v>
      </c>
      <c r="C2207" s="191" t="s">
        <v>1156</v>
      </c>
      <c r="D2207" s="189" t="s">
        <v>1157</v>
      </c>
      <c r="E2207" s="176">
        <v>6.25</v>
      </c>
      <c r="F2207" s="176">
        <v>0.58333333333333337</v>
      </c>
      <c r="G2207" s="169">
        <v>43153.243171296293</v>
      </c>
      <c r="H2207" s="169">
        <v>43152.723356481481</v>
      </c>
      <c r="I2207" s="160"/>
      <c r="J2207" s="160"/>
      <c r="K2207" s="160"/>
      <c r="L2207" s="160"/>
      <c r="M2207" s="160"/>
      <c r="N2207" s="160"/>
      <c r="O2207" s="160"/>
      <c r="P2207" s="160"/>
      <c r="Q2207" s="160"/>
    </row>
    <row r="2208" spans="1:17" ht="15.75">
      <c r="A2208" s="166">
        <v>22</v>
      </c>
      <c r="B2208" s="170" t="s">
        <v>138</v>
      </c>
      <c r="C2208" s="191" t="s">
        <v>1156</v>
      </c>
      <c r="D2208" s="189" t="s">
        <v>1157</v>
      </c>
      <c r="E2208" s="176">
        <v>6.25</v>
      </c>
      <c r="F2208" s="176">
        <v>0.58333333333333337</v>
      </c>
      <c r="G2208" s="173"/>
      <c r="H2208" s="173"/>
      <c r="I2208" s="160"/>
      <c r="J2208" s="160"/>
      <c r="K2208" s="160"/>
      <c r="L2208" s="160"/>
      <c r="M2208" s="160"/>
      <c r="N2208" s="160"/>
      <c r="O2208" s="160"/>
      <c r="P2208" s="160"/>
      <c r="Q2208" s="160"/>
    </row>
    <row r="2209" spans="1:17" ht="15.75">
      <c r="A2209" s="166">
        <v>23</v>
      </c>
      <c r="B2209" s="170" t="s">
        <v>139</v>
      </c>
      <c r="C2209" s="191" t="s">
        <v>1156</v>
      </c>
      <c r="D2209" s="189" t="s">
        <v>1157</v>
      </c>
      <c r="E2209" s="176">
        <v>0.875</v>
      </c>
      <c r="F2209" s="176">
        <v>6.25</v>
      </c>
      <c r="G2209" s="173"/>
      <c r="H2209" s="173"/>
      <c r="I2209" s="160"/>
      <c r="J2209" s="160"/>
      <c r="K2209" s="160"/>
      <c r="L2209" s="160"/>
      <c r="M2209" s="160"/>
      <c r="N2209" s="160"/>
      <c r="O2209" s="160"/>
      <c r="P2209" s="160"/>
      <c r="Q2209" s="160"/>
    </row>
    <row r="2210" spans="1:17" ht="15.75">
      <c r="A2210" s="166">
        <v>24</v>
      </c>
      <c r="B2210" s="170" t="s">
        <v>140</v>
      </c>
      <c r="C2210" s="191" t="s">
        <v>1156</v>
      </c>
      <c r="D2210" s="189" t="s">
        <v>1157</v>
      </c>
      <c r="E2210" s="176">
        <v>0.875</v>
      </c>
      <c r="F2210" s="176">
        <v>6.25</v>
      </c>
      <c r="G2210" s="173"/>
      <c r="H2210" s="173"/>
      <c r="I2210" s="160"/>
      <c r="J2210" s="160"/>
      <c r="K2210" s="160"/>
      <c r="L2210" s="160"/>
      <c r="M2210" s="160"/>
      <c r="N2210" s="160"/>
      <c r="O2210" s="160"/>
      <c r="P2210" s="160"/>
      <c r="Q2210" s="160"/>
    </row>
    <row r="2211" spans="1:17" ht="15.75">
      <c r="A2211" s="166">
        <v>25</v>
      </c>
      <c r="B2211" s="170" t="s">
        <v>141</v>
      </c>
      <c r="C2211" s="191" t="s">
        <v>1156</v>
      </c>
      <c r="D2211" s="189" t="s">
        <v>1157</v>
      </c>
      <c r="E2211" s="176">
        <v>0.58333333333333337</v>
      </c>
      <c r="F2211" s="176">
        <v>0.875</v>
      </c>
      <c r="G2211" s="173"/>
      <c r="H2211" s="173"/>
      <c r="I2211" s="160"/>
      <c r="J2211" s="160"/>
      <c r="K2211" s="160"/>
      <c r="L2211" s="160"/>
      <c r="M2211" s="160"/>
      <c r="N2211" s="160"/>
      <c r="O2211" s="160"/>
      <c r="P2211" s="160"/>
      <c r="Q2211" s="160"/>
    </row>
    <row r="2212" spans="1:17" ht="15.75">
      <c r="A2212" s="166">
        <v>26</v>
      </c>
      <c r="B2212" s="170" t="s">
        <v>142</v>
      </c>
      <c r="C2212" s="191" t="s">
        <v>1156</v>
      </c>
      <c r="D2212" s="189" t="s">
        <v>1157</v>
      </c>
      <c r="E2212" s="176">
        <v>0.58333333333333337</v>
      </c>
      <c r="F2212" s="176">
        <v>0.875</v>
      </c>
      <c r="G2212" s="173"/>
      <c r="H2212" s="173"/>
      <c r="I2212" s="160"/>
      <c r="J2212" s="160"/>
      <c r="K2212" s="160"/>
      <c r="L2212" s="160"/>
      <c r="M2212" s="160"/>
      <c r="N2212" s="160"/>
      <c r="O2212" s="160"/>
      <c r="P2212" s="160"/>
      <c r="Q2212" s="160"/>
    </row>
    <row r="2213" spans="1:17" ht="15.75">
      <c r="A2213" s="166">
        <v>27</v>
      </c>
      <c r="B2213" s="170" t="s">
        <v>143</v>
      </c>
      <c r="C2213" s="191" t="s">
        <v>1156</v>
      </c>
      <c r="D2213" s="189" t="s">
        <v>1157</v>
      </c>
      <c r="E2213" s="176">
        <v>6.25</v>
      </c>
      <c r="F2213" s="176">
        <v>0.58333333333333337</v>
      </c>
      <c r="G2213" s="173"/>
      <c r="H2213" s="173"/>
      <c r="I2213" s="160"/>
      <c r="J2213" s="160"/>
      <c r="K2213" s="160"/>
      <c r="L2213" s="160"/>
      <c r="M2213" s="160"/>
      <c r="N2213" s="160"/>
      <c r="O2213" s="160"/>
      <c r="P2213" s="160"/>
      <c r="Q2213" s="160"/>
    </row>
    <row r="2214" spans="1:17" ht="15.75">
      <c r="A2214" s="166">
        <v>28</v>
      </c>
      <c r="B2214" s="170" t="s">
        <v>144</v>
      </c>
      <c r="C2214" s="191" t="s">
        <v>1156</v>
      </c>
      <c r="D2214" s="189" t="s">
        <v>1157</v>
      </c>
      <c r="E2214" s="176">
        <v>6.25</v>
      </c>
      <c r="F2214" s="176">
        <v>0.58333333333333337</v>
      </c>
      <c r="G2214" s="173"/>
      <c r="H2214" s="173"/>
      <c r="I2214" s="160"/>
      <c r="J2214" s="160"/>
      <c r="K2214" s="160"/>
      <c r="L2214" s="160"/>
      <c r="M2214" s="160"/>
      <c r="N2214" s="160"/>
      <c r="O2214" s="160"/>
      <c r="P2214" s="160"/>
      <c r="Q2214" s="160"/>
    </row>
    <row r="2215" spans="1:17" ht="15.75">
      <c r="A2215" s="193">
        <v>1</v>
      </c>
      <c r="B2215" s="167" t="s">
        <v>103</v>
      </c>
      <c r="C2215" s="194" t="s">
        <v>1158</v>
      </c>
      <c r="D2215" s="195" t="s">
        <v>1159</v>
      </c>
      <c r="E2215" s="176">
        <v>0.25</v>
      </c>
      <c r="F2215" s="176">
        <v>5.583333333333333</v>
      </c>
      <c r="G2215" s="183">
        <v>43132.234733796293</v>
      </c>
      <c r="H2215" s="183">
        <v>43132.584097222221</v>
      </c>
      <c r="I2215" s="160"/>
      <c r="J2215" s="160"/>
      <c r="K2215" s="160"/>
      <c r="L2215" s="160"/>
      <c r="M2215" s="160"/>
      <c r="N2215" s="160"/>
      <c r="O2215" s="160"/>
      <c r="P2215" s="160"/>
      <c r="Q2215" s="160"/>
    </row>
    <row r="2216" spans="1:17" ht="15.75">
      <c r="A2216" s="193">
        <v>2</v>
      </c>
      <c r="B2216" s="170" t="s">
        <v>106</v>
      </c>
      <c r="C2216" s="194" t="s">
        <v>1158</v>
      </c>
      <c r="D2216" s="195" t="s">
        <v>1159</v>
      </c>
      <c r="E2216" s="176">
        <v>0.25</v>
      </c>
      <c r="F2216" s="176">
        <v>5.583333333333333</v>
      </c>
      <c r="G2216" s="173"/>
      <c r="H2216" s="173"/>
      <c r="I2216" s="160"/>
      <c r="J2216" s="160"/>
      <c r="K2216" s="160"/>
      <c r="L2216" s="160"/>
      <c r="M2216" s="160"/>
      <c r="N2216" s="160"/>
      <c r="O2216" s="160"/>
      <c r="P2216" s="160"/>
      <c r="Q2216" s="160"/>
    </row>
    <row r="2217" spans="1:17" ht="15.75">
      <c r="A2217" s="193">
        <v>3</v>
      </c>
      <c r="B2217" s="170" t="s">
        <v>107</v>
      </c>
      <c r="C2217" s="194" t="s">
        <v>1158</v>
      </c>
      <c r="D2217" s="195" t="s">
        <v>1159</v>
      </c>
      <c r="E2217" s="176">
        <v>0.875</v>
      </c>
      <c r="F2217" s="176">
        <v>0.25</v>
      </c>
      <c r="G2217" s="173"/>
      <c r="H2217" s="173"/>
      <c r="I2217" s="160"/>
      <c r="J2217" s="160"/>
      <c r="K2217" s="160"/>
      <c r="L2217" s="160"/>
      <c r="M2217" s="160"/>
      <c r="N2217" s="160"/>
      <c r="O2217" s="160"/>
      <c r="P2217" s="160"/>
      <c r="Q2217" s="160"/>
    </row>
    <row r="2218" spans="1:17" ht="15.75">
      <c r="A2218" s="193">
        <v>4</v>
      </c>
      <c r="B2218" s="170" t="s">
        <v>109</v>
      </c>
      <c r="C2218" s="194" t="s">
        <v>1158</v>
      </c>
      <c r="D2218" s="195" t="s">
        <v>1159</v>
      </c>
      <c r="E2218" s="176">
        <v>0.875</v>
      </c>
      <c r="F2218" s="176">
        <v>0.25</v>
      </c>
      <c r="G2218" s="183">
        <v>43135.882662037038</v>
      </c>
      <c r="H2218" s="183">
        <v>43136.2500462963</v>
      </c>
      <c r="I2218" s="160"/>
      <c r="J2218" s="160"/>
      <c r="K2218" s="160"/>
      <c r="L2218" s="160"/>
      <c r="M2218" s="160"/>
      <c r="N2218" s="160"/>
      <c r="O2218" s="160"/>
      <c r="P2218" s="160"/>
      <c r="Q2218" s="160"/>
    </row>
    <row r="2219" spans="1:17" ht="15.75">
      <c r="A2219" s="193">
        <v>5</v>
      </c>
      <c r="B2219" s="170" t="s">
        <v>110</v>
      </c>
      <c r="C2219" s="194" t="s">
        <v>1158</v>
      </c>
      <c r="D2219" s="195" t="s">
        <v>1159</v>
      </c>
      <c r="E2219" s="176">
        <v>5.583333333333333</v>
      </c>
      <c r="F2219" s="176">
        <v>0.875</v>
      </c>
      <c r="G2219" s="183">
        <v>43136.558344907404</v>
      </c>
      <c r="H2219" s="183">
        <v>43136.875</v>
      </c>
      <c r="I2219" s="160"/>
      <c r="J2219" s="160"/>
      <c r="K2219" s="160"/>
      <c r="L2219" s="160"/>
      <c r="M2219" s="160"/>
      <c r="N2219" s="160"/>
      <c r="O2219" s="160"/>
      <c r="P2219" s="160"/>
      <c r="Q2219" s="160"/>
    </row>
    <row r="2220" spans="1:17" ht="15.75">
      <c r="A2220" s="193">
        <v>6</v>
      </c>
      <c r="B2220" s="170" t="s">
        <v>111</v>
      </c>
      <c r="C2220" s="194" t="s">
        <v>1158</v>
      </c>
      <c r="D2220" s="195" t="s">
        <v>1159</v>
      </c>
      <c r="E2220" s="176">
        <v>5.583333333333333</v>
      </c>
      <c r="F2220" s="176">
        <v>0.875</v>
      </c>
      <c r="G2220" s="183">
        <v>43137.560416666667</v>
      </c>
      <c r="H2220" s="183">
        <v>43137.875104166669</v>
      </c>
      <c r="I2220" s="160"/>
      <c r="J2220" s="160"/>
      <c r="K2220" s="160"/>
      <c r="L2220" s="160"/>
      <c r="M2220" s="160"/>
      <c r="N2220" s="160"/>
      <c r="O2220" s="160"/>
      <c r="P2220" s="160"/>
      <c r="Q2220" s="160"/>
    </row>
    <row r="2221" spans="1:17" ht="15.75">
      <c r="A2221" s="193">
        <v>7</v>
      </c>
      <c r="B2221" s="170" t="s">
        <v>112</v>
      </c>
      <c r="C2221" s="194" t="s">
        <v>1158</v>
      </c>
      <c r="D2221" s="195" t="s">
        <v>1159</v>
      </c>
      <c r="E2221" s="176">
        <v>0.25</v>
      </c>
      <c r="F2221" s="176">
        <v>5.583333333333333</v>
      </c>
      <c r="G2221" s="183">
        <v>43138.234050925923</v>
      </c>
      <c r="H2221" s="183">
        <v>43138.583356481482</v>
      </c>
      <c r="I2221" s="160"/>
      <c r="J2221" s="160"/>
      <c r="K2221" s="160"/>
      <c r="L2221" s="160"/>
      <c r="M2221" s="160"/>
      <c r="N2221" s="160"/>
      <c r="O2221" s="160"/>
      <c r="P2221" s="160"/>
      <c r="Q2221" s="160"/>
    </row>
    <row r="2222" spans="1:17" ht="15.75">
      <c r="A2222" s="193">
        <v>8</v>
      </c>
      <c r="B2222" s="170" t="s">
        <v>114</v>
      </c>
      <c r="C2222" s="194" t="s">
        <v>1158</v>
      </c>
      <c r="D2222" s="195" t="s">
        <v>1159</v>
      </c>
      <c r="E2222" s="176">
        <v>0.25</v>
      </c>
      <c r="F2222" s="176">
        <v>5.583333333333333</v>
      </c>
      <c r="G2222" s="183">
        <v>43139.246527777781</v>
      </c>
      <c r="H2222" s="183">
        <v>43139.583379629628</v>
      </c>
      <c r="I2222" s="160"/>
      <c r="J2222" s="160"/>
      <c r="K2222" s="160"/>
      <c r="L2222" s="160"/>
      <c r="M2222" s="160"/>
      <c r="N2222" s="160"/>
      <c r="O2222" s="160"/>
      <c r="P2222" s="160"/>
      <c r="Q2222" s="160"/>
    </row>
    <row r="2223" spans="1:17" ht="15.75">
      <c r="A2223" s="193">
        <v>9</v>
      </c>
      <c r="B2223" s="170" t="s">
        <v>117</v>
      </c>
      <c r="C2223" s="194" t="s">
        <v>1158</v>
      </c>
      <c r="D2223" s="195" t="s">
        <v>1159</v>
      </c>
      <c r="E2223" s="176">
        <v>0.875</v>
      </c>
      <c r="F2223" s="176">
        <v>0.25</v>
      </c>
      <c r="G2223" s="173"/>
      <c r="H2223" s="173"/>
      <c r="I2223" s="160"/>
      <c r="J2223" s="160"/>
      <c r="K2223" s="160"/>
      <c r="L2223" s="160"/>
      <c r="M2223" s="160"/>
      <c r="N2223" s="160"/>
      <c r="O2223" s="160"/>
      <c r="P2223" s="160"/>
      <c r="Q2223" s="160"/>
    </row>
    <row r="2224" spans="1:17" ht="15.75">
      <c r="A2224" s="193">
        <v>10</v>
      </c>
      <c r="B2224" s="170" t="s">
        <v>120</v>
      </c>
      <c r="C2224" s="194" t="s">
        <v>1158</v>
      </c>
      <c r="D2224" s="195" t="s">
        <v>1159</v>
      </c>
      <c r="E2224" s="176">
        <v>0.875</v>
      </c>
      <c r="F2224" s="176">
        <v>0.25</v>
      </c>
      <c r="G2224" s="183">
        <v>43141.87295138889</v>
      </c>
      <c r="H2224" s="183">
        <v>43142.264606481483</v>
      </c>
      <c r="I2224" s="160"/>
      <c r="J2224" s="160"/>
      <c r="K2224" s="160"/>
      <c r="L2224" s="160"/>
      <c r="M2224" s="160"/>
      <c r="N2224" s="160"/>
      <c r="O2224" s="160"/>
      <c r="P2224" s="160"/>
      <c r="Q2224" s="160"/>
    </row>
    <row r="2225" spans="1:17" ht="15.75">
      <c r="A2225" s="193">
        <v>11</v>
      </c>
      <c r="B2225" s="170" t="s">
        <v>121</v>
      </c>
      <c r="C2225" s="194" t="s">
        <v>1158</v>
      </c>
      <c r="D2225" s="195" t="s">
        <v>1159</v>
      </c>
      <c r="E2225" s="176">
        <v>5.583333333333333</v>
      </c>
      <c r="F2225" s="176">
        <v>0.875</v>
      </c>
      <c r="G2225" s="183">
        <v>43142.572916666664</v>
      </c>
      <c r="H2225" s="183">
        <v>43142.875011574077</v>
      </c>
      <c r="I2225" s="160"/>
      <c r="J2225" s="160"/>
      <c r="K2225" s="160"/>
      <c r="L2225" s="160"/>
      <c r="M2225" s="160"/>
      <c r="N2225" s="160"/>
      <c r="O2225" s="160"/>
      <c r="P2225" s="160"/>
      <c r="Q2225" s="160"/>
    </row>
    <row r="2226" spans="1:17" ht="15.75">
      <c r="A2226" s="193">
        <v>12</v>
      </c>
      <c r="B2226" s="170" t="s">
        <v>124</v>
      </c>
      <c r="C2226" s="194" t="s">
        <v>1158</v>
      </c>
      <c r="D2226" s="195" t="s">
        <v>1159</v>
      </c>
      <c r="E2226" s="176">
        <v>5.583333333333333</v>
      </c>
      <c r="F2226" s="176">
        <v>0.875</v>
      </c>
      <c r="G2226" s="183">
        <v>43143.559050925927</v>
      </c>
      <c r="H2226" s="183">
        <v>43143.875717592593</v>
      </c>
      <c r="I2226" s="160"/>
      <c r="J2226" s="160"/>
      <c r="K2226" s="160"/>
      <c r="L2226" s="160"/>
      <c r="M2226" s="160"/>
      <c r="N2226" s="160"/>
      <c r="O2226" s="160"/>
      <c r="P2226" s="160"/>
      <c r="Q2226" s="160"/>
    </row>
    <row r="2227" spans="1:17" ht="15.75">
      <c r="A2227" s="193">
        <v>13</v>
      </c>
      <c r="B2227" s="170" t="s">
        <v>127</v>
      </c>
      <c r="C2227" s="194" t="s">
        <v>1158</v>
      </c>
      <c r="D2227" s="195" t="s">
        <v>1159</v>
      </c>
      <c r="E2227" s="176">
        <v>0.25</v>
      </c>
      <c r="F2227" s="176">
        <v>5.583333333333333</v>
      </c>
      <c r="G2227" s="183">
        <v>43144.22152777778</v>
      </c>
      <c r="H2227" s="183">
        <v>43144.664629629631</v>
      </c>
      <c r="I2227" s="160"/>
      <c r="J2227" s="160"/>
      <c r="K2227" s="160"/>
      <c r="L2227" s="160"/>
      <c r="M2227" s="160"/>
      <c r="N2227" s="160"/>
      <c r="O2227" s="160"/>
      <c r="P2227" s="160"/>
      <c r="Q2227" s="160"/>
    </row>
    <row r="2228" spans="1:17" ht="15.75">
      <c r="A2228" s="193">
        <v>14</v>
      </c>
      <c r="B2228" s="170" t="s">
        <v>130</v>
      </c>
      <c r="C2228" s="194" t="s">
        <v>1158</v>
      </c>
      <c r="D2228" s="195" t="s">
        <v>1159</v>
      </c>
      <c r="E2228" s="176">
        <v>0.25</v>
      </c>
      <c r="F2228" s="176">
        <v>5.583333333333333</v>
      </c>
      <c r="G2228" s="173"/>
      <c r="H2228" s="173"/>
      <c r="I2228" s="160"/>
      <c r="J2228" s="160"/>
      <c r="K2228" s="160"/>
      <c r="L2228" s="160"/>
      <c r="M2228" s="160"/>
      <c r="N2228" s="160"/>
      <c r="O2228" s="160"/>
      <c r="P2228" s="160"/>
      <c r="Q2228" s="160"/>
    </row>
    <row r="2229" spans="1:17" ht="15.75">
      <c r="A2229" s="193">
        <v>15</v>
      </c>
      <c r="B2229" s="170" t="s">
        <v>131</v>
      </c>
      <c r="C2229" s="194" t="s">
        <v>1158</v>
      </c>
      <c r="D2229" s="195" t="s">
        <v>1159</v>
      </c>
      <c r="E2229" s="176">
        <v>0.875</v>
      </c>
      <c r="F2229" s="176">
        <v>0.25</v>
      </c>
      <c r="G2229" s="173"/>
      <c r="H2229" s="173"/>
      <c r="I2229" s="160"/>
      <c r="J2229" s="160"/>
      <c r="K2229" s="160"/>
      <c r="L2229" s="160"/>
      <c r="M2229" s="160"/>
      <c r="N2229" s="160"/>
      <c r="O2229" s="160"/>
      <c r="P2229" s="160"/>
      <c r="Q2229" s="160"/>
    </row>
    <row r="2230" spans="1:17" ht="15.75">
      <c r="A2230" s="193">
        <v>16</v>
      </c>
      <c r="B2230" s="170" t="s">
        <v>132</v>
      </c>
      <c r="C2230" s="194" t="s">
        <v>1158</v>
      </c>
      <c r="D2230" s="195" t="s">
        <v>1159</v>
      </c>
      <c r="E2230" s="176">
        <v>0.875</v>
      </c>
      <c r="F2230" s="176">
        <v>0.25</v>
      </c>
      <c r="G2230" s="173"/>
      <c r="H2230" s="173"/>
      <c r="I2230" s="160"/>
      <c r="J2230" s="160"/>
      <c r="K2230" s="160"/>
      <c r="L2230" s="160"/>
      <c r="M2230" s="160"/>
      <c r="N2230" s="160"/>
      <c r="O2230" s="160"/>
      <c r="P2230" s="160"/>
      <c r="Q2230" s="160"/>
    </row>
    <row r="2231" spans="1:17" ht="15.75">
      <c r="A2231" s="193">
        <v>17</v>
      </c>
      <c r="B2231" s="170" t="s">
        <v>133</v>
      </c>
      <c r="C2231" s="194" t="s">
        <v>1158</v>
      </c>
      <c r="D2231" s="195" t="s">
        <v>1159</v>
      </c>
      <c r="E2231" s="176">
        <v>5.583333333333333</v>
      </c>
      <c r="F2231" s="176">
        <v>0.875</v>
      </c>
      <c r="G2231" s="173"/>
      <c r="H2231" s="173"/>
      <c r="I2231" s="160"/>
      <c r="J2231" s="160"/>
      <c r="K2231" s="160"/>
      <c r="L2231" s="160"/>
      <c r="M2231" s="160"/>
      <c r="N2231" s="160"/>
      <c r="O2231" s="160"/>
      <c r="P2231" s="160"/>
      <c r="Q2231" s="160"/>
    </row>
    <row r="2232" spans="1:17" ht="15.75">
      <c r="A2232" s="193">
        <v>18</v>
      </c>
      <c r="B2232" s="170" t="s">
        <v>134</v>
      </c>
      <c r="C2232" s="194" t="s">
        <v>1158</v>
      </c>
      <c r="D2232" s="195" t="s">
        <v>1159</v>
      </c>
      <c r="E2232" s="176">
        <v>5.583333333333333</v>
      </c>
      <c r="F2232" s="176">
        <v>0.875</v>
      </c>
      <c r="G2232" s="173"/>
      <c r="H2232" s="173"/>
      <c r="I2232" s="160"/>
      <c r="J2232" s="160"/>
      <c r="K2232" s="160"/>
      <c r="L2232" s="160"/>
      <c r="M2232" s="160"/>
      <c r="N2232" s="160"/>
      <c r="O2232" s="160"/>
      <c r="P2232" s="160"/>
      <c r="Q2232" s="160"/>
    </row>
    <row r="2233" spans="1:17" ht="15.75">
      <c r="A2233" s="193">
        <v>19</v>
      </c>
      <c r="B2233" s="170" t="s">
        <v>135</v>
      </c>
      <c r="C2233" s="194" t="s">
        <v>1158</v>
      </c>
      <c r="D2233" s="195" t="s">
        <v>1159</v>
      </c>
      <c r="E2233" s="176">
        <v>0.25</v>
      </c>
      <c r="F2233" s="176">
        <v>5.583333333333333</v>
      </c>
      <c r="G2233" s="173"/>
      <c r="H2233" s="173"/>
      <c r="I2233" s="160"/>
      <c r="J2233" s="160"/>
      <c r="K2233" s="160"/>
      <c r="L2233" s="160"/>
      <c r="M2233" s="160"/>
      <c r="N2233" s="160"/>
      <c r="O2233" s="160"/>
      <c r="P2233" s="160"/>
      <c r="Q2233" s="160"/>
    </row>
    <row r="2234" spans="1:17" ht="15.75">
      <c r="A2234" s="193">
        <v>20</v>
      </c>
      <c r="B2234" s="170" t="s">
        <v>136</v>
      </c>
      <c r="C2234" s="194" t="s">
        <v>1158</v>
      </c>
      <c r="D2234" s="195" t="s">
        <v>1159</v>
      </c>
      <c r="E2234" s="176">
        <v>0.25</v>
      </c>
      <c r="F2234" s="176">
        <v>5.583333333333333</v>
      </c>
      <c r="G2234" s="173"/>
      <c r="H2234" s="173"/>
      <c r="I2234" s="160"/>
      <c r="J2234" s="160"/>
      <c r="K2234" s="160"/>
      <c r="L2234" s="160"/>
      <c r="M2234" s="160"/>
      <c r="N2234" s="160"/>
      <c r="O2234" s="160"/>
      <c r="P2234" s="160"/>
      <c r="Q2234" s="160"/>
    </row>
    <row r="2235" spans="1:17" ht="15.75">
      <c r="A2235" s="193">
        <v>21</v>
      </c>
      <c r="B2235" s="170" t="s">
        <v>137</v>
      </c>
      <c r="C2235" s="194" t="s">
        <v>1158</v>
      </c>
      <c r="D2235" s="195" t="s">
        <v>1159</v>
      </c>
      <c r="E2235" s="176">
        <v>0.875</v>
      </c>
      <c r="F2235" s="176">
        <v>0.25</v>
      </c>
      <c r="G2235" s="173"/>
      <c r="H2235" s="173"/>
      <c r="I2235" s="160"/>
      <c r="J2235" s="160"/>
      <c r="K2235" s="160"/>
      <c r="L2235" s="160"/>
      <c r="M2235" s="160"/>
      <c r="N2235" s="160"/>
      <c r="O2235" s="160"/>
      <c r="P2235" s="160"/>
      <c r="Q2235" s="160"/>
    </row>
    <row r="2236" spans="1:17" ht="15.75">
      <c r="A2236" s="193">
        <v>22</v>
      </c>
      <c r="B2236" s="170" t="s">
        <v>138</v>
      </c>
      <c r="C2236" s="194" t="s">
        <v>1158</v>
      </c>
      <c r="D2236" s="195" t="s">
        <v>1159</v>
      </c>
      <c r="E2236" s="176">
        <v>0.875</v>
      </c>
      <c r="F2236" s="176">
        <v>0.25</v>
      </c>
      <c r="G2236" s="173"/>
      <c r="H2236" s="173"/>
      <c r="I2236" s="160"/>
      <c r="J2236" s="160"/>
      <c r="K2236" s="160"/>
      <c r="L2236" s="160"/>
      <c r="M2236" s="160"/>
      <c r="N2236" s="160"/>
      <c r="O2236" s="160"/>
      <c r="P2236" s="160"/>
      <c r="Q2236" s="160"/>
    </row>
    <row r="2237" spans="1:17" ht="15.75">
      <c r="A2237" s="193">
        <v>23</v>
      </c>
      <c r="B2237" s="170" t="s">
        <v>139</v>
      </c>
      <c r="C2237" s="194" t="s">
        <v>1158</v>
      </c>
      <c r="D2237" s="195" t="s">
        <v>1159</v>
      </c>
      <c r="E2237" s="176">
        <v>5.583333333333333</v>
      </c>
      <c r="F2237" s="176">
        <v>0.875</v>
      </c>
      <c r="G2237" s="173"/>
      <c r="H2237" s="173"/>
      <c r="I2237" s="160"/>
      <c r="J2237" s="160"/>
      <c r="K2237" s="160"/>
      <c r="L2237" s="160"/>
      <c r="M2237" s="160"/>
      <c r="N2237" s="160"/>
      <c r="O2237" s="160"/>
      <c r="P2237" s="160"/>
      <c r="Q2237" s="160"/>
    </row>
    <row r="2238" spans="1:17" ht="15.75">
      <c r="A2238" s="193">
        <v>24</v>
      </c>
      <c r="B2238" s="170" t="s">
        <v>140</v>
      </c>
      <c r="C2238" s="194" t="s">
        <v>1158</v>
      </c>
      <c r="D2238" s="195" t="s">
        <v>1159</v>
      </c>
      <c r="E2238" s="176">
        <v>5.583333333333333</v>
      </c>
      <c r="F2238" s="176">
        <v>0.875</v>
      </c>
      <c r="G2238" s="173"/>
      <c r="H2238" s="173"/>
      <c r="I2238" s="160"/>
      <c r="J2238" s="160"/>
      <c r="K2238" s="160"/>
      <c r="L2238" s="160"/>
      <c r="M2238" s="160"/>
      <c r="N2238" s="160"/>
      <c r="O2238" s="160"/>
      <c r="P2238" s="160"/>
      <c r="Q2238" s="160"/>
    </row>
    <row r="2239" spans="1:17" ht="15.75">
      <c r="A2239" s="193">
        <v>25</v>
      </c>
      <c r="B2239" s="170" t="s">
        <v>141</v>
      </c>
      <c r="C2239" s="194" t="s">
        <v>1158</v>
      </c>
      <c r="D2239" s="195" t="s">
        <v>1159</v>
      </c>
      <c r="E2239" s="176">
        <v>0.25</v>
      </c>
      <c r="F2239" s="176">
        <v>5.583333333333333</v>
      </c>
      <c r="G2239" s="173"/>
      <c r="H2239" s="173"/>
      <c r="I2239" s="160"/>
      <c r="J2239" s="160"/>
      <c r="K2239" s="160"/>
      <c r="L2239" s="160"/>
      <c r="M2239" s="160"/>
      <c r="N2239" s="160"/>
      <c r="O2239" s="160"/>
      <c r="P2239" s="160"/>
      <c r="Q2239" s="160"/>
    </row>
    <row r="2240" spans="1:17" ht="15.75">
      <c r="A2240" s="193">
        <v>26</v>
      </c>
      <c r="B2240" s="170" t="s">
        <v>142</v>
      </c>
      <c r="C2240" s="194" t="s">
        <v>1158</v>
      </c>
      <c r="D2240" s="195" t="s">
        <v>1159</v>
      </c>
      <c r="E2240" s="176">
        <v>0.25</v>
      </c>
      <c r="F2240" s="176">
        <v>5.583333333333333</v>
      </c>
      <c r="G2240" s="173"/>
      <c r="H2240" s="173"/>
      <c r="I2240" s="160"/>
      <c r="J2240" s="160"/>
      <c r="K2240" s="160"/>
      <c r="L2240" s="160"/>
      <c r="M2240" s="160"/>
      <c r="N2240" s="160"/>
      <c r="O2240" s="160"/>
      <c r="P2240" s="160"/>
      <c r="Q2240" s="160"/>
    </row>
    <row r="2241" spans="1:17" ht="15.75">
      <c r="A2241" s="193">
        <v>27</v>
      </c>
      <c r="B2241" s="170" t="s">
        <v>143</v>
      </c>
      <c r="C2241" s="194" t="s">
        <v>1158</v>
      </c>
      <c r="D2241" s="195" t="s">
        <v>1159</v>
      </c>
      <c r="E2241" s="176">
        <v>0.875</v>
      </c>
      <c r="F2241" s="176">
        <v>0.25</v>
      </c>
      <c r="G2241" s="173"/>
      <c r="H2241" s="173"/>
      <c r="I2241" s="160"/>
      <c r="J2241" s="160"/>
      <c r="K2241" s="160"/>
      <c r="L2241" s="160"/>
      <c r="M2241" s="160"/>
      <c r="N2241" s="160"/>
      <c r="O2241" s="160"/>
      <c r="P2241" s="160"/>
      <c r="Q2241" s="160"/>
    </row>
    <row r="2242" spans="1:17" ht="15.75">
      <c r="A2242" s="193">
        <v>28</v>
      </c>
      <c r="B2242" s="170" t="s">
        <v>144</v>
      </c>
      <c r="C2242" s="194" t="s">
        <v>1158</v>
      </c>
      <c r="D2242" s="195" t="s">
        <v>1159</v>
      </c>
      <c r="E2242" s="176">
        <v>0.875</v>
      </c>
      <c r="F2242" s="176">
        <v>0.25</v>
      </c>
      <c r="G2242" s="173"/>
      <c r="H2242" s="173"/>
      <c r="I2242" s="160"/>
      <c r="J2242" s="160"/>
      <c r="K2242" s="160"/>
      <c r="L2242" s="160"/>
      <c r="M2242" s="160"/>
      <c r="N2242" s="160"/>
      <c r="O2242" s="160"/>
      <c r="P2242" s="160"/>
      <c r="Q2242" s="160"/>
    </row>
    <row r="2243" spans="1:17" ht="15.75">
      <c r="A2243" s="193">
        <v>1</v>
      </c>
      <c r="B2243" s="167" t="s">
        <v>103</v>
      </c>
      <c r="C2243" s="194" t="s">
        <v>1160</v>
      </c>
      <c r="D2243" s="195" t="s">
        <v>1161</v>
      </c>
      <c r="E2243" s="176">
        <v>0.25</v>
      </c>
      <c r="F2243" s="176">
        <v>5.583333333333333</v>
      </c>
      <c r="G2243" s="183">
        <v>43132.238206018519</v>
      </c>
      <c r="H2243" s="183">
        <v>43132.586122685185</v>
      </c>
      <c r="I2243" s="160"/>
      <c r="J2243" s="160"/>
      <c r="K2243" s="160"/>
      <c r="L2243" s="160"/>
      <c r="M2243" s="160"/>
      <c r="N2243" s="160"/>
      <c r="O2243" s="160"/>
      <c r="P2243" s="160"/>
      <c r="Q2243" s="160"/>
    </row>
    <row r="2244" spans="1:17" ht="15.75">
      <c r="A2244" s="193">
        <v>2</v>
      </c>
      <c r="B2244" s="170" t="s">
        <v>106</v>
      </c>
      <c r="C2244" s="194" t="s">
        <v>1160</v>
      </c>
      <c r="D2244" s="195" t="s">
        <v>1161</v>
      </c>
      <c r="E2244" s="176">
        <v>0.25</v>
      </c>
      <c r="F2244" s="176">
        <v>5.583333333333333</v>
      </c>
      <c r="G2244" s="183">
        <v>43133.222974537035</v>
      </c>
      <c r="H2244" s="183">
        <v>43133.585416666669</v>
      </c>
      <c r="I2244" s="160"/>
      <c r="J2244" s="160"/>
      <c r="K2244" s="160"/>
      <c r="L2244" s="160"/>
      <c r="M2244" s="160"/>
      <c r="N2244" s="160"/>
      <c r="O2244" s="160"/>
      <c r="P2244" s="160"/>
      <c r="Q2244" s="160"/>
    </row>
    <row r="2245" spans="1:17" ht="15.75">
      <c r="A2245" s="193">
        <v>3</v>
      </c>
      <c r="B2245" s="170" t="s">
        <v>107</v>
      </c>
      <c r="C2245" s="194" t="s">
        <v>1160</v>
      </c>
      <c r="D2245" s="195" t="s">
        <v>1161</v>
      </c>
      <c r="E2245" s="176">
        <v>0.875</v>
      </c>
      <c r="F2245" s="176">
        <v>0.25</v>
      </c>
      <c r="G2245" s="173"/>
      <c r="H2245" s="173"/>
      <c r="I2245" s="160"/>
      <c r="J2245" s="160"/>
      <c r="K2245" s="160"/>
      <c r="L2245" s="160"/>
      <c r="M2245" s="160"/>
      <c r="N2245" s="160"/>
      <c r="O2245" s="160"/>
      <c r="P2245" s="160"/>
      <c r="Q2245" s="160"/>
    </row>
    <row r="2246" spans="1:17" ht="15.75">
      <c r="A2246" s="193">
        <v>4</v>
      </c>
      <c r="B2246" s="170" t="s">
        <v>109</v>
      </c>
      <c r="C2246" s="194" t="s">
        <v>1160</v>
      </c>
      <c r="D2246" s="195" t="s">
        <v>1161</v>
      </c>
      <c r="E2246" s="176">
        <v>0.875</v>
      </c>
      <c r="F2246" s="176">
        <v>0.25</v>
      </c>
      <c r="G2246" s="173"/>
      <c r="H2246" s="173"/>
      <c r="I2246" s="160"/>
      <c r="J2246" s="160"/>
      <c r="K2246" s="160"/>
      <c r="L2246" s="160"/>
      <c r="M2246" s="160"/>
      <c r="N2246" s="160"/>
      <c r="O2246" s="160"/>
      <c r="P2246" s="160"/>
      <c r="Q2246" s="160"/>
    </row>
    <row r="2247" spans="1:17" ht="15.75">
      <c r="A2247" s="193">
        <v>5</v>
      </c>
      <c r="B2247" s="170" t="s">
        <v>110</v>
      </c>
      <c r="C2247" s="194" t="s">
        <v>1160</v>
      </c>
      <c r="D2247" s="195" t="s">
        <v>1161</v>
      </c>
      <c r="E2247" s="176">
        <v>5.583333333333333</v>
      </c>
      <c r="F2247" s="176">
        <v>0.875</v>
      </c>
      <c r="G2247" s="183">
        <v>43136.56391203704</v>
      </c>
      <c r="H2247" s="183">
        <v>43136.875023148146</v>
      </c>
      <c r="I2247" s="160"/>
      <c r="J2247" s="160"/>
      <c r="K2247" s="160"/>
      <c r="L2247" s="160"/>
      <c r="M2247" s="160"/>
      <c r="N2247" s="160"/>
      <c r="O2247" s="160"/>
      <c r="P2247" s="160"/>
      <c r="Q2247" s="160"/>
    </row>
    <row r="2248" spans="1:17" ht="15.75">
      <c r="A2248" s="193">
        <v>6</v>
      </c>
      <c r="B2248" s="170" t="s">
        <v>111</v>
      </c>
      <c r="C2248" s="194" t="s">
        <v>1160</v>
      </c>
      <c r="D2248" s="195" t="s">
        <v>1161</v>
      </c>
      <c r="E2248" s="176">
        <v>5.583333333333333</v>
      </c>
      <c r="F2248" s="176">
        <v>0.875</v>
      </c>
      <c r="G2248" s="183">
        <v>43137.571527777778</v>
      </c>
      <c r="H2248" s="183">
        <v>43137.875</v>
      </c>
      <c r="I2248" s="160"/>
      <c r="J2248" s="160"/>
      <c r="K2248" s="160"/>
      <c r="L2248" s="160"/>
      <c r="M2248" s="160"/>
      <c r="N2248" s="160"/>
      <c r="O2248" s="160"/>
      <c r="P2248" s="160"/>
      <c r="Q2248" s="160"/>
    </row>
    <row r="2249" spans="1:17" ht="15.75">
      <c r="A2249" s="193">
        <v>7</v>
      </c>
      <c r="B2249" s="170" t="s">
        <v>112</v>
      </c>
      <c r="C2249" s="194" t="s">
        <v>1160</v>
      </c>
      <c r="D2249" s="195" t="s">
        <v>1161</v>
      </c>
      <c r="E2249" s="176">
        <v>0.25</v>
      </c>
      <c r="F2249" s="176">
        <v>5.583333333333333</v>
      </c>
      <c r="G2249" s="183">
        <v>43138.228506944448</v>
      </c>
      <c r="H2249" s="183">
        <v>43138.587546296294</v>
      </c>
      <c r="I2249" s="160"/>
      <c r="J2249" s="160"/>
      <c r="K2249" s="160"/>
      <c r="L2249" s="160"/>
      <c r="M2249" s="160"/>
      <c r="N2249" s="160"/>
      <c r="O2249" s="160"/>
      <c r="P2249" s="160"/>
      <c r="Q2249" s="160"/>
    </row>
    <row r="2250" spans="1:17" ht="15.75">
      <c r="A2250" s="193">
        <v>8</v>
      </c>
      <c r="B2250" s="170" t="s">
        <v>114</v>
      </c>
      <c r="C2250" s="194" t="s">
        <v>1160</v>
      </c>
      <c r="D2250" s="195" t="s">
        <v>1161</v>
      </c>
      <c r="E2250" s="176">
        <v>0.25</v>
      </c>
      <c r="F2250" s="176">
        <v>5.583333333333333</v>
      </c>
      <c r="G2250" s="183">
        <v>43139.230555555558</v>
      </c>
      <c r="H2250" s="183">
        <v>43139.584027777775</v>
      </c>
      <c r="I2250" s="160"/>
      <c r="J2250" s="160"/>
      <c r="K2250" s="160"/>
      <c r="L2250" s="160"/>
      <c r="M2250" s="160"/>
      <c r="N2250" s="160"/>
      <c r="O2250" s="160"/>
      <c r="P2250" s="160"/>
      <c r="Q2250" s="160"/>
    </row>
    <row r="2251" spans="1:17" ht="15.75">
      <c r="A2251" s="193">
        <v>9</v>
      </c>
      <c r="B2251" s="170" t="s">
        <v>117</v>
      </c>
      <c r="C2251" s="194" t="s">
        <v>1160</v>
      </c>
      <c r="D2251" s="195" t="s">
        <v>1161</v>
      </c>
      <c r="E2251" s="176">
        <v>0.875</v>
      </c>
      <c r="F2251" s="176">
        <v>0.25</v>
      </c>
      <c r="G2251" s="173"/>
      <c r="H2251" s="173"/>
      <c r="I2251" s="160"/>
      <c r="J2251" s="160"/>
      <c r="K2251" s="160"/>
      <c r="L2251" s="160"/>
      <c r="M2251" s="160"/>
      <c r="N2251" s="160"/>
      <c r="O2251" s="160"/>
      <c r="P2251" s="160"/>
      <c r="Q2251" s="160"/>
    </row>
    <row r="2252" spans="1:17" ht="15.75">
      <c r="A2252" s="193">
        <v>10</v>
      </c>
      <c r="B2252" s="170" t="s">
        <v>120</v>
      </c>
      <c r="C2252" s="194" t="s">
        <v>1160</v>
      </c>
      <c r="D2252" s="195" t="s">
        <v>1161</v>
      </c>
      <c r="E2252" s="176">
        <v>0.875</v>
      </c>
      <c r="F2252" s="176">
        <v>0.25</v>
      </c>
      <c r="G2252" s="183">
        <v>43141.863206018519</v>
      </c>
      <c r="H2252" s="183">
        <v>43142.25141203704</v>
      </c>
      <c r="I2252" s="160"/>
      <c r="J2252" s="160"/>
      <c r="K2252" s="160"/>
      <c r="L2252" s="160"/>
      <c r="M2252" s="160"/>
      <c r="N2252" s="160"/>
      <c r="O2252" s="160"/>
      <c r="P2252" s="160"/>
      <c r="Q2252" s="160"/>
    </row>
    <row r="2253" spans="1:17" ht="15.75">
      <c r="A2253" s="193">
        <v>11</v>
      </c>
      <c r="B2253" s="170" t="s">
        <v>121</v>
      </c>
      <c r="C2253" s="194" t="s">
        <v>1160</v>
      </c>
      <c r="D2253" s="195" t="s">
        <v>1161</v>
      </c>
      <c r="E2253" s="176">
        <v>5.583333333333333</v>
      </c>
      <c r="F2253" s="176">
        <v>0.875</v>
      </c>
      <c r="G2253" s="183">
        <v>43142.561111111114</v>
      </c>
      <c r="H2253" s="183">
        <v>43142.875</v>
      </c>
      <c r="I2253" s="160"/>
      <c r="J2253" s="160"/>
      <c r="K2253" s="160"/>
      <c r="L2253" s="160"/>
      <c r="M2253" s="160"/>
      <c r="N2253" s="160"/>
      <c r="O2253" s="160"/>
      <c r="P2253" s="160"/>
      <c r="Q2253" s="160"/>
    </row>
    <row r="2254" spans="1:17" ht="15.75">
      <c r="A2254" s="193">
        <v>12</v>
      </c>
      <c r="B2254" s="170" t="s">
        <v>124</v>
      </c>
      <c r="C2254" s="194" t="s">
        <v>1160</v>
      </c>
      <c r="D2254" s="195" t="s">
        <v>1161</v>
      </c>
      <c r="E2254" s="176">
        <v>5.583333333333333</v>
      </c>
      <c r="F2254" s="176">
        <v>0.875</v>
      </c>
      <c r="G2254" s="183">
        <v>43143.554166666669</v>
      </c>
      <c r="H2254" s="183">
        <v>43143.875</v>
      </c>
      <c r="I2254" s="160"/>
      <c r="J2254" s="160"/>
      <c r="K2254" s="160"/>
      <c r="L2254" s="160"/>
      <c r="M2254" s="160"/>
      <c r="N2254" s="160"/>
      <c r="O2254" s="160"/>
      <c r="P2254" s="160"/>
      <c r="Q2254" s="160"/>
    </row>
    <row r="2255" spans="1:17" ht="15.75">
      <c r="A2255" s="193">
        <v>13</v>
      </c>
      <c r="B2255" s="170" t="s">
        <v>127</v>
      </c>
      <c r="C2255" s="194" t="s">
        <v>1160</v>
      </c>
      <c r="D2255" s="195" t="s">
        <v>1161</v>
      </c>
      <c r="E2255" s="176">
        <v>0.25</v>
      </c>
      <c r="F2255" s="176">
        <v>5.583333333333333</v>
      </c>
      <c r="G2255" s="183">
        <v>43144.231273148151</v>
      </c>
      <c r="H2255" s="183">
        <v>43144.668113425927</v>
      </c>
      <c r="I2255" s="160"/>
      <c r="J2255" s="160"/>
      <c r="K2255" s="160"/>
      <c r="L2255" s="160"/>
      <c r="M2255" s="160"/>
      <c r="N2255" s="160"/>
      <c r="O2255" s="160"/>
      <c r="P2255" s="160"/>
      <c r="Q2255" s="160"/>
    </row>
    <row r="2256" spans="1:17" ht="15.75">
      <c r="A2256" s="193">
        <v>14</v>
      </c>
      <c r="B2256" s="170" t="s">
        <v>130</v>
      </c>
      <c r="C2256" s="194" t="s">
        <v>1160</v>
      </c>
      <c r="D2256" s="195" t="s">
        <v>1161</v>
      </c>
      <c r="E2256" s="176">
        <v>0.25</v>
      </c>
      <c r="F2256" s="176">
        <v>5.583333333333333</v>
      </c>
      <c r="G2256" s="183">
        <v>43145.230555555558</v>
      </c>
      <c r="H2256" s="183">
        <v>43145.709027777775</v>
      </c>
      <c r="I2256" s="160"/>
      <c r="J2256" s="160"/>
      <c r="K2256" s="160"/>
      <c r="L2256" s="160"/>
      <c r="M2256" s="160"/>
      <c r="N2256" s="160"/>
      <c r="O2256" s="160"/>
      <c r="P2256" s="160"/>
      <c r="Q2256" s="160"/>
    </row>
    <row r="2257" spans="1:17" ht="15.75">
      <c r="A2257" s="193">
        <v>15</v>
      </c>
      <c r="B2257" s="170" t="s">
        <v>131</v>
      </c>
      <c r="C2257" s="194" t="s">
        <v>1160</v>
      </c>
      <c r="D2257" s="195" t="s">
        <v>1161</v>
      </c>
      <c r="E2257" s="176">
        <v>0.875</v>
      </c>
      <c r="F2257" s="176">
        <v>0.25</v>
      </c>
      <c r="G2257" s="173"/>
      <c r="H2257" s="173"/>
      <c r="I2257" s="160"/>
      <c r="J2257" s="160"/>
      <c r="K2257" s="160"/>
      <c r="L2257" s="160"/>
      <c r="M2257" s="160"/>
      <c r="N2257" s="160"/>
      <c r="O2257" s="160"/>
      <c r="P2257" s="160"/>
      <c r="Q2257" s="160"/>
    </row>
    <row r="2258" spans="1:17" ht="15.75">
      <c r="A2258" s="193">
        <v>16</v>
      </c>
      <c r="B2258" s="170" t="s">
        <v>132</v>
      </c>
      <c r="C2258" s="194" t="s">
        <v>1160</v>
      </c>
      <c r="D2258" s="195" t="s">
        <v>1161</v>
      </c>
      <c r="E2258" s="176">
        <v>0.875</v>
      </c>
      <c r="F2258" s="176">
        <v>0.25</v>
      </c>
      <c r="G2258" s="183">
        <v>43147.863194444442</v>
      </c>
      <c r="H2258" s="183">
        <v>43148.34171296296</v>
      </c>
      <c r="I2258" s="160"/>
      <c r="J2258" s="160"/>
      <c r="K2258" s="160"/>
      <c r="L2258" s="160"/>
      <c r="M2258" s="160"/>
      <c r="N2258" s="160"/>
      <c r="O2258" s="160"/>
      <c r="P2258" s="160"/>
      <c r="Q2258" s="160"/>
    </row>
    <row r="2259" spans="1:17" ht="15.75">
      <c r="A2259" s="193">
        <v>17</v>
      </c>
      <c r="B2259" s="170" t="s">
        <v>133</v>
      </c>
      <c r="C2259" s="194" t="s">
        <v>1160</v>
      </c>
      <c r="D2259" s="195" t="s">
        <v>1161</v>
      </c>
      <c r="E2259" s="176">
        <v>5.583333333333333</v>
      </c>
      <c r="F2259" s="176">
        <v>0.875</v>
      </c>
      <c r="G2259" s="183">
        <v>43148.570162037038</v>
      </c>
      <c r="H2259" s="183">
        <v>43148.933333333334</v>
      </c>
      <c r="I2259" s="160"/>
      <c r="J2259" s="160"/>
      <c r="K2259" s="160"/>
      <c r="L2259" s="160"/>
      <c r="M2259" s="160"/>
      <c r="N2259" s="160"/>
      <c r="O2259" s="160"/>
      <c r="P2259" s="160"/>
      <c r="Q2259" s="160"/>
    </row>
    <row r="2260" spans="1:17" ht="15.75">
      <c r="A2260" s="193">
        <v>18</v>
      </c>
      <c r="B2260" s="170" t="s">
        <v>134</v>
      </c>
      <c r="C2260" s="194" t="s">
        <v>1160</v>
      </c>
      <c r="D2260" s="195" t="s">
        <v>1161</v>
      </c>
      <c r="E2260" s="176">
        <v>5.583333333333333</v>
      </c>
      <c r="F2260" s="176">
        <v>0.875</v>
      </c>
      <c r="G2260" s="183">
        <v>43149.548611111109</v>
      </c>
      <c r="H2260" s="183">
        <v>43149.99722222222</v>
      </c>
      <c r="I2260" s="160"/>
      <c r="J2260" s="160"/>
      <c r="K2260" s="160"/>
      <c r="L2260" s="160"/>
      <c r="M2260" s="160"/>
      <c r="N2260" s="160"/>
      <c r="O2260" s="160"/>
      <c r="P2260" s="160"/>
      <c r="Q2260" s="160"/>
    </row>
    <row r="2261" spans="1:17" ht="15.75">
      <c r="A2261" s="193">
        <v>19</v>
      </c>
      <c r="B2261" s="170" t="s">
        <v>135</v>
      </c>
      <c r="C2261" s="194" t="s">
        <v>1160</v>
      </c>
      <c r="D2261" s="195" t="s">
        <v>1161</v>
      </c>
      <c r="E2261" s="176">
        <v>0.25</v>
      </c>
      <c r="F2261" s="176">
        <v>5.583333333333333</v>
      </c>
      <c r="G2261" s="183">
        <v>43150.208391203705</v>
      </c>
      <c r="H2261" s="183">
        <v>43150.708391203705</v>
      </c>
      <c r="I2261" s="160"/>
      <c r="J2261" s="160"/>
      <c r="K2261" s="160"/>
      <c r="L2261" s="160"/>
      <c r="M2261" s="160"/>
      <c r="N2261" s="160"/>
      <c r="O2261" s="160"/>
      <c r="P2261" s="160"/>
      <c r="Q2261" s="160"/>
    </row>
    <row r="2262" spans="1:17" ht="15.75">
      <c r="A2262" s="193">
        <v>20</v>
      </c>
      <c r="B2262" s="170" t="s">
        <v>136</v>
      </c>
      <c r="C2262" s="194" t="s">
        <v>1160</v>
      </c>
      <c r="D2262" s="195" t="s">
        <v>1161</v>
      </c>
      <c r="E2262" s="176">
        <v>0.25</v>
      </c>
      <c r="F2262" s="176">
        <v>5.583333333333333</v>
      </c>
      <c r="G2262" s="183">
        <v>43151.236805555556</v>
      </c>
      <c r="H2262" s="183">
        <v>43151.668749999997</v>
      </c>
      <c r="I2262" s="160"/>
      <c r="J2262" s="160"/>
      <c r="K2262" s="160"/>
      <c r="L2262" s="160"/>
      <c r="M2262" s="160"/>
      <c r="N2262" s="160"/>
      <c r="O2262" s="160"/>
      <c r="P2262" s="160"/>
      <c r="Q2262" s="160"/>
    </row>
    <row r="2263" spans="1:17" ht="15.75">
      <c r="A2263" s="193">
        <v>21</v>
      </c>
      <c r="B2263" s="170" t="s">
        <v>137</v>
      </c>
      <c r="C2263" s="194" t="s">
        <v>1160</v>
      </c>
      <c r="D2263" s="195" t="s">
        <v>1161</v>
      </c>
      <c r="E2263" s="176">
        <v>0.875</v>
      </c>
      <c r="F2263" s="176">
        <v>0.25</v>
      </c>
      <c r="G2263" s="173"/>
      <c r="H2263" s="173"/>
      <c r="I2263" s="160"/>
      <c r="J2263" s="160"/>
      <c r="K2263" s="160"/>
      <c r="L2263" s="160"/>
      <c r="M2263" s="160"/>
      <c r="N2263" s="160"/>
      <c r="O2263" s="160"/>
      <c r="P2263" s="160"/>
      <c r="Q2263" s="160"/>
    </row>
    <row r="2264" spans="1:17" ht="15.75">
      <c r="A2264" s="193">
        <v>22</v>
      </c>
      <c r="B2264" s="170" t="s">
        <v>138</v>
      </c>
      <c r="C2264" s="194" t="s">
        <v>1160</v>
      </c>
      <c r="D2264" s="195" t="s">
        <v>1161</v>
      </c>
      <c r="E2264" s="176">
        <v>0.875</v>
      </c>
      <c r="F2264" s="176">
        <v>0.25</v>
      </c>
      <c r="G2264" s="183">
        <v>43153.875810185185</v>
      </c>
      <c r="H2264" s="183">
        <v>43154.346493055556</v>
      </c>
      <c r="I2264" s="160"/>
      <c r="J2264" s="160"/>
      <c r="K2264" s="160"/>
      <c r="L2264" s="160"/>
      <c r="M2264" s="160"/>
      <c r="N2264" s="160"/>
      <c r="O2264" s="160"/>
      <c r="P2264" s="160"/>
      <c r="Q2264" s="160"/>
    </row>
    <row r="2265" spans="1:17" ht="15.75">
      <c r="A2265" s="193">
        <v>23</v>
      </c>
      <c r="B2265" s="170" t="s">
        <v>139</v>
      </c>
      <c r="C2265" s="194" t="s">
        <v>1160</v>
      </c>
      <c r="D2265" s="195" t="s">
        <v>1161</v>
      </c>
      <c r="E2265" s="176">
        <v>5.583333333333333</v>
      </c>
      <c r="F2265" s="176">
        <v>0.875</v>
      </c>
      <c r="G2265" s="183">
        <v>43154.564432870371</v>
      </c>
      <c r="H2265" s="173"/>
      <c r="I2265" s="160"/>
      <c r="J2265" s="160"/>
      <c r="K2265" s="160"/>
      <c r="L2265" s="160"/>
      <c r="M2265" s="160"/>
      <c r="N2265" s="160"/>
      <c r="O2265" s="160"/>
      <c r="P2265" s="160"/>
      <c r="Q2265" s="160"/>
    </row>
    <row r="2266" spans="1:17" ht="15.75">
      <c r="A2266" s="193">
        <v>24</v>
      </c>
      <c r="B2266" s="170" t="s">
        <v>140</v>
      </c>
      <c r="C2266" s="194" t="s">
        <v>1160</v>
      </c>
      <c r="D2266" s="195" t="s">
        <v>1161</v>
      </c>
      <c r="E2266" s="176">
        <v>5.583333333333333</v>
      </c>
      <c r="F2266" s="176">
        <v>0.875</v>
      </c>
      <c r="G2266" s="183">
        <v>43155.566689814812</v>
      </c>
      <c r="H2266" s="183">
        <v>43155.99664351852</v>
      </c>
      <c r="I2266" s="160"/>
      <c r="J2266" s="160"/>
      <c r="K2266" s="160"/>
      <c r="L2266" s="160"/>
      <c r="M2266" s="160"/>
      <c r="N2266" s="160"/>
      <c r="O2266" s="160"/>
      <c r="P2266" s="160"/>
      <c r="Q2266" s="160"/>
    </row>
    <row r="2267" spans="1:17" ht="15.75">
      <c r="A2267" s="193">
        <v>25</v>
      </c>
      <c r="B2267" s="170" t="s">
        <v>141</v>
      </c>
      <c r="C2267" s="194" t="s">
        <v>1160</v>
      </c>
      <c r="D2267" s="195" t="s">
        <v>1161</v>
      </c>
      <c r="E2267" s="176">
        <v>0.25</v>
      </c>
      <c r="F2267" s="176">
        <v>5.583333333333333</v>
      </c>
      <c r="G2267" s="183">
        <v>43156.224583333336</v>
      </c>
      <c r="H2267" s="183">
        <v>43156.708449074074</v>
      </c>
      <c r="I2267" s="160"/>
      <c r="J2267" s="160"/>
      <c r="K2267" s="160"/>
      <c r="L2267" s="160"/>
      <c r="M2267" s="160"/>
      <c r="N2267" s="160"/>
      <c r="O2267" s="160"/>
      <c r="P2267" s="160"/>
      <c r="Q2267" s="160"/>
    </row>
    <row r="2268" spans="1:17" ht="15.75">
      <c r="A2268" s="193">
        <v>26</v>
      </c>
      <c r="B2268" s="170" t="s">
        <v>142</v>
      </c>
      <c r="C2268" s="194" t="s">
        <v>1160</v>
      </c>
      <c r="D2268" s="195" t="s">
        <v>1161</v>
      </c>
      <c r="E2268" s="176">
        <v>0.25</v>
      </c>
      <c r="F2268" s="176">
        <v>5.583333333333333</v>
      </c>
      <c r="G2268" s="183">
        <v>43157.229525462964</v>
      </c>
      <c r="H2268" s="183">
        <v>43157.708460648151</v>
      </c>
      <c r="I2268" s="160"/>
      <c r="J2268" s="160"/>
      <c r="K2268" s="160"/>
      <c r="L2268" s="160"/>
      <c r="M2268" s="160"/>
      <c r="N2268" s="160"/>
      <c r="O2268" s="160"/>
      <c r="P2268" s="160"/>
      <c r="Q2268" s="160"/>
    </row>
    <row r="2269" spans="1:17" ht="15.75">
      <c r="A2269" s="193">
        <v>27</v>
      </c>
      <c r="B2269" s="170" t="s">
        <v>143</v>
      </c>
      <c r="C2269" s="194" t="s">
        <v>1160</v>
      </c>
      <c r="D2269" s="195" t="s">
        <v>1161</v>
      </c>
      <c r="E2269" s="176">
        <v>0.875</v>
      </c>
      <c r="F2269" s="176">
        <v>0.25</v>
      </c>
      <c r="G2269" s="173"/>
      <c r="H2269" s="173"/>
      <c r="I2269" s="160"/>
      <c r="J2269" s="160"/>
      <c r="K2269" s="160"/>
      <c r="L2269" s="160"/>
      <c r="M2269" s="160"/>
      <c r="N2269" s="160"/>
      <c r="O2269" s="160"/>
      <c r="P2269" s="160"/>
      <c r="Q2269" s="160"/>
    </row>
    <row r="2270" spans="1:17" ht="15.75">
      <c r="A2270" s="193">
        <v>28</v>
      </c>
      <c r="B2270" s="170" t="s">
        <v>144</v>
      </c>
      <c r="C2270" s="194" t="s">
        <v>1160</v>
      </c>
      <c r="D2270" s="195" t="s">
        <v>1161</v>
      </c>
      <c r="E2270" s="176">
        <v>0.875</v>
      </c>
      <c r="F2270" s="176">
        <v>0.25</v>
      </c>
      <c r="G2270" s="183">
        <v>43159.876111111109</v>
      </c>
      <c r="H2270" s="183">
        <v>43160.335358796299</v>
      </c>
      <c r="I2270" s="160"/>
      <c r="J2270" s="160"/>
      <c r="K2270" s="160"/>
      <c r="L2270" s="160"/>
      <c r="M2270" s="160"/>
      <c r="N2270" s="160"/>
      <c r="O2270" s="160"/>
      <c r="P2270" s="160"/>
      <c r="Q2270" s="160"/>
    </row>
    <row r="2271" spans="1:17" ht="15.75">
      <c r="A2271" s="193">
        <v>1</v>
      </c>
      <c r="B2271" s="167" t="s">
        <v>103</v>
      </c>
      <c r="C2271" s="194" t="s">
        <v>1162</v>
      </c>
      <c r="D2271" s="195" t="s">
        <v>1163</v>
      </c>
      <c r="E2271" s="176">
        <v>0.25</v>
      </c>
      <c r="F2271" s="176">
        <v>5.583333333333333</v>
      </c>
      <c r="G2271" s="183">
        <v>43132.234027777777</v>
      </c>
      <c r="H2271" s="183">
        <v>43132.586817129632</v>
      </c>
      <c r="I2271" s="160"/>
      <c r="J2271" s="160"/>
      <c r="K2271" s="160"/>
      <c r="L2271" s="160"/>
      <c r="M2271" s="160"/>
      <c r="N2271" s="160"/>
      <c r="O2271" s="160"/>
      <c r="P2271" s="160"/>
      <c r="Q2271" s="160"/>
    </row>
    <row r="2272" spans="1:17" ht="15.75">
      <c r="A2272" s="193">
        <v>2</v>
      </c>
      <c r="B2272" s="170" t="s">
        <v>106</v>
      </c>
      <c r="C2272" s="194" t="s">
        <v>1162</v>
      </c>
      <c r="D2272" s="195" t="s">
        <v>1163</v>
      </c>
      <c r="E2272" s="176">
        <v>0.25</v>
      </c>
      <c r="F2272" s="176">
        <v>5.583333333333333</v>
      </c>
      <c r="G2272" s="183">
        <v>43133.233356481483</v>
      </c>
      <c r="H2272" s="183">
        <v>43133.584722222222</v>
      </c>
      <c r="I2272" s="160"/>
      <c r="J2272" s="160"/>
      <c r="K2272" s="160"/>
      <c r="L2272" s="160"/>
      <c r="M2272" s="160"/>
      <c r="N2272" s="160"/>
      <c r="O2272" s="160"/>
      <c r="P2272" s="160"/>
      <c r="Q2272" s="160"/>
    </row>
    <row r="2273" spans="1:17" ht="15.75">
      <c r="A2273" s="193">
        <v>3</v>
      </c>
      <c r="B2273" s="170" t="s">
        <v>107</v>
      </c>
      <c r="C2273" s="194" t="s">
        <v>1162</v>
      </c>
      <c r="D2273" s="195" t="s">
        <v>1163</v>
      </c>
      <c r="E2273" s="176">
        <v>0.875</v>
      </c>
      <c r="F2273" s="176">
        <v>0.25</v>
      </c>
      <c r="G2273" s="173"/>
      <c r="H2273" s="173"/>
      <c r="I2273" s="160"/>
      <c r="J2273" s="160"/>
      <c r="K2273" s="160"/>
      <c r="L2273" s="160"/>
      <c r="M2273" s="160"/>
      <c r="N2273" s="160"/>
      <c r="O2273" s="160"/>
      <c r="P2273" s="160"/>
      <c r="Q2273" s="160"/>
    </row>
    <row r="2274" spans="1:17" ht="15.75">
      <c r="A2274" s="193">
        <v>4</v>
      </c>
      <c r="B2274" s="170" t="s">
        <v>109</v>
      </c>
      <c r="C2274" s="194" t="s">
        <v>1162</v>
      </c>
      <c r="D2274" s="195" t="s">
        <v>1163</v>
      </c>
      <c r="E2274" s="176">
        <v>0.875</v>
      </c>
      <c r="F2274" s="176">
        <v>0.25</v>
      </c>
      <c r="G2274" s="183">
        <v>43135.861840277779</v>
      </c>
      <c r="H2274" s="183">
        <v>43136.251435185186</v>
      </c>
      <c r="I2274" s="160"/>
      <c r="J2274" s="160"/>
      <c r="K2274" s="160"/>
      <c r="L2274" s="160"/>
      <c r="M2274" s="160"/>
      <c r="N2274" s="160"/>
      <c r="O2274" s="160"/>
      <c r="P2274" s="160"/>
      <c r="Q2274" s="160"/>
    </row>
    <row r="2275" spans="1:17" ht="15.75">
      <c r="A2275" s="193">
        <v>5</v>
      </c>
      <c r="B2275" s="170" t="s">
        <v>110</v>
      </c>
      <c r="C2275" s="194" t="s">
        <v>1162</v>
      </c>
      <c r="D2275" s="195" t="s">
        <v>1163</v>
      </c>
      <c r="E2275" s="176">
        <v>5.583333333333333</v>
      </c>
      <c r="F2275" s="176">
        <v>0.875</v>
      </c>
      <c r="G2275" s="183">
        <v>43136.56527777778</v>
      </c>
      <c r="H2275" s="183">
        <v>43136.87777777778</v>
      </c>
      <c r="I2275" s="160"/>
      <c r="J2275" s="160"/>
      <c r="K2275" s="160"/>
      <c r="L2275" s="160"/>
      <c r="M2275" s="160"/>
      <c r="N2275" s="160"/>
      <c r="O2275" s="160"/>
      <c r="P2275" s="160"/>
      <c r="Q2275" s="160"/>
    </row>
    <row r="2276" spans="1:17" ht="15.75">
      <c r="A2276" s="193">
        <v>6</v>
      </c>
      <c r="B2276" s="170" t="s">
        <v>111</v>
      </c>
      <c r="C2276" s="194" t="s">
        <v>1162</v>
      </c>
      <c r="D2276" s="195" t="s">
        <v>1163</v>
      </c>
      <c r="E2276" s="176">
        <v>5.583333333333333</v>
      </c>
      <c r="F2276" s="176">
        <v>0.875</v>
      </c>
      <c r="G2276" s="183">
        <v>43137.562569444446</v>
      </c>
      <c r="H2276" s="183">
        <v>43137.878472222219</v>
      </c>
      <c r="I2276" s="160"/>
      <c r="J2276" s="160"/>
      <c r="K2276" s="160"/>
      <c r="L2276" s="160"/>
      <c r="M2276" s="160"/>
      <c r="N2276" s="160"/>
      <c r="O2276" s="160"/>
      <c r="P2276" s="160"/>
      <c r="Q2276" s="160"/>
    </row>
    <row r="2277" spans="1:17" ht="15.75">
      <c r="A2277" s="193">
        <v>7</v>
      </c>
      <c r="B2277" s="170" t="s">
        <v>112</v>
      </c>
      <c r="C2277" s="194" t="s">
        <v>1162</v>
      </c>
      <c r="D2277" s="195" t="s">
        <v>1163</v>
      </c>
      <c r="E2277" s="176">
        <v>0.25</v>
      </c>
      <c r="F2277" s="176">
        <v>5.583333333333333</v>
      </c>
      <c r="G2277" s="183">
        <v>43138.232638888891</v>
      </c>
      <c r="H2277" s="183">
        <v>43138.584745370368</v>
      </c>
      <c r="I2277" s="160"/>
      <c r="J2277" s="160"/>
      <c r="K2277" s="160"/>
      <c r="L2277" s="160"/>
      <c r="M2277" s="160"/>
      <c r="N2277" s="160"/>
      <c r="O2277" s="160"/>
      <c r="P2277" s="160"/>
      <c r="Q2277" s="160"/>
    </row>
    <row r="2278" spans="1:17" ht="15.75">
      <c r="A2278" s="193">
        <v>8</v>
      </c>
      <c r="B2278" s="170" t="s">
        <v>114</v>
      </c>
      <c r="C2278" s="194" t="s">
        <v>1162</v>
      </c>
      <c r="D2278" s="195" t="s">
        <v>1163</v>
      </c>
      <c r="E2278" s="176">
        <v>0.25</v>
      </c>
      <c r="F2278" s="176">
        <v>5.583333333333333</v>
      </c>
      <c r="G2278" s="183">
        <v>43139.231249999997</v>
      </c>
      <c r="H2278" s="183">
        <v>43139.584027777775</v>
      </c>
      <c r="I2278" s="160"/>
      <c r="J2278" s="160"/>
      <c r="K2278" s="160"/>
      <c r="L2278" s="160"/>
      <c r="M2278" s="160"/>
      <c r="N2278" s="160"/>
      <c r="O2278" s="160"/>
      <c r="P2278" s="160"/>
      <c r="Q2278" s="160"/>
    </row>
    <row r="2279" spans="1:17" ht="15.75">
      <c r="A2279" s="193">
        <v>9</v>
      </c>
      <c r="B2279" s="170" t="s">
        <v>117</v>
      </c>
      <c r="C2279" s="194" t="s">
        <v>1162</v>
      </c>
      <c r="D2279" s="195" t="s">
        <v>1163</v>
      </c>
      <c r="E2279" s="176">
        <v>0.875</v>
      </c>
      <c r="F2279" s="176">
        <v>0.25</v>
      </c>
      <c r="G2279" s="173"/>
      <c r="H2279" s="173"/>
      <c r="I2279" s="160"/>
      <c r="J2279" s="160"/>
      <c r="K2279" s="160"/>
      <c r="L2279" s="160"/>
      <c r="M2279" s="160"/>
      <c r="N2279" s="160"/>
      <c r="O2279" s="160"/>
      <c r="P2279" s="160"/>
      <c r="Q2279" s="160"/>
    </row>
    <row r="2280" spans="1:17" ht="15.75">
      <c r="A2280" s="193">
        <v>10</v>
      </c>
      <c r="B2280" s="170" t="s">
        <v>120</v>
      </c>
      <c r="C2280" s="194" t="s">
        <v>1162</v>
      </c>
      <c r="D2280" s="195" t="s">
        <v>1163</v>
      </c>
      <c r="E2280" s="176">
        <v>0.875</v>
      </c>
      <c r="F2280" s="176">
        <v>0.25</v>
      </c>
      <c r="G2280" s="183">
        <v>43141.85765046296</v>
      </c>
      <c r="H2280" s="183">
        <v>43142.250023148146</v>
      </c>
      <c r="I2280" s="160"/>
      <c r="J2280" s="160"/>
      <c r="K2280" s="160"/>
      <c r="L2280" s="160"/>
      <c r="M2280" s="160"/>
      <c r="N2280" s="160"/>
      <c r="O2280" s="160"/>
      <c r="P2280" s="160"/>
      <c r="Q2280" s="160"/>
    </row>
    <row r="2281" spans="1:17" ht="15.75">
      <c r="A2281" s="193">
        <v>11</v>
      </c>
      <c r="B2281" s="170" t="s">
        <v>121</v>
      </c>
      <c r="C2281" s="194" t="s">
        <v>1162</v>
      </c>
      <c r="D2281" s="195" t="s">
        <v>1163</v>
      </c>
      <c r="E2281" s="176">
        <v>5.583333333333333</v>
      </c>
      <c r="F2281" s="176">
        <v>0.875</v>
      </c>
      <c r="G2281" s="183">
        <v>43142.560416666667</v>
      </c>
      <c r="H2281" s="183">
        <v>43142.875694444447</v>
      </c>
      <c r="I2281" s="160"/>
      <c r="J2281" s="160"/>
      <c r="K2281" s="160"/>
      <c r="L2281" s="160"/>
      <c r="M2281" s="160"/>
      <c r="N2281" s="160"/>
      <c r="O2281" s="160"/>
      <c r="P2281" s="160"/>
      <c r="Q2281" s="160"/>
    </row>
    <row r="2282" spans="1:17" ht="15.75">
      <c r="A2282" s="193">
        <v>12</v>
      </c>
      <c r="B2282" s="170" t="s">
        <v>124</v>
      </c>
      <c r="C2282" s="194" t="s">
        <v>1162</v>
      </c>
      <c r="D2282" s="195" t="s">
        <v>1163</v>
      </c>
      <c r="E2282" s="176">
        <v>5.583333333333333</v>
      </c>
      <c r="F2282" s="176">
        <v>0.875</v>
      </c>
      <c r="G2282" s="183">
        <v>43143.561851851853</v>
      </c>
      <c r="H2282" s="183">
        <v>43143.875694444447</v>
      </c>
      <c r="I2282" s="160"/>
      <c r="J2282" s="160"/>
      <c r="K2282" s="160"/>
      <c r="L2282" s="160"/>
      <c r="M2282" s="160"/>
      <c r="N2282" s="160"/>
      <c r="O2282" s="160"/>
      <c r="P2282" s="160"/>
      <c r="Q2282" s="160"/>
    </row>
    <row r="2283" spans="1:17" ht="15.75">
      <c r="A2283" s="193">
        <v>13</v>
      </c>
      <c r="B2283" s="170" t="s">
        <v>127</v>
      </c>
      <c r="C2283" s="194" t="s">
        <v>1162</v>
      </c>
      <c r="D2283" s="195" t="s">
        <v>1163</v>
      </c>
      <c r="E2283" s="176">
        <v>0.25</v>
      </c>
      <c r="F2283" s="176">
        <v>5.583333333333333</v>
      </c>
      <c r="G2283" s="183">
        <v>43144.227083333331</v>
      </c>
      <c r="H2283" s="173"/>
      <c r="I2283" s="160"/>
      <c r="J2283" s="160"/>
      <c r="K2283" s="160"/>
      <c r="L2283" s="160"/>
      <c r="M2283" s="160"/>
      <c r="N2283" s="160"/>
      <c r="O2283" s="160"/>
      <c r="P2283" s="160"/>
      <c r="Q2283" s="160"/>
    </row>
    <row r="2284" spans="1:17" ht="15.75">
      <c r="A2284" s="193">
        <v>14</v>
      </c>
      <c r="B2284" s="170" t="s">
        <v>130</v>
      </c>
      <c r="C2284" s="194" t="s">
        <v>1162</v>
      </c>
      <c r="D2284" s="195" t="s">
        <v>1163</v>
      </c>
      <c r="E2284" s="176">
        <v>0.25</v>
      </c>
      <c r="F2284" s="176">
        <v>5.583333333333333</v>
      </c>
      <c r="G2284" s="183">
        <v>43145.227083333331</v>
      </c>
      <c r="H2284" s="183">
        <v>43145.666701388887</v>
      </c>
      <c r="I2284" s="160"/>
      <c r="J2284" s="160"/>
      <c r="K2284" s="160"/>
      <c r="L2284" s="160"/>
      <c r="M2284" s="160"/>
      <c r="N2284" s="160"/>
      <c r="O2284" s="160"/>
      <c r="P2284" s="160"/>
      <c r="Q2284" s="160"/>
    </row>
    <row r="2285" spans="1:17" ht="15.75">
      <c r="A2285" s="193">
        <v>15</v>
      </c>
      <c r="B2285" s="170" t="s">
        <v>131</v>
      </c>
      <c r="C2285" s="194" t="s">
        <v>1162</v>
      </c>
      <c r="D2285" s="195" t="s">
        <v>1163</v>
      </c>
      <c r="E2285" s="176">
        <v>0.875</v>
      </c>
      <c r="F2285" s="176">
        <v>0.25</v>
      </c>
      <c r="G2285" s="173"/>
      <c r="H2285" s="173"/>
      <c r="I2285" s="160"/>
      <c r="J2285" s="160"/>
      <c r="K2285" s="160"/>
      <c r="L2285" s="160"/>
      <c r="M2285" s="160"/>
      <c r="N2285" s="160"/>
      <c r="O2285" s="160"/>
      <c r="P2285" s="160"/>
      <c r="Q2285" s="160"/>
    </row>
    <row r="2286" spans="1:17" ht="15.75">
      <c r="A2286" s="193">
        <v>16</v>
      </c>
      <c r="B2286" s="170" t="s">
        <v>132</v>
      </c>
      <c r="C2286" s="194" t="s">
        <v>1162</v>
      </c>
      <c r="D2286" s="195" t="s">
        <v>1163</v>
      </c>
      <c r="E2286" s="176">
        <v>0.875</v>
      </c>
      <c r="F2286" s="176">
        <v>0.25</v>
      </c>
      <c r="G2286" s="183">
        <v>43147.880567129629</v>
      </c>
      <c r="H2286" s="183">
        <v>43148.334027777775</v>
      </c>
      <c r="I2286" s="160"/>
      <c r="J2286" s="160"/>
      <c r="K2286" s="160"/>
      <c r="L2286" s="160"/>
      <c r="M2286" s="160"/>
      <c r="N2286" s="160"/>
      <c r="O2286" s="160"/>
      <c r="P2286" s="160"/>
      <c r="Q2286" s="160"/>
    </row>
    <row r="2287" spans="1:17" ht="15.75">
      <c r="A2287" s="193">
        <v>17</v>
      </c>
      <c r="B2287" s="170" t="s">
        <v>133</v>
      </c>
      <c r="C2287" s="194" t="s">
        <v>1162</v>
      </c>
      <c r="D2287" s="195" t="s">
        <v>1163</v>
      </c>
      <c r="E2287" s="176">
        <v>5.583333333333333</v>
      </c>
      <c r="F2287" s="176">
        <v>0.875</v>
      </c>
      <c r="G2287" s="183">
        <v>43148.560416666667</v>
      </c>
      <c r="H2287" s="183">
        <v>43148.959027777775</v>
      </c>
      <c r="I2287" s="160"/>
      <c r="J2287" s="160"/>
      <c r="K2287" s="160"/>
      <c r="L2287" s="160"/>
      <c r="M2287" s="160"/>
      <c r="N2287" s="160"/>
      <c r="O2287" s="160"/>
      <c r="P2287" s="160"/>
      <c r="Q2287" s="160"/>
    </row>
    <row r="2288" spans="1:17" ht="15.75">
      <c r="A2288" s="193">
        <v>18</v>
      </c>
      <c r="B2288" s="170" t="s">
        <v>134</v>
      </c>
      <c r="C2288" s="194" t="s">
        <v>1162</v>
      </c>
      <c r="D2288" s="195" t="s">
        <v>1163</v>
      </c>
      <c r="E2288" s="176">
        <v>5.583333333333333</v>
      </c>
      <c r="F2288" s="176">
        <v>0.875</v>
      </c>
      <c r="G2288" s="183">
        <v>43149.554918981485</v>
      </c>
      <c r="H2288" s="183">
        <v>43149.958368055559</v>
      </c>
      <c r="I2288" s="160"/>
      <c r="J2288" s="160"/>
      <c r="K2288" s="160"/>
      <c r="L2288" s="160"/>
      <c r="M2288" s="160"/>
      <c r="N2288" s="160"/>
      <c r="O2288" s="160"/>
      <c r="P2288" s="160"/>
      <c r="Q2288" s="160"/>
    </row>
    <row r="2289" spans="1:17" ht="15.75">
      <c r="A2289" s="193">
        <v>19</v>
      </c>
      <c r="B2289" s="170" t="s">
        <v>135</v>
      </c>
      <c r="C2289" s="194" t="s">
        <v>1162</v>
      </c>
      <c r="D2289" s="195" t="s">
        <v>1163</v>
      </c>
      <c r="E2289" s="176">
        <v>0.25</v>
      </c>
      <c r="F2289" s="176">
        <v>5.583333333333333</v>
      </c>
      <c r="G2289" s="183">
        <v>43150.230567129627</v>
      </c>
      <c r="H2289" s="183">
        <v>43150.666666666664</v>
      </c>
      <c r="I2289" s="160"/>
      <c r="J2289" s="160"/>
      <c r="K2289" s="160"/>
      <c r="L2289" s="160"/>
      <c r="M2289" s="160"/>
      <c r="N2289" s="160"/>
      <c r="O2289" s="160"/>
      <c r="P2289" s="160"/>
      <c r="Q2289" s="160"/>
    </row>
    <row r="2290" spans="1:17" ht="15.75">
      <c r="A2290" s="193">
        <v>20</v>
      </c>
      <c r="B2290" s="170" t="s">
        <v>136</v>
      </c>
      <c r="C2290" s="194" t="s">
        <v>1162</v>
      </c>
      <c r="D2290" s="195" t="s">
        <v>1163</v>
      </c>
      <c r="E2290" s="176">
        <v>0.25</v>
      </c>
      <c r="F2290" s="176">
        <v>5.583333333333333</v>
      </c>
      <c r="G2290" s="183">
        <v>43151.228472222225</v>
      </c>
      <c r="H2290" s="183">
        <v>43151.668124999997</v>
      </c>
      <c r="I2290" s="160"/>
      <c r="J2290" s="160"/>
      <c r="K2290" s="160"/>
      <c r="L2290" s="160"/>
      <c r="M2290" s="160"/>
      <c r="N2290" s="160"/>
      <c r="O2290" s="160"/>
      <c r="P2290" s="160"/>
      <c r="Q2290" s="160"/>
    </row>
    <row r="2291" spans="1:17" ht="15.75">
      <c r="A2291" s="193">
        <v>21</v>
      </c>
      <c r="B2291" s="170" t="s">
        <v>137</v>
      </c>
      <c r="C2291" s="194" t="s">
        <v>1162</v>
      </c>
      <c r="D2291" s="195" t="s">
        <v>1163</v>
      </c>
      <c r="E2291" s="176">
        <v>0.875</v>
      </c>
      <c r="F2291" s="176">
        <v>0.25</v>
      </c>
      <c r="G2291" s="173"/>
      <c r="H2291" s="173"/>
      <c r="I2291" s="160"/>
      <c r="J2291" s="160"/>
      <c r="K2291" s="160"/>
      <c r="L2291" s="160"/>
      <c r="M2291" s="160"/>
      <c r="N2291" s="160"/>
      <c r="O2291" s="160"/>
      <c r="P2291" s="160"/>
      <c r="Q2291" s="160"/>
    </row>
    <row r="2292" spans="1:17" ht="15.75">
      <c r="A2292" s="193">
        <v>22</v>
      </c>
      <c r="B2292" s="170" t="s">
        <v>138</v>
      </c>
      <c r="C2292" s="194" t="s">
        <v>1162</v>
      </c>
      <c r="D2292" s="195" t="s">
        <v>1163</v>
      </c>
      <c r="E2292" s="176">
        <v>0.875</v>
      </c>
      <c r="F2292" s="176">
        <v>0.25</v>
      </c>
      <c r="G2292" s="183">
        <v>43153.887731481482</v>
      </c>
      <c r="H2292" s="183">
        <v>43154.334189814814</v>
      </c>
      <c r="I2292" s="160"/>
      <c r="J2292" s="160"/>
      <c r="K2292" s="160"/>
      <c r="L2292" s="160"/>
      <c r="M2292" s="160"/>
      <c r="N2292" s="160"/>
      <c r="O2292" s="160"/>
      <c r="P2292" s="160"/>
      <c r="Q2292" s="160"/>
    </row>
    <row r="2293" spans="1:17" ht="15.75">
      <c r="A2293" s="193">
        <v>23</v>
      </c>
      <c r="B2293" s="170" t="s">
        <v>139</v>
      </c>
      <c r="C2293" s="194" t="s">
        <v>1162</v>
      </c>
      <c r="D2293" s="195" t="s">
        <v>1163</v>
      </c>
      <c r="E2293" s="176">
        <v>5.583333333333333</v>
      </c>
      <c r="F2293" s="176">
        <v>0.875</v>
      </c>
      <c r="G2293" s="183">
        <v>43154.553749999999</v>
      </c>
      <c r="H2293" s="183">
        <v>43154.959131944444</v>
      </c>
      <c r="I2293" s="160"/>
      <c r="J2293" s="160"/>
      <c r="K2293" s="160"/>
      <c r="L2293" s="160"/>
      <c r="M2293" s="160"/>
      <c r="N2293" s="160"/>
      <c r="O2293" s="160"/>
      <c r="P2293" s="160"/>
      <c r="Q2293" s="160"/>
    </row>
    <row r="2294" spans="1:17" ht="15.75">
      <c r="A2294" s="193">
        <v>24</v>
      </c>
      <c r="B2294" s="170" t="s">
        <v>140</v>
      </c>
      <c r="C2294" s="194" t="s">
        <v>1162</v>
      </c>
      <c r="D2294" s="195" t="s">
        <v>1163</v>
      </c>
      <c r="E2294" s="176">
        <v>5.583333333333333</v>
      </c>
      <c r="F2294" s="176">
        <v>0.875</v>
      </c>
      <c r="G2294" s="183">
        <v>43155.559432870374</v>
      </c>
      <c r="H2294" s="183">
        <v>43155.958657407406</v>
      </c>
      <c r="I2294" s="160"/>
      <c r="J2294" s="160"/>
      <c r="K2294" s="160"/>
      <c r="L2294" s="160"/>
      <c r="M2294" s="160"/>
      <c r="N2294" s="160"/>
      <c r="O2294" s="160"/>
      <c r="P2294" s="160"/>
      <c r="Q2294" s="160"/>
    </row>
    <row r="2295" spans="1:17" ht="15.75">
      <c r="A2295" s="193">
        <v>25</v>
      </c>
      <c r="B2295" s="170" t="s">
        <v>141</v>
      </c>
      <c r="C2295" s="194" t="s">
        <v>1162</v>
      </c>
      <c r="D2295" s="195" t="s">
        <v>1163</v>
      </c>
      <c r="E2295" s="176">
        <v>0.25</v>
      </c>
      <c r="F2295" s="176">
        <v>5.583333333333333</v>
      </c>
      <c r="G2295" s="183">
        <v>43156.22388888889</v>
      </c>
      <c r="H2295" s="183">
        <v>43156.667222222219</v>
      </c>
      <c r="I2295" s="160"/>
      <c r="J2295" s="160"/>
      <c r="K2295" s="160"/>
      <c r="L2295" s="160"/>
      <c r="M2295" s="160"/>
      <c r="N2295" s="160"/>
      <c r="O2295" s="160"/>
      <c r="P2295" s="160"/>
      <c r="Q2295" s="160"/>
    </row>
    <row r="2296" spans="1:17" ht="15.75">
      <c r="A2296" s="193">
        <v>26</v>
      </c>
      <c r="B2296" s="170" t="s">
        <v>142</v>
      </c>
      <c r="C2296" s="194" t="s">
        <v>1162</v>
      </c>
      <c r="D2296" s="195" t="s">
        <v>1163</v>
      </c>
      <c r="E2296" s="176">
        <v>0.25</v>
      </c>
      <c r="F2296" s="176">
        <v>5.583333333333333</v>
      </c>
      <c r="G2296" s="183">
        <v>43157.231053240743</v>
      </c>
      <c r="H2296" s="183">
        <v>43157.667372685188</v>
      </c>
      <c r="I2296" s="160"/>
      <c r="J2296" s="160"/>
      <c r="K2296" s="160"/>
      <c r="L2296" s="160"/>
      <c r="M2296" s="160"/>
      <c r="N2296" s="160"/>
      <c r="O2296" s="160"/>
      <c r="P2296" s="160"/>
      <c r="Q2296" s="160"/>
    </row>
    <row r="2297" spans="1:17" ht="15.75">
      <c r="A2297" s="193">
        <v>27</v>
      </c>
      <c r="B2297" s="170" t="s">
        <v>143</v>
      </c>
      <c r="C2297" s="194" t="s">
        <v>1162</v>
      </c>
      <c r="D2297" s="195" t="s">
        <v>1163</v>
      </c>
      <c r="E2297" s="176">
        <v>0.875</v>
      </c>
      <c r="F2297" s="176">
        <v>0.25</v>
      </c>
      <c r="G2297" s="173"/>
      <c r="H2297" s="173"/>
      <c r="I2297" s="160"/>
      <c r="J2297" s="160"/>
      <c r="K2297" s="160"/>
      <c r="L2297" s="160"/>
      <c r="M2297" s="160"/>
      <c r="N2297" s="160"/>
      <c r="O2297" s="160"/>
      <c r="P2297" s="160"/>
      <c r="Q2297" s="160"/>
    </row>
    <row r="2298" spans="1:17" ht="15.75">
      <c r="A2298" s="193">
        <v>28</v>
      </c>
      <c r="B2298" s="170" t="s">
        <v>144</v>
      </c>
      <c r="C2298" s="194" t="s">
        <v>1162</v>
      </c>
      <c r="D2298" s="195" t="s">
        <v>1163</v>
      </c>
      <c r="E2298" s="176">
        <v>0.875</v>
      </c>
      <c r="F2298" s="176">
        <v>0.25</v>
      </c>
      <c r="G2298" s="183">
        <v>43159.887789351851</v>
      </c>
      <c r="H2298" s="183">
        <v>43160.334016203706</v>
      </c>
      <c r="I2298" s="160"/>
      <c r="J2298" s="160"/>
      <c r="K2298" s="160"/>
      <c r="L2298" s="160"/>
      <c r="M2298" s="160"/>
      <c r="N2298" s="160"/>
      <c r="O2298" s="160"/>
      <c r="P2298" s="160"/>
      <c r="Q2298" s="160"/>
    </row>
    <row r="2299" spans="1:17" ht="15.75">
      <c r="A2299" s="193">
        <v>1</v>
      </c>
      <c r="B2299" s="167" t="s">
        <v>103</v>
      </c>
      <c r="C2299" s="194" t="s">
        <v>1164</v>
      </c>
      <c r="D2299" s="195" t="s">
        <v>1165</v>
      </c>
      <c r="E2299" s="176">
        <v>0.25</v>
      </c>
      <c r="F2299" s="176">
        <v>5.583333333333333</v>
      </c>
      <c r="G2299" s="183">
        <v>43132.252233796295</v>
      </c>
      <c r="H2299" s="183">
        <v>43132.231249999997</v>
      </c>
      <c r="I2299" s="160"/>
      <c r="J2299" s="160"/>
      <c r="K2299" s="160"/>
      <c r="L2299" s="160"/>
      <c r="M2299" s="160"/>
      <c r="N2299" s="160"/>
      <c r="O2299" s="160"/>
      <c r="P2299" s="160"/>
      <c r="Q2299" s="160"/>
    </row>
    <row r="2300" spans="1:17" ht="15.75">
      <c r="A2300" s="193">
        <v>2</v>
      </c>
      <c r="B2300" s="170" t="s">
        <v>106</v>
      </c>
      <c r="C2300" s="194" t="s">
        <v>1164</v>
      </c>
      <c r="D2300" s="195" t="s">
        <v>1165</v>
      </c>
      <c r="E2300" s="176">
        <v>0.25</v>
      </c>
      <c r="F2300" s="176">
        <v>5.583333333333333</v>
      </c>
      <c r="G2300" s="183">
        <v>43133.208402777775</v>
      </c>
      <c r="H2300" s="183">
        <v>43133.240972222222</v>
      </c>
      <c r="I2300" s="160"/>
      <c r="J2300" s="160"/>
      <c r="K2300" s="160"/>
      <c r="L2300" s="160"/>
      <c r="M2300" s="160"/>
      <c r="N2300" s="160"/>
      <c r="O2300" s="160"/>
      <c r="P2300" s="160"/>
      <c r="Q2300" s="160"/>
    </row>
    <row r="2301" spans="1:17" ht="15.75">
      <c r="A2301" s="193">
        <v>3</v>
      </c>
      <c r="B2301" s="170" t="s">
        <v>107</v>
      </c>
      <c r="C2301" s="194" t="s">
        <v>1164</v>
      </c>
      <c r="D2301" s="195" t="s">
        <v>1165</v>
      </c>
      <c r="E2301" s="176">
        <v>0.875</v>
      </c>
      <c r="F2301" s="176">
        <v>0.25</v>
      </c>
      <c r="G2301" s="173"/>
      <c r="H2301" s="173"/>
      <c r="I2301" s="160"/>
      <c r="J2301" s="160"/>
      <c r="K2301" s="160"/>
      <c r="L2301" s="160"/>
      <c r="M2301" s="160"/>
      <c r="N2301" s="160"/>
      <c r="O2301" s="160"/>
      <c r="P2301" s="160"/>
      <c r="Q2301" s="160"/>
    </row>
    <row r="2302" spans="1:17" ht="15.75">
      <c r="A2302" s="193">
        <v>4</v>
      </c>
      <c r="B2302" s="170" t="s">
        <v>109</v>
      </c>
      <c r="C2302" s="194" t="s">
        <v>1164</v>
      </c>
      <c r="D2302" s="195" t="s">
        <v>1165</v>
      </c>
      <c r="E2302" s="176">
        <v>0.875</v>
      </c>
      <c r="F2302" s="176">
        <v>0.25</v>
      </c>
      <c r="G2302" s="183">
        <v>43135.891898148147</v>
      </c>
      <c r="H2302" s="183">
        <v>43135.887499999997</v>
      </c>
      <c r="I2302" s="160"/>
      <c r="J2302" s="160"/>
      <c r="K2302" s="160"/>
      <c r="L2302" s="160"/>
      <c r="M2302" s="160"/>
      <c r="N2302" s="160"/>
      <c r="O2302" s="160"/>
      <c r="P2302" s="160"/>
      <c r="Q2302" s="160"/>
    </row>
    <row r="2303" spans="1:17" ht="15.75">
      <c r="A2303" s="193">
        <v>5</v>
      </c>
      <c r="B2303" s="170" t="s">
        <v>110</v>
      </c>
      <c r="C2303" s="194" t="s">
        <v>1164</v>
      </c>
      <c r="D2303" s="195" t="s">
        <v>1165</v>
      </c>
      <c r="E2303" s="176">
        <v>5.583333333333333</v>
      </c>
      <c r="F2303" s="176">
        <v>0.875</v>
      </c>
      <c r="G2303" s="183">
        <v>43143.549837962964</v>
      </c>
      <c r="H2303" s="183">
        <v>43136.552083333336</v>
      </c>
      <c r="I2303" s="160"/>
      <c r="J2303" s="160"/>
      <c r="K2303" s="160"/>
      <c r="L2303" s="160"/>
      <c r="M2303" s="160"/>
      <c r="N2303" s="160"/>
      <c r="O2303" s="160"/>
      <c r="P2303" s="160"/>
      <c r="Q2303" s="160"/>
    </row>
    <row r="2304" spans="1:17" ht="15.75">
      <c r="A2304" s="193">
        <v>6</v>
      </c>
      <c r="B2304" s="170" t="s">
        <v>111</v>
      </c>
      <c r="C2304" s="194" t="s">
        <v>1164</v>
      </c>
      <c r="D2304" s="195" t="s">
        <v>1165</v>
      </c>
      <c r="E2304" s="176">
        <v>5.583333333333333</v>
      </c>
      <c r="F2304" s="176">
        <v>0.875</v>
      </c>
      <c r="G2304" s="183">
        <v>43137.56726851852</v>
      </c>
      <c r="H2304" s="183">
        <v>43137.55972222222</v>
      </c>
      <c r="I2304" s="160"/>
      <c r="J2304" s="160"/>
      <c r="K2304" s="160"/>
      <c r="L2304" s="160"/>
      <c r="M2304" s="160"/>
      <c r="N2304" s="160"/>
      <c r="O2304" s="160"/>
      <c r="P2304" s="160"/>
      <c r="Q2304" s="160"/>
    </row>
    <row r="2305" spans="1:17" ht="15.75">
      <c r="A2305" s="193">
        <v>7</v>
      </c>
      <c r="B2305" s="170" t="s">
        <v>112</v>
      </c>
      <c r="C2305" s="194" t="s">
        <v>1164</v>
      </c>
      <c r="D2305" s="195" t="s">
        <v>1165</v>
      </c>
      <c r="E2305" s="176">
        <v>0.25</v>
      </c>
      <c r="F2305" s="176">
        <v>5.583333333333333</v>
      </c>
      <c r="G2305" s="183">
        <v>43138.257280092592</v>
      </c>
      <c r="H2305" s="183">
        <v>43138.242361111108</v>
      </c>
      <c r="I2305" s="160"/>
      <c r="J2305" s="160"/>
      <c r="K2305" s="160"/>
      <c r="L2305" s="160"/>
      <c r="M2305" s="160"/>
      <c r="N2305" s="160"/>
      <c r="O2305" s="160"/>
      <c r="P2305" s="160"/>
      <c r="Q2305" s="160"/>
    </row>
    <row r="2306" spans="1:17" ht="15.75">
      <c r="A2306" s="193">
        <v>8</v>
      </c>
      <c r="B2306" s="170" t="s">
        <v>114</v>
      </c>
      <c r="C2306" s="194" t="s">
        <v>1164</v>
      </c>
      <c r="D2306" s="195" t="s">
        <v>1165</v>
      </c>
      <c r="E2306" s="176">
        <v>0.25</v>
      </c>
      <c r="F2306" s="176">
        <v>5.583333333333333</v>
      </c>
      <c r="G2306" s="183">
        <v>43139.265972222223</v>
      </c>
      <c r="H2306" s="183">
        <v>43139.240972222222</v>
      </c>
      <c r="I2306" s="160"/>
      <c r="J2306" s="160"/>
      <c r="K2306" s="160"/>
      <c r="L2306" s="160"/>
      <c r="M2306" s="160"/>
      <c r="N2306" s="160"/>
      <c r="O2306" s="160"/>
      <c r="P2306" s="160"/>
      <c r="Q2306" s="160"/>
    </row>
    <row r="2307" spans="1:17" ht="15.75">
      <c r="A2307" s="193">
        <v>9</v>
      </c>
      <c r="B2307" s="170" t="s">
        <v>117</v>
      </c>
      <c r="C2307" s="194" t="s">
        <v>1164</v>
      </c>
      <c r="D2307" s="195" t="s">
        <v>1165</v>
      </c>
      <c r="E2307" s="176">
        <v>0.875</v>
      </c>
      <c r="F2307" s="176">
        <v>0.25</v>
      </c>
      <c r="G2307" s="183">
        <v>43140.880497685182</v>
      </c>
      <c r="H2307" s="183">
        <v>43140.852777777778</v>
      </c>
      <c r="I2307" s="160"/>
      <c r="J2307" s="160"/>
      <c r="K2307" s="160"/>
      <c r="L2307" s="160"/>
      <c r="M2307" s="160"/>
      <c r="N2307" s="160"/>
      <c r="O2307" s="160"/>
      <c r="P2307" s="160"/>
      <c r="Q2307" s="160"/>
    </row>
    <row r="2308" spans="1:17" ht="15.75">
      <c r="A2308" s="193">
        <v>10</v>
      </c>
      <c r="B2308" s="170" t="s">
        <v>120</v>
      </c>
      <c r="C2308" s="194" t="s">
        <v>1164</v>
      </c>
      <c r="D2308" s="195" t="s">
        <v>1165</v>
      </c>
      <c r="E2308" s="176">
        <v>0.875</v>
      </c>
      <c r="F2308" s="176">
        <v>0.25</v>
      </c>
      <c r="G2308" s="173"/>
      <c r="H2308" s="173"/>
      <c r="I2308" s="160"/>
      <c r="J2308" s="160"/>
      <c r="K2308" s="160"/>
      <c r="L2308" s="160"/>
      <c r="M2308" s="160"/>
      <c r="N2308" s="160"/>
      <c r="O2308" s="160"/>
      <c r="P2308" s="160"/>
      <c r="Q2308" s="160"/>
    </row>
    <row r="2309" spans="1:17" ht="15.75">
      <c r="A2309" s="193">
        <v>11</v>
      </c>
      <c r="B2309" s="170" t="s">
        <v>121</v>
      </c>
      <c r="C2309" s="194" t="s">
        <v>1164</v>
      </c>
      <c r="D2309" s="195" t="s">
        <v>1165</v>
      </c>
      <c r="E2309" s="176">
        <v>5.583333333333333</v>
      </c>
      <c r="F2309" s="176">
        <v>0.875</v>
      </c>
      <c r="G2309" s="183">
        <v>43142.564710648148</v>
      </c>
      <c r="H2309" s="173"/>
      <c r="I2309" s="160"/>
      <c r="J2309" s="160"/>
      <c r="K2309" s="160"/>
      <c r="L2309" s="160"/>
      <c r="M2309" s="160"/>
      <c r="N2309" s="160"/>
      <c r="O2309" s="160"/>
      <c r="P2309" s="160"/>
      <c r="Q2309" s="160"/>
    </row>
    <row r="2310" spans="1:17" ht="15.75">
      <c r="A2310" s="193">
        <v>12</v>
      </c>
      <c r="B2310" s="170" t="s">
        <v>124</v>
      </c>
      <c r="C2310" s="194" t="s">
        <v>1164</v>
      </c>
      <c r="D2310" s="195" t="s">
        <v>1165</v>
      </c>
      <c r="E2310" s="176">
        <v>5.583333333333333</v>
      </c>
      <c r="F2310" s="176">
        <v>0.875</v>
      </c>
      <c r="G2310" s="183">
        <v>43143.549837962964</v>
      </c>
      <c r="H2310" s="183">
        <v>43143.554166666669</v>
      </c>
      <c r="I2310" s="160"/>
      <c r="J2310" s="160"/>
      <c r="K2310" s="160"/>
      <c r="L2310" s="160"/>
      <c r="M2310" s="160"/>
      <c r="N2310" s="160"/>
      <c r="O2310" s="160"/>
      <c r="P2310" s="160"/>
      <c r="Q2310" s="160"/>
    </row>
    <row r="2311" spans="1:17" ht="15.75">
      <c r="A2311" s="193">
        <v>13</v>
      </c>
      <c r="B2311" s="170" t="s">
        <v>127</v>
      </c>
      <c r="C2311" s="194" t="s">
        <v>1164</v>
      </c>
      <c r="D2311" s="195" t="s">
        <v>1165</v>
      </c>
      <c r="E2311" s="176">
        <v>0.25</v>
      </c>
      <c r="F2311" s="176">
        <v>5.583333333333333</v>
      </c>
      <c r="G2311" s="183">
        <v>43144.230555555558</v>
      </c>
      <c r="H2311" s="183">
        <v>43144.236805555556</v>
      </c>
      <c r="I2311" s="160"/>
      <c r="J2311" s="160"/>
      <c r="K2311" s="160"/>
      <c r="L2311" s="160"/>
      <c r="M2311" s="160"/>
      <c r="N2311" s="160"/>
      <c r="O2311" s="160"/>
      <c r="P2311" s="160"/>
      <c r="Q2311" s="160"/>
    </row>
    <row r="2312" spans="1:17" ht="15.75">
      <c r="A2312" s="193">
        <v>14</v>
      </c>
      <c r="B2312" s="170" t="s">
        <v>130</v>
      </c>
      <c r="C2312" s="194" t="s">
        <v>1164</v>
      </c>
      <c r="D2312" s="195" t="s">
        <v>1165</v>
      </c>
      <c r="E2312" s="176">
        <v>0.25</v>
      </c>
      <c r="F2312" s="176">
        <v>5.583333333333333</v>
      </c>
      <c r="G2312" s="173"/>
      <c r="H2312" s="173"/>
      <c r="I2312" s="160"/>
      <c r="J2312" s="160"/>
      <c r="K2312" s="160"/>
      <c r="L2312" s="160"/>
      <c r="M2312" s="160"/>
      <c r="N2312" s="160"/>
      <c r="O2312" s="160"/>
      <c r="P2312" s="160"/>
      <c r="Q2312" s="160"/>
    </row>
    <row r="2313" spans="1:17" ht="15.75">
      <c r="A2313" s="193">
        <v>15</v>
      </c>
      <c r="B2313" s="170" t="s">
        <v>131</v>
      </c>
      <c r="C2313" s="194" t="s">
        <v>1164</v>
      </c>
      <c r="D2313" s="195" t="s">
        <v>1165</v>
      </c>
      <c r="E2313" s="176">
        <v>0.875</v>
      </c>
      <c r="F2313" s="176">
        <v>0.25</v>
      </c>
      <c r="G2313" s="173"/>
      <c r="H2313" s="173"/>
      <c r="I2313" s="160"/>
      <c r="J2313" s="160"/>
      <c r="K2313" s="160"/>
      <c r="L2313" s="160"/>
      <c r="M2313" s="160"/>
      <c r="N2313" s="160"/>
      <c r="O2313" s="160"/>
      <c r="P2313" s="160"/>
      <c r="Q2313" s="160"/>
    </row>
    <row r="2314" spans="1:17" ht="15.75">
      <c r="A2314" s="193">
        <v>16</v>
      </c>
      <c r="B2314" s="170" t="s">
        <v>132</v>
      </c>
      <c r="C2314" s="194" t="s">
        <v>1164</v>
      </c>
      <c r="D2314" s="195" t="s">
        <v>1165</v>
      </c>
      <c r="E2314" s="176">
        <v>0.875</v>
      </c>
      <c r="F2314" s="176">
        <v>0.25</v>
      </c>
      <c r="G2314" s="173"/>
      <c r="H2314" s="173"/>
      <c r="I2314" s="160"/>
      <c r="J2314" s="160"/>
      <c r="K2314" s="160"/>
      <c r="L2314" s="160"/>
      <c r="M2314" s="160"/>
      <c r="N2314" s="160"/>
      <c r="O2314" s="160"/>
      <c r="P2314" s="160"/>
      <c r="Q2314" s="160"/>
    </row>
    <row r="2315" spans="1:17" ht="15.75">
      <c r="A2315" s="193">
        <v>17</v>
      </c>
      <c r="B2315" s="170" t="s">
        <v>133</v>
      </c>
      <c r="C2315" s="194" t="s">
        <v>1164</v>
      </c>
      <c r="D2315" s="195" t="s">
        <v>1165</v>
      </c>
      <c r="E2315" s="176">
        <v>5.583333333333333</v>
      </c>
      <c r="F2315" s="176">
        <v>0.875</v>
      </c>
      <c r="G2315" s="173"/>
      <c r="H2315" s="173"/>
      <c r="I2315" s="160"/>
      <c r="J2315" s="160"/>
      <c r="K2315" s="160"/>
      <c r="L2315" s="160"/>
      <c r="M2315" s="160"/>
      <c r="N2315" s="160"/>
      <c r="O2315" s="160"/>
      <c r="P2315" s="160"/>
      <c r="Q2315" s="160"/>
    </row>
    <row r="2316" spans="1:17" ht="15.75">
      <c r="A2316" s="193">
        <v>18</v>
      </c>
      <c r="B2316" s="170" t="s">
        <v>134</v>
      </c>
      <c r="C2316" s="194" t="s">
        <v>1164</v>
      </c>
      <c r="D2316" s="195" t="s">
        <v>1165</v>
      </c>
      <c r="E2316" s="176">
        <v>5.583333333333333</v>
      </c>
      <c r="F2316" s="176">
        <v>0.875</v>
      </c>
      <c r="G2316" s="173"/>
      <c r="H2316" s="173"/>
      <c r="I2316" s="160"/>
      <c r="J2316" s="160"/>
      <c r="K2316" s="160"/>
      <c r="L2316" s="160"/>
      <c r="M2316" s="160"/>
      <c r="N2316" s="160"/>
      <c r="O2316" s="160"/>
      <c r="P2316" s="160"/>
      <c r="Q2316" s="160"/>
    </row>
    <row r="2317" spans="1:17" ht="15.75">
      <c r="A2317" s="193">
        <v>19</v>
      </c>
      <c r="B2317" s="170" t="s">
        <v>135</v>
      </c>
      <c r="C2317" s="194" t="s">
        <v>1164</v>
      </c>
      <c r="D2317" s="195" t="s">
        <v>1165</v>
      </c>
      <c r="E2317" s="176">
        <v>0.25</v>
      </c>
      <c r="F2317" s="176">
        <v>5.583333333333333</v>
      </c>
      <c r="G2317" s="173"/>
      <c r="H2317" s="173"/>
      <c r="I2317" s="160"/>
      <c r="J2317" s="160"/>
      <c r="K2317" s="160"/>
      <c r="L2317" s="160"/>
      <c r="M2317" s="160"/>
      <c r="N2317" s="160"/>
      <c r="O2317" s="160"/>
      <c r="P2317" s="160"/>
      <c r="Q2317" s="160"/>
    </row>
    <row r="2318" spans="1:17" ht="15.75">
      <c r="A2318" s="193">
        <v>20</v>
      </c>
      <c r="B2318" s="170" t="s">
        <v>136</v>
      </c>
      <c r="C2318" s="194" t="s">
        <v>1164</v>
      </c>
      <c r="D2318" s="195" t="s">
        <v>1165</v>
      </c>
      <c r="E2318" s="176">
        <v>0.25</v>
      </c>
      <c r="F2318" s="176">
        <v>5.583333333333333</v>
      </c>
      <c r="G2318" s="173"/>
      <c r="H2318" s="173"/>
      <c r="I2318" s="160"/>
      <c r="J2318" s="160"/>
      <c r="K2318" s="160"/>
      <c r="L2318" s="160"/>
      <c r="M2318" s="160"/>
      <c r="N2318" s="160"/>
      <c r="O2318" s="160"/>
      <c r="P2318" s="160"/>
      <c r="Q2318" s="160"/>
    </row>
    <row r="2319" spans="1:17" ht="15.75">
      <c r="A2319" s="193">
        <v>21</v>
      </c>
      <c r="B2319" s="170" t="s">
        <v>137</v>
      </c>
      <c r="C2319" s="194" t="s">
        <v>1164</v>
      </c>
      <c r="D2319" s="195" t="s">
        <v>1165</v>
      </c>
      <c r="E2319" s="176">
        <v>0.875</v>
      </c>
      <c r="F2319" s="176">
        <v>0.25</v>
      </c>
      <c r="G2319" s="173"/>
      <c r="H2319" s="173"/>
      <c r="I2319" s="160"/>
      <c r="J2319" s="160"/>
      <c r="K2319" s="160"/>
      <c r="L2319" s="160"/>
      <c r="M2319" s="160"/>
      <c r="N2319" s="160"/>
      <c r="O2319" s="160"/>
      <c r="P2319" s="160"/>
      <c r="Q2319" s="160"/>
    </row>
    <row r="2320" spans="1:17" ht="15.75">
      <c r="A2320" s="193">
        <v>22</v>
      </c>
      <c r="B2320" s="170" t="s">
        <v>138</v>
      </c>
      <c r="C2320" s="194" t="s">
        <v>1164</v>
      </c>
      <c r="D2320" s="195" t="s">
        <v>1165</v>
      </c>
      <c r="E2320" s="176">
        <v>0.875</v>
      </c>
      <c r="F2320" s="176">
        <v>0.25</v>
      </c>
      <c r="G2320" s="173"/>
      <c r="H2320" s="173"/>
      <c r="I2320" s="160"/>
      <c r="J2320" s="160"/>
      <c r="K2320" s="160"/>
      <c r="L2320" s="160"/>
      <c r="M2320" s="160"/>
      <c r="N2320" s="160"/>
      <c r="O2320" s="160"/>
      <c r="P2320" s="160"/>
      <c r="Q2320" s="160"/>
    </row>
    <row r="2321" spans="1:17" ht="15.75">
      <c r="A2321" s="193">
        <v>23</v>
      </c>
      <c r="B2321" s="170" t="s">
        <v>139</v>
      </c>
      <c r="C2321" s="194" t="s">
        <v>1164</v>
      </c>
      <c r="D2321" s="195" t="s">
        <v>1165</v>
      </c>
      <c r="E2321" s="176">
        <v>5.583333333333333</v>
      </c>
      <c r="F2321" s="176">
        <v>0.875</v>
      </c>
      <c r="G2321" s="173"/>
      <c r="H2321" s="173"/>
      <c r="I2321" s="160"/>
      <c r="J2321" s="160"/>
      <c r="K2321" s="160"/>
      <c r="L2321" s="160"/>
      <c r="M2321" s="160"/>
      <c r="N2321" s="160"/>
      <c r="O2321" s="160"/>
      <c r="P2321" s="160"/>
      <c r="Q2321" s="160"/>
    </row>
    <row r="2322" spans="1:17" ht="15.75">
      <c r="A2322" s="193">
        <v>24</v>
      </c>
      <c r="B2322" s="170" t="s">
        <v>140</v>
      </c>
      <c r="C2322" s="194" t="s">
        <v>1164</v>
      </c>
      <c r="D2322" s="195" t="s">
        <v>1165</v>
      </c>
      <c r="E2322" s="176">
        <v>5.583333333333333</v>
      </c>
      <c r="F2322" s="176">
        <v>0.875</v>
      </c>
      <c r="G2322" s="173"/>
      <c r="H2322" s="173"/>
      <c r="I2322" s="160"/>
      <c r="J2322" s="160"/>
      <c r="K2322" s="160"/>
      <c r="L2322" s="160"/>
      <c r="M2322" s="160"/>
      <c r="N2322" s="160"/>
      <c r="O2322" s="160"/>
      <c r="P2322" s="160"/>
      <c r="Q2322" s="160"/>
    </row>
    <row r="2323" spans="1:17" ht="15.75">
      <c r="A2323" s="193">
        <v>25</v>
      </c>
      <c r="B2323" s="170" t="s">
        <v>141</v>
      </c>
      <c r="C2323" s="194" t="s">
        <v>1164</v>
      </c>
      <c r="D2323" s="195" t="s">
        <v>1165</v>
      </c>
      <c r="E2323" s="176">
        <v>0.25</v>
      </c>
      <c r="F2323" s="176">
        <v>5.583333333333333</v>
      </c>
      <c r="G2323" s="173"/>
      <c r="H2323" s="173"/>
      <c r="I2323" s="160"/>
      <c r="J2323" s="160"/>
      <c r="K2323" s="160"/>
      <c r="L2323" s="160"/>
      <c r="M2323" s="160"/>
      <c r="N2323" s="160"/>
      <c r="O2323" s="160"/>
      <c r="P2323" s="160"/>
      <c r="Q2323" s="160"/>
    </row>
    <row r="2324" spans="1:17" ht="15.75">
      <c r="A2324" s="193">
        <v>26</v>
      </c>
      <c r="B2324" s="170" t="s">
        <v>142</v>
      </c>
      <c r="C2324" s="194" t="s">
        <v>1164</v>
      </c>
      <c r="D2324" s="195" t="s">
        <v>1165</v>
      </c>
      <c r="E2324" s="176">
        <v>0.25</v>
      </c>
      <c r="F2324" s="176">
        <v>5.583333333333333</v>
      </c>
      <c r="G2324" s="173"/>
      <c r="H2324" s="173"/>
      <c r="I2324" s="160"/>
      <c r="J2324" s="160"/>
      <c r="K2324" s="160"/>
      <c r="L2324" s="160"/>
      <c r="M2324" s="160"/>
      <c r="N2324" s="160"/>
      <c r="O2324" s="160"/>
      <c r="P2324" s="160"/>
      <c r="Q2324" s="160"/>
    </row>
    <row r="2325" spans="1:17" ht="15.75">
      <c r="A2325" s="193">
        <v>27</v>
      </c>
      <c r="B2325" s="170" t="s">
        <v>143</v>
      </c>
      <c r="C2325" s="194" t="s">
        <v>1164</v>
      </c>
      <c r="D2325" s="195" t="s">
        <v>1165</v>
      </c>
      <c r="E2325" s="176">
        <v>0.875</v>
      </c>
      <c r="F2325" s="176">
        <v>0.25</v>
      </c>
      <c r="G2325" s="173"/>
      <c r="H2325" s="173"/>
      <c r="I2325" s="160"/>
      <c r="J2325" s="160"/>
      <c r="K2325" s="160"/>
      <c r="L2325" s="160"/>
      <c r="M2325" s="160"/>
      <c r="N2325" s="160"/>
      <c r="O2325" s="160"/>
      <c r="P2325" s="160"/>
      <c r="Q2325" s="160"/>
    </row>
    <row r="2326" spans="1:17" ht="15.75">
      <c r="A2326" s="193">
        <v>28</v>
      </c>
      <c r="B2326" s="170" t="s">
        <v>144</v>
      </c>
      <c r="C2326" s="194" t="s">
        <v>1164</v>
      </c>
      <c r="D2326" s="195" t="s">
        <v>1165</v>
      </c>
      <c r="E2326" s="176">
        <v>0.875</v>
      </c>
      <c r="F2326" s="176">
        <v>0.25</v>
      </c>
      <c r="G2326" s="173"/>
      <c r="H2326" s="173"/>
      <c r="I2326" s="160"/>
      <c r="J2326" s="160"/>
      <c r="K2326" s="160"/>
      <c r="L2326" s="160"/>
      <c r="M2326" s="160"/>
      <c r="N2326" s="160"/>
      <c r="O2326" s="160"/>
      <c r="P2326" s="160"/>
      <c r="Q2326" s="160"/>
    </row>
    <row r="2327" spans="1:17" ht="15.75">
      <c r="A2327" s="193">
        <v>1</v>
      </c>
      <c r="B2327" s="167" t="s">
        <v>103</v>
      </c>
      <c r="C2327" s="196" t="s">
        <v>1166</v>
      </c>
      <c r="D2327" s="195" t="s">
        <v>1167</v>
      </c>
      <c r="E2327" s="176">
        <v>0.25</v>
      </c>
      <c r="F2327" s="176">
        <v>5.583333333333333</v>
      </c>
      <c r="G2327" s="183">
        <v>43132.231261574074</v>
      </c>
      <c r="H2327" s="183">
        <v>43132.253472222219</v>
      </c>
      <c r="I2327" s="160"/>
      <c r="J2327" s="160"/>
      <c r="K2327" s="160"/>
      <c r="L2327" s="160"/>
      <c r="M2327" s="160"/>
      <c r="N2327" s="160"/>
      <c r="O2327" s="160"/>
      <c r="P2327" s="160"/>
      <c r="Q2327" s="160"/>
    </row>
    <row r="2328" spans="1:17" ht="15.75">
      <c r="A2328" s="193">
        <v>2</v>
      </c>
      <c r="B2328" s="170" t="s">
        <v>106</v>
      </c>
      <c r="C2328" s="196" t="s">
        <v>1166</v>
      </c>
      <c r="D2328" s="195" t="s">
        <v>1167</v>
      </c>
      <c r="E2328" s="176">
        <v>0.25</v>
      </c>
      <c r="F2328" s="176">
        <v>5.583333333333333</v>
      </c>
      <c r="G2328" s="183">
        <v>43133.240972222222</v>
      </c>
      <c r="H2328" s="183">
        <v>43133.257662037038</v>
      </c>
      <c r="I2328" s="160"/>
      <c r="J2328" s="160"/>
      <c r="K2328" s="160"/>
      <c r="L2328" s="160"/>
      <c r="M2328" s="160"/>
      <c r="N2328" s="160"/>
      <c r="O2328" s="160"/>
      <c r="P2328" s="160"/>
      <c r="Q2328" s="160"/>
    </row>
    <row r="2329" spans="1:17" ht="15.75">
      <c r="A2329" s="193">
        <v>3</v>
      </c>
      <c r="B2329" s="170" t="s">
        <v>107</v>
      </c>
      <c r="C2329" s="196" t="s">
        <v>1166</v>
      </c>
      <c r="D2329" s="195" t="s">
        <v>1167</v>
      </c>
      <c r="E2329" s="176">
        <v>0.875</v>
      </c>
      <c r="F2329" s="176">
        <v>0.25</v>
      </c>
      <c r="G2329" s="173"/>
      <c r="H2329" s="183">
        <v>43134.862500000003</v>
      </c>
      <c r="I2329" s="160"/>
      <c r="J2329" s="160"/>
      <c r="K2329" s="160"/>
      <c r="L2329" s="160"/>
      <c r="M2329" s="160"/>
      <c r="N2329" s="160"/>
      <c r="O2329" s="160"/>
      <c r="P2329" s="160"/>
      <c r="Q2329" s="160"/>
    </row>
    <row r="2330" spans="1:17" ht="15.75">
      <c r="A2330" s="193">
        <v>4</v>
      </c>
      <c r="B2330" s="170" t="s">
        <v>109</v>
      </c>
      <c r="C2330" s="196" t="s">
        <v>1166</v>
      </c>
      <c r="D2330" s="195" t="s">
        <v>1167</v>
      </c>
      <c r="E2330" s="176">
        <v>0.875</v>
      </c>
      <c r="F2330" s="176">
        <v>0.25</v>
      </c>
      <c r="G2330" s="183">
        <v>43135.887523148151</v>
      </c>
      <c r="H2330" s="173"/>
      <c r="I2330" s="160"/>
      <c r="J2330" s="160"/>
      <c r="K2330" s="160"/>
      <c r="L2330" s="160"/>
      <c r="M2330" s="160"/>
      <c r="N2330" s="160"/>
      <c r="O2330" s="160"/>
      <c r="P2330" s="160"/>
      <c r="Q2330" s="160"/>
    </row>
    <row r="2331" spans="1:17" ht="15.75">
      <c r="A2331" s="193">
        <v>5</v>
      </c>
      <c r="B2331" s="170" t="s">
        <v>110</v>
      </c>
      <c r="C2331" s="196" t="s">
        <v>1166</v>
      </c>
      <c r="D2331" s="195" t="s">
        <v>1167</v>
      </c>
      <c r="E2331" s="176">
        <v>5.583333333333333</v>
      </c>
      <c r="F2331" s="176">
        <v>0.875</v>
      </c>
      <c r="G2331" s="183">
        <v>43136.552083333336</v>
      </c>
      <c r="H2331" s="183">
        <v>43136.579236111109</v>
      </c>
      <c r="I2331" s="160"/>
      <c r="J2331" s="160"/>
      <c r="K2331" s="160"/>
      <c r="L2331" s="160"/>
      <c r="M2331" s="160"/>
      <c r="N2331" s="160"/>
      <c r="O2331" s="160"/>
      <c r="P2331" s="160"/>
      <c r="Q2331" s="160"/>
    </row>
    <row r="2332" spans="1:17" ht="15.75">
      <c r="A2332" s="193">
        <v>6</v>
      </c>
      <c r="B2332" s="170" t="s">
        <v>111</v>
      </c>
      <c r="C2332" s="196" t="s">
        <v>1166</v>
      </c>
      <c r="D2332" s="195" t="s">
        <v>1167</v>
      </c>
      <c r="E2332" s="176">
        <v>5.583333333333333</v>
      </c>
      <c r="F2332" s="176">
        <v>0.875</v>
      </c>
      <c r="G2332" s="183">
        <v>43137.559733796297</v>
      </c>
      <c r="H2332" s="183">
        <v>43137.57708333333</v>
      </c>
      <c r="I2332" s="160"/>
      <c r="J2332" s="160"/>
      <c r="K2332" s="160"/>
      <c r="L2332" s="160"/>
      <c r="M2332" s="160"/>
      <c r="N2332" s="160"/>
      <c r="O2332" s="160"/>
      <c r="P2332" s="160"/>
      <c r="Q2332" s="160"/>
    </row>
    <row r="2333" spans="1:17" ht="15.75">
      <c r="A2333" s="193">
        <v>7</v>
      </c>
      <c r="B2333" s="170" t="s">
        <v>112</v>
      </c>
      <c r="C2333" s="196" t="s">
        <v>1166</v>
      </c>
      <c r="D2333" s="195" t="s">
        <v>1167</v>
      </c>
      <c r="E2333" s="176">
        <v>0.25</v>
      </c>
      <c r="F2333" s="176">
        <v>5.583333333333333</v>
      </c>
      <c r="G2333" s="183">
        <v>43138.242361111108</v>
      </c>
      <c r="H2333" s="183">
        <v>43138.257662037038</v>
      </c>
      <c r="I2333" s="160"/>
      <c r="J2333" s="160"/>
      <c r="K2333" s="160"/>
      <c r="L2333" s="160"/>
      <c r="M2333" s="160"/>
      <c r="N2333" s="160"/>
      <c r="O2333" s="160"/>
      <c r="P2333" s="160"/>
      <c r="Q2333" s="160"/>
    </row>
    <row r="2334" spans="1:17" ht="15.75">
      <c r="A2334" s="193">
        <v>8</v>
      </c>
      <c r="B2334" s="170" t="s">
        <v>114</v>
      </c>
      <c r="C2334" s="196" t="s">
        <v>1166</v>
      </c>
      <c r="D2334" s="195" t="s">
        <v>1167</v>
      </c>
      <c r="E2334" s="176">
        <v>0.25</v>
      </c>
      <c r="F2334" s="176">
        <v>5.583333333333333</v>
      </c>
      <c r="G2334" s="183">
        <v>43139.241064814814</v>
      </c>
      <c r="H2334" s="183">
        <v>43139.252083333333</v>
      </c>
      <c r="I2334" s="160"/>
      <c r="J2334" s="160"/>
      <c r="K2334" s="160"/>
      <c r="L2334" s="160"/>
      <c r="M2334" s="160"/>
      <c r="N2334" s="160"/>
      <c r="O2334" s="160"/>
      <c r="P2334" s="160"/>
      <c r="Q2334" s="160"/>
    </row>
    <row r="2335" spans="1:17" ht="15.75">
      <c r="A2335" s="193">
        <v>9</v>
      </c>
      <c r="B2335" s="170" t="s">
        <v>117</v>
      </c>
      <c r="C2335" s="196" t="s">
        <v>1166</v>
      </c>
      <c r="D2335" s="195" t="s">
        <v>1167</v>
      </c>
      <c r="E2335" s="176">
        <v>0.875</v>
      </c>
      <c r="F2335" s="176">
        <v>0.25</v>
      </c>
      <c r="G2335" s="183">
        <v>43140.852777777778</v>
      </c>
      <c r="H2335" s="183">
        <v>43140.859780092593</v>
      </c>
      <c r="I2335" s="160"/>
      <c r="J2335" s="160"/>
      <c r="K2335" s="160"/>
      <c r="L2335" s="160"/>
      <c r="M2335" s="160"/>
      <c r="N2335" s="160"/>
      <c r="O2335" s="160"/>
      <c r="P2335" s="160"/>
      <c r="Q2335" s="160"/>
    </row>
    <row r="2336" spans="1:17" ht="15.75">
      <c r="A2336" s="193">
        <v>10</v>
      </c>
      <c r="B2336" s="170" t="s">
        <v>120</v>
      </c>
      <c r="C2336" s="196" t="s">
        <v>1166</v>
      </c>
      <c r="D2336" s="195" t="s">
        <v>1167</v>
      </c>
      <c r="E2336" s="176">
        <v>0.875</v>
      </c>
      <c r="F2336" s="176">
        <v>0.25</v>
      </c>
      <c r="G2336" s="173"/>
      <c r="H2336" s="173"/>
      <c r="I2336" s="160"/>
      <c r="J2336" s="160"/>
      <c r="K2336" s="160"/>
      <c r="L2336" s="160"/>
      <c r="M2336" s="160"/>
      <c r="N2336" s="160"/>
      <c r="O2336" s="160"/>
      <c r="P2336" s="160"/>
      <c r="Q2336" s="160"/>
    </row>
    <row r="2337" spans="1:17" ht="15.75">
      <c r="A2337" s="193">
        <v>11</v>
      </c>
      <c r="B2337" s="170" t="s">
        <v>121</v>
      </c>
      <c r="C2337" s="196" t="s">
        <v>1166</v>
      </c>
      <c r="D2337" s="195" t="s">
        <v>1167</v>
      </c>
      <c r="E2337" s="176">
        <v>5.583333333333333</v>
      </c>
      <c r="F2337" s="176">
        <v>0.875</v>
      </c>
      <c r="G2337" s="173"/>
      <c r="H2337" s="183">
        <v>43142.557638888888</v>
      </c>
      <c r="I2337" s="160"/>
      <c r="J2337" s="160"/>
      <c r="K2337" s="160"/>
      <c r="L2337" s="160"/>
      <c r="M2337" s="160"/>
      <c r="N2337" s="160"/>
      <c r="O2337" s="160"/>
      <c r="P2337" s="160"/>
      <c r="Q2337" s="160"/>
    </row>
    <row r="2338" spans="1:17" ht="15.75">
      <c r="A2338" s="193">
        <v>12</v>
      </c>
      <c r="B2338" s="170" t="s">
        <v>124</v>
      </c>
      <c r="C2338" s="196" t="s">
        <v>1166</v>
      </c>
      <c r="D2338" s="195" t="s">
        <v>1167</v>
      </c>
      <c r="E2338" s="176">
        <v>5.583333333333333</v>
      </c>
      <c r="F2338" s="176">
        <v>0.875</v>
      </c>
      <c r="G2338" s="183">
        <v>43143.554189814815</v>
      </c>
      <c r="H2338" s="183">
        <v>43143.561828703707</v>
      </c>
      <c r="I2338" s="160"/>
      <c r="J2338" s="160"/>
      <c r="K2338" s="160"/>
      <c r="L2338" s="160"/>
      <c r="M2338" s="160"/>
      <c r="N2338" s="160"/>
      <c r="O2338" s="160"/>
      <c r="P2338" s="160"/>
      <c r="Q2338" s="160"/>
    </row>
    <row r="2339" spans="1:17" ht="15.75">
      <c r="A2339" s="193">
        <v>13</v>
      </c>
      <c r="B2339" s="170" t="s">
        <v>127</v>
      </c>
      <c r="C2339" s="196" t="s">
        <v>1166</v>
      </c>
      <c r="D2339" s="195" t="s">
        <v>1167</v>
      </c>
      <c r="E2339" s="176">
        <v>0.25</v>
      </c>
      <c r="F2339" s="176">
        <v>5.583333333333333</v>
      </c>
      <c r="G2339" s="183">
        <v>43144.236805555556</v>
      </c>
      <c r="H2339" s="183">
        <v>43144.234722222223</v>
      </c>
      <c r="I2339" s="160"/>
      <c r="J2339" s="160"/>
      <c r="K2339" s="160"/>
      <c r="L2339" s="160"/>
      <c r="M2339" s="160"/>
      <c r="N2339" s="160"/>
      <c r="O2339" s="160"/>
      <c r="P2339" s="160"/>
      <c r="Q2339" s="160"/>
    </row>
    <row r="2340" spans="1:17" ht="15.75">
      <c r="A2340" s="193">
        <v>14</v>
      </c>
      <c r="B2340" s="170" t="s">
        <v>130</v>
      </c>
      <c r="C2340" s="196" t="s">
        <v>1166</v>
      </c>
      <c r="D2340" s="195" t="s">
        <v>1167</v>
      </c>
      <c r="E2340" s="176">
        <v>0.25</v>
      </c>
      <c r="F2340" s="176">
        <v>5.583333333333333</v>
      </c>
      <c r="G2340" s="183">
        <v>43145.227094907408</v>
      </c>
      <c r="H2340" s="183">
        <v>43145.711805555555</v>
      </c>
      <c r="I2340" s="160"/>
      <c r="J2340" s="160"/>
      <c r="K2340" s="160"/>
      <c r="L2340" s="160"/>
      <c r="M2340" s="160"/>
      <c r="N2340" s="160"/>
      <c r="O2340" s="160"/>
      <c r="P2340" s="160"/>
      <c r="Q2340" s="160"/>
    </row>
    <row r="2341" spans="1:17" ht="15.75">
      <c r="A2341" s="193">
        <v>15</v>
      </c>
      <c r="B2341" s="170" t="s">
        <v>131</v>
      </c>
      <c r="C2341" s="196" t="s">
        <v>1166</v>
      </c>
      <c r="D2341" s="195" t="s">
        <v>1167</v>
      </c>
      <c r="E2341" s="176">
        <v>0.875</v>
      </c>
      <c r="F2341" s="176">
        <v>0.25</v>
      </c>
      <c r="G2341" s="173"/>
      <c r="H2341" s="173"/>
      <c r="I2341" s="160"/>
      <c r="J2341" s="160"/>
      <c r="K2341" s="160"/>
      <c r="L2341" s="160"/>
      <c r="M2341" s="160"/>
      <c r="N2341" s="160"/>
      <c r="O2341" s="160"/>
      <c r="P2341" s="160"/>
      <c r="Q2341" s="160"/>
    </row>
    <row r="2342" spans="1:17" ht="15.75">
      <c r="A2342" s="193">
        <v>16</v>
      </c>
      <c r="B2342" s="170" t="s">
        <v>132</v>
      </c>
      <c r="C2342" s="196" t="s">
        <v>1166</v>
      </c>
      <c r="D2342" s="195" t="s">
        <v>1167</v>
      </c>
      <c r="E2342" s="176">
        <v>0.875</v>
      </c>
      <c r="F2342" s="176">
        <v>0.25</v>
      </c>
      <c r="G2342" s="183">
        <v>43147.875694444447</v>
      </c>
      <c r="H2342" s="183">
        <v>43148.334050925929</v>
      </c>
      <c r="I2342" s="160"/>
      <c r="J2342" s="160"/>
      <c r="K2342" s="160"/>
      <c r="L2342" s="160"/>
      <c r="M2342" s="160"/>
      <c r="N2342" s="160"/>
      <c r="O2342" s="160"/>
      <c r="P2342" s="160"/>
      <c r="Q2342" s="160"/>
    </row>
    <row r="2343" spans="1:17" ht="15.75">
      <c r="A2343" s="193">
        <v>17</v>
      </c>
      <c r="B2343" s="170" t="s">
        <v>133</v>
      </c>
      <c r="C2343" s="196" t="s">
        <v>1166</v>
      </c>
      <c r="D2343" s="195" t="s">
        <v>1167</v>
      </c>
      <c r="E2343" s="176">
        <v>5.583333333333333</v>
      </c>
      <c r="F2343" s="176">
        <v>0.875</v>
      </c>
      <c r="G2343" s="183">
        <v>43148.548611111109</v>
      </c>
      <c r="H2343" s="183">
        <v>43148.925000000003</v>
      </c>
      <c r="I2343" s="160"/>
      <c r="J2343" s="160"/>
      <c r="K2343" s="160"/>
      <c r="L2343" s="160"/>
      <c r="M2343" s="160"/>
      <c r="N2343" s="160"/>
      <c r="O2343" s="160"/>
      <c r="P2343" s="160"/>
      <c r="Q2343" s="160"/>
    </row>
    <row r="2344" spans="1:17" ht="15.75">
      <c r="A2344" s="193">
        <v>18</v>
      </c>
      <c r="B2344" s="170" t="s">
        <v>134</v>
      </c>
      <c r="C2344" s="196" t="s">
        <v>1166</v>
      </c>
      <c r="D2344" s="195" t="s">
        <v>1167</v>
      </c>
      <c r="E2344" s="176">
        <v>5.583333333333333</v>
      </c>
      <c r="F2344" s="176">
        <v>0.875</v>
      </c>
      <c r="G2344" s="183">
        <v>43149.554212962961</v>
      </c>
      <c r="H2344" s="183">
        <v>43149.99722222222</v>
      </c>
      <c r="I2344" s="160"/>
      <c r="J2344" s="160"/>
      <c r="K2344" s="160"/>
      <c r="L2344" s="160"/>
      <c r="M2344" s="160"/>
      <c r="N2344" s="160"/>
      <c r="O2344" s="160"/>
      <c r="P2344" s="160"/>
      <c r="Q2344" s="160"/>
    </row>
    <row r="2345" spans="1:17" ht="15.75">
      <c r="A2345" s="193">
        <v>19</v>
      </c>
      <c r="B2345" s="170" t="s">
        <v>135</v>
      </c>
      <c r="C2345" s="196" t="s">
        <v>1166</v>
      </c>
      <c r="D2345" s="195" t="s">
        <v>1167</v>
      </c>
      <c r="E2345" s="176">
        <v>0.25</v>
      </c>
      <c r="F2345" s="176">
        <v>5.583333333333333</v>
      </c>
      <c r="G2345" s="183">
        <v>43150.234722222223</v>
      </c>
      <c r="H2345" s="183">
        <v>43150.709756944445</v>
      </c>
      <c r="I2345" s="160"/>
      <c r="J2345" s="160"/>
      <c r="K2345" s="160"/>
      <c r="L2345" s="160"/>
      <c r="M2345" s="160"/>
      <c r="N2345" s="160"/>
      <c r="O2345" s="160"/>
      <c r="P2345" s="160"/>
      <c r="Q2345" s="160"/>
    </row>
    <row r="2346" spans="1:17" ht="15.75">
      <c r="A2346" s="193">
        <v>20</v>
      </c>
      <c r="B2346" s="170" t="s">
        <v>136</v>
      </c>
      <c r="C2346" s="196" t="s">
        <v>1166</v>
      </c>
      <c r="D2346" s="195" t="s">
        <v>1167</v>
      </c>
      <c r="E2346" s="176">
        <v>0.25</v>
      </c>
      <c r="F2346" s="176">
        <v>5.583333333333333</v>
      </c>
      <c r="G2346" s="183">
        <v>43151.240277777775</v>
      </c>
      <c r="H2346" s="183">
        <v>43151.709027777775</v>
      </c>
      <c r="I2346" s="160"/>
      <c r="J2346" s="160"/>
      <c r="K2346" s="160"/>
      <c r="L2346" s="160"/>
      <c r="M2346" s="160"/>
      <c r="N2346" s="160"/>
      <c r="O2346" s="160"/>
      <c r="P2346" s="160"/>
      <c r="Q2346" s="160"/>
    </row>
    <row r="2347" spans="1:17" ht="15.75">
      <c r="A2347" s="193">
        <v>21</v>
      </c>
      <c r="B2347" s="170" t="s">
        <v>137</v>
      </c>
      <c r="C2347" s="196" t="s">
        <v>1166</v>
      </c>
      <c r="D2347" s="195" t="s">
        <v>1167</v>
      </c>
      <c r="E2347" s="176">
        <v>0.875</v>
      </c>
      <c r="F2347" s="176">
        <v>0.25</v>
      </c>
      <c r="G2347" s="173"/>
      <c r="H2347" s="173"/>
      <c r="I2347" s="160"/>
      <c r="J2347" s="160"/>
      <c r="K2347" s="160"/>
      <c r="L2347" s="160"/>
      <c r="M2347" s="160"/>
      <c r="N2347" s="160"/>
      <c r="O2347" s="160"/>
      <c r="P2347" s="160"/>
      <c r="Q2347" s="160"/>
    </row>
    <row r="2348" spans="1:17" ht="15.75">
      <c r="A2348" s="193">
        <v>22</v>
      </c>
      <c r="B2348" s="170" t="s">
        <v>138</v>
      </c>
      <c r="C2348" s="196" t="s">
        <v>1166</v>
      </c>
      <c r="D2348" s="195" t="s">
        <v>1167</v>
      </c>
      <c r="E2348" s="176">
        <v>0.875</v>
      </c>
      <c r="F2348" s="176">
        <v>0.25</v>
      </c>
      <c r="G2348" s="183">
        <v>43153.876967592594</v>
      </c>
      <c r="H2348" s="183">
        <v>43154.334120370368</v>
      </c>
      <c r="I2348" s="160"/>
      <c r="J2348" s="160"/>
      <c r="K2348" s="160"/>
      <c r="L2348" s="160"/>
      <c r="M2348" s="160"/>
      <c r="N2348" s="160"/>
      <c r="O2348" s="160"/>
      <c r="P2348" s="160"/>
      <c r="Q2348" s="160"/>
    </row>
    <row r="2349" spans="1:17" ht="15.75">
      <c r="A2349" s="193">
        <v>23</v>
      </c>
      <c r="B2349" s="170" t="s">
        <v>139</v>
      </c>
      <c r="C2349" s="196" t="s">
        <v>1166</v>
      </c>
      <c r="D2349" s="195" t="s">
        <v>1167</v>
      </c>
      <c r="E2349" s="176">
        <v>5.583333333333333</v>
      </c>
      <c r="F2349" s="176">
        <v>0.875</v>
      </c>
      <c r="G2349" s="183">
        <v>43154.550150462965</v>
      </c>
      <c r="H2349" s="173"/>
      <c r="I2349" s="160"/>
      <c r="J2349" s="160"/>
      <c r="K2349" s="160"/>
      <c r="L2349" s="160"/>
      <c r="M2349" s="160"/>
      <c r="N2349" s="160"/>
      <c r="O2349" s="160"/>
      <c r="P2349" s="160"/>
      <c r="Q2349" s="160"/>
    </row>
    <row r="2350" spans="1:17" ht="15.75">
      <c r="A2350" s="193">
        <v>24</v>
      </c>
      <c r="B2350" s="170" t="s">
        <v>140</v>
      </c>
      <c r="C2350" s="196" t="s">
        <v>1166</v>
      </c>
      <c r="D2350" s="195" t="s">
        <v>1167</v>
      </c>
      <c r="E2350" s="176">
        <v>5.583333333333333</v>
      </c>
      <c r="F2350" s="176">
        <v>0.875</v>
      </c>
      <c r="G2350" s="183">
        <v>43155.553587962961</v>
      </c>
      <c r="H2350" s="173"/>
      <c r="I2350" s="160"/>
      <c r="J2350" s="160"/>
      <c r="K2350" s="160"/>
      <c r="L2350" s="160"/>
      <c r="M2350" s="160"/>
      <c r="N2350" s="160"/>
      <c r="O2350" s="160"/>
      <c r="P2350" s="160"/>
      <c r="Q2350" s="160"/>
    </row>
    <row r="2351" spans="1:17" ht="15.75">
      <c r="A2351" s="193">
        <v>25</v>
      </c>
      <c r="B2351" s="170" t="s">
        <v>141</v>
      </c>
      <c r="C2351" s="196" t="s">
        <v>1166</v>
      </c>
      <c r="D2351" s="195" t="s">
        <v>1167</v>
      </c>
      <c r="E2351" s="176">
        <v>0.25</v>
      </c>
      <c r="F2351" s="176">
        <v>5.583333333333333</v>
      </c>
      <c r="G2351" s="183">
        <v>43156.231689814813</v>
      </c>
      <c r="H2351" s="183">
        <v>43156.667627314811</v>
      </c>
      <c r="I2351" s="160"/>
      <c r="J2351" s="160"/>
      <c r="K2351" s="160"/>
      <c r="L2351" s="160"/>
      <c r="M2351" s="160"/>
      <c r="N2351" s="160"/>
      <c r="O2351" s="160"/>
      <c r="P2351" s="160"/>
      <c r="Q2351" s="160"/>
    </row>
    <row r="2352" spans="1:17" ht="15.75">
      <c r="A2352" s="193">
        <v>26</v>
      </c>
      <c r="B2352" s="170" t="s">
        <v>142</v>
      </c>
      <c r="C2352" s="196" t="s">
        <v>1166</v>
      </c>
      <c r="D2352" s="195" t="s">
        <v>1167</v>
      </c>
      <c r="E2352" s="176">
        <v>0.25</v>
      </c>
      <c r="F2352" s="176">
        <v>5.583333333333333</v>
      </c>
      <c r="G2352" s="183">
        <v>43157.234733796293</v>
      </c>
      <c r="H2352" s="183">
        <v>43157.708912037036</v>
      </c>
      <c r="I2352" s="160"/>
      <c r="J2352" s="160"/>
      <c r="K2352" s="160"/>
      <c r="L2352" s="160"/>
      <c r="M2352" s="160"/>
      <c r="N2352" s="160"/>
      <c r="O2352" s="160"/>
      <c r="P2352" s="160"/>
      <c r="Q2352" s="160"/>
    </row>
    <row r="2353" spans="1:17" ht="15.75">
      <c r="A2353" s="193">
        <v>27</v>
      </c>
      <c r="B2353" s="170" t="s">
        <v>143</v>
      </c>
      <c r="C2353" s="196" t="s">
        <v>1166</v>
      </c>
      <c r="D2353" s="195" t="s">
        <v>1167</v>
      </c>
      <c r="E2353" s="176">
        <v>0.875</v>
      </c>
      <c r="F2353" s="176">
        <v>0.25</v>
      </c>
      <c r="G2353" s="173"/>
      <c r="H2353" s="173"/>
      <c r="I2353" s="160"/>
      <c r="J2353" s="160"/>
      <c r="K2353" s="160"/>
      <c r="L2353" s="160"/>
      <c r="M2353" s="160"/>
      <c r="N2353" s="160"/>
      <c r="O2353" s="160"/>
      <c r="P2353" s="160"/>
      <c r="Q2353" s="160"/>
    </row>
    <row r="2354" spans="1:17" ht="15.75">
      <c r="A2354" s="193">
        <v>28</v>
      </c>
      <c r="B2354" s="170" t="s">
        <v>144</v>
      </c>
      <c r="C2354" s="196" t="s">
        <v>1166</v>
      </c>
      <c r="D2354" s="195" t="s">
        <v>1167</v>
      </c>
      <c r="E2354" s="176">
        <v>0.875</v>
      </c>
      <c r="F2354" s="176">
        <v>0.25</v>
      </c>
      <c r="G2354" s="183">
        <v>43159.894548611112</v>
      </c>
      <c r="H2354" s="183">
        <v>43160.292569444442</v>
      </c>
      <c r="I2354" s="160"/>
      <c r="J2354" s="160"/>
      <c r="K2354" s="160"/>
      <c r="L2354" s="160"/>
      <c r="M2354" s="160"/>
      <c r="N2354" s="160"/>
      <c r="O2354" s="160"/>
      <c r="P2354" s="160"/>
      <c r="Q2354" s="160"/>
    </row>
    <row r="2355" spans="1:17" ht="15.75">
      <c r="A2355" s="193">
        <v>1</v>
      </c>
      <c r="B2355" s="167" t="s">
        <v>103</v>
      </c>
      <c r="C2355" s="197" t="s">
        <v>1168</v>
      </c>
      <c r="D2355" s="195" t="s">
        <v>1169</v>
      </c>
      <c r="E2355" s="176">
        <v>0.25</v>
      </c>
      <c r="F2355" s="176">
        <v>5.583333333333333</v>
      </c>
      <c r="G2355" s="183">
        <v>43132.253483796296</v>
      </c>
      <c r="H2355" s="183">
        <v>43132.586111111108</v>
      </c>
      <c r="I2355" s="160"/>
      <c r="J2355" s="160"/>
      <c r="K2355" s="160"/>
      <c r="L2355" s="160"/>
      <c r="M2355" s="160"/>
      <c r="N2355" s="160"/>
      <c r="O2355" s="160"/>
      <c r="P2355" s="160"/>
      <c r="Q2355" s="160"/>
    </row>
    <row r="2356" spans="1:17" ht="15.75">
      <c r="A2356" s="193">
        <v>2</v>
      </c>
      <c r="B2356" s="170" t="s">
        <v>106</v>
      </c>
      <c r="C2356" s="197" t="s">
        <v>1168</v>
      </c>
      <c r="D2356" s="195" t="s">
        <v>1169</v>
      </c>
      <c r="E2356" s="176">
        <v>0.25</v>
      </c>
      <c r="F2356" s="176">
        <v>5.583333333333333</v>
      </c>
      <c r="G2356" s="183">
        <v>43133.257638888892</v>
      </c>
      <c r="H2356" s="183">
        <v>43133.584050925929</v>
      </c>
      <c r="I2356" s="160"/>
      <c r="J2356" s="160"/>
      <c r="K2356" s="160"/>
      <c r="L2356" s="160"/>
      <c r="M2356" s="160"/>
      <c r="N2356" s="160"/>
      <c r="O2356" s="160"/>
      <c r="P2356" s="160"/>
      <c r="Q2356" s="160"/>
    </row>
    <row r="2357" spans="1:17" ht="15.75">
      <c r="A2357" s="193">
        <v>3</v>
      </c>
      <c r="B2357" s="170" t="s">
        <v>107</v>
      </c>
      <c r="C2357" s="197" t="s">
        <v>1168</v>
      </c>
      <c r="D2357" s="195" t="s">
        <v>1169</v>
      </c>
      <c r="E2357" s="176">
        <v>0.875</v>
      </c>
      <c r="F2357" s="176">
        <v>0.25</v>
      </c>
      <c r="G2357" s="183">
        <v>43134.862500000003</v>
      </c>
      <c r="H2357" s="183">
        <v>43135.251388888886</v>
      </c>
      <c r="I2357" s="160"/>
      <c r="J2357" s="160"/>
      <c r="K2357" s="160"/>
      <c r="L2357" s="160"/>
      <c r="M2357" s="160"/>
      <c r="N2357" s="160"/>
      <c r="O2357" s="160"/>
      <c r="P2357" s="160"/>
      <c r="Q2357" s="160"/>
    </row>
    <row r="2358" spans="1:17" ht="15.75">
      <c r="A2358" s="193">
        <v>4</v>
      </c>
      <c r="B2358" s="170" t="s">
        <v>109</v>
      </c>
      <c r="C2358" s="197" t="s">
        <v>1168</v>
      </c>
      <c r="D2358" s="195" t="s">
        <v>1169</v>
      </c>
      <c r="E2358" s="176">
        <v>0.875</v>
      </c>
      <c r="F2358" s="176">
        <v>0.25</v>
      </c>
      <c r="G2358" s="173"/>
      <c r="H2358" s="173"/>
      <c r="I2358" s="160"/>
      <c r="J2358" s="160"/>
      <c r="K2358" s="160"/>
      <c r="L2358" s="160"/>
      <c r="M2358" s="160"/>
      <c r="N2358" s="160"/>
      <c r="O2358" s="160"/>
      <c r="P2358" s="160"/>
      <c r="Q2358" s="160"/>
    </row>
    <row r="2359" spans="1:17" ht="15.75">
      <c r="A2359" s="193">
        <v>5</v>
      </c>
      <c r="B2359" s="170" t="s">
        <v>110</v>
      </c>
      <c r="C2359" s="197" t="s">
        <v>1168</v>
      </c>
      <c r="D2359" s="195" t="s">
        <v>1169</v>
      </c>
      <c r="E2359" s="176">
        <v>5.583333333333333</v>
      </c>
      <c r="F2359" s="176">
        <v>0.875</v>
      </c>
      <c r="G2359" s="183">
        <v>43136.579189814816</v>
      </c>
      <c r="H2359" s="183">
        <v>43136.876388888886</v>
      </c>
      <c r="I2359" s="160"/>
      <c r="J2359" s="160"/>
      <c r="K2359" s="160"/>
      <c r="L2359" s="160"/>
      <c r="M2359" s="160"/>
      <c r="N2359" s="160"/>
      <c r="O2359" s="160"/>
      <c r="P2359" s="160"/>
      <c r="Q2359" s="160"/>
    </row>
    <row r="2360" spans="1:17" ht="15.75">
      <c r="A2360" s="193">
        <v>6</v>
      </c>
      <c r="B2360" s="170" t="s">
        <v>111</v>
      </c>
      <c r="C2360" s="197" t="s">
        <v>1168</v>
      </c>
      <c r="D2360" s="195" t="s">
        <v>1169</v>
      </c>
      <c r="E2360" s="176">
        <v>5.583333333333333</v>
      </c>
      <c r="F2360" s="176">
        <v>0.875</v>
      </c>
      <c r="G2360" s="183">
        <v>43137.57708333333</v>
      </c>
      <c r="H2360" s="183">
        <v>43137.876423611109</v>
      </c>
      <c r="I2360" s="160"/>
      <c r="J2360" s="160"/>
      <c r="K2360" s="160"/>
      <c r="L2360" s="160"/>
      <c r="M2360" s="160"/>
      <c r="N2360" s="160"/>
      <c r="O2360" s="160"/>
      <c r="P2360" s="160"/>
      <c r="Q2360" s="160"/>
    </row>
    <row r="2361" spans="1:17" ht="15.75">
      <c r="A2361" s="193">
        <v>7</v>
      </c>
      <c r="B2361" s="170" t="s">
        <v>112</v>
      </c>
      <c r="C2361" s="197" t="s">
        <v>1168</v>
      </c>
      <c r="D2361" s="195" t="s">
        <v>1169</v>
      </c>
      <c r="E2361" s="176">
        <v>0.25</v>
      </c>
      <c r="F2361" s="176">
        <v>5.583333333333333</v>
      </c>
      <c r="G2361" s="183">
        <v>43138.257743055554</v>
      </c>
      <c r="H2361" s="183">
        <v>43138.585416666669</v>
      </c>
      <c r="I2361" s="160"/>
      <c r="J2361" s="160"/>
      <c r="K2361" s="160"/>
      <c r="L2361" s="160"/>
      <c r="M2361" s="160"/>
      <c r="N2361" s="160"/>
      <c r="O2361" s="160"/>
      <c r="P2361" s="160"/>
      <c r="Q2361" s="160"/>
    </row>
    <row r="2362" spans="1:17" ht="15.75">
      <c r="A2362" s="193">
        <v>8</v>
      </c>
      <c r="B2362" s="170" t="s">
        <v>114</v>
      </c>
      <c r="C2362" s="197" t="s">
        <v>1168</v>
      </c>
      <c r="D2362" s="195" t="s">
        <v>1169</v>
      </c>
      <c r="E2362" s="176">
        <v>0.25</v>
      </c>
      <c r="F2362" s="176">
        <v>5.583333333333333</v>
      </c>
      <c r="G2362" s="183">
        <v>43139.252083333333</v>
      </c>
      <c r="H2362" s="183">
        <v>43139.584745370368</v>
      </c>
      <c r="I2362" s="160"/>
      <c r="J2362" s="160"/>
      <c r="K2362" s="160"/>
      <c r="L2362" s="160"/>
      <c r="M2362" s="160"/>
      <c r="N2362" s="160"/>
      <c r="O2362" s="160"/>
      <c r="P2362" s="160"/>
      <c r="Q2362" s="160"/>
    </row>
    <row r="2363" spans="1:17" ht="15.75">
      <c r="A2363" s="193">
        <v>9</v>
      </c>
      <c r="B2363" s="170" t="s">
        <v>117</v>
      </c>
      <c r="C2363" s="197" t="s">
        <v>1168</v>
      </c>
      <c r="D2363" s="195" t="s">
        <v>1169</v>
      </c>
      <c r="E2363" s="176">
        <v>0.875</v>
      </c>
      <c r="F2363" s="176">
        <v>0.25</v>
      </c>
      <c r="G2363" s="183">
        <v>43140.859722222223</v>
      </c>
      <c r="H2363" s="183">
        <v>43141.251388888886</v>
      </c>
      <c r="I2363" s="160"/>
      <c r="J2363" s="160"/>
      <c r="K2363" s="160"/>
      <c r="L2363" s="160"/>
      <c r="M2363" s="160"/>
      <c r="N2363" s="160"/>
      <c r="O2363" s="160"/>
      <c r="P2363" s="160"/>
      <c r="Q2363" s="160"/>
    </row>
    <row r="2364" spans="1:17" ht="15.75">
      <c r="A2364" s="193">
        <v>10</v>
      </c>
      <c r="B2364" s="170" t="s">
        <v>120</v>
      </c>
      <c r="C2364" s="197" t="s">
        <v>1168</v>
      </c>
      <c r="D2364" s="195" t="s">
        <v>1169</v>
      </c>
      <c r="E2364" s="176">
        <v>0.875</v>
      </c>
      <c r="F2364" s="176">
        <v>0.25</v>
      </c>
      <c r="G2364" s="173"/>
      <c r="H2364" s="173"/>
      <c r="I2364" s="160"/>
      <c r="J2364" s="160"/>
      <c r="K2364" s="160"/>
      <c r="L2364" s="160"/>
      <c r="M2364" s="160"/>
      <c r="N2364" s="160"/>
      <c r="O2364" s="160"/>
      <c r="P2364" s="160"/>
      <c r="Q2364" s="160"/>
    </row>
    <row r="2365" spans="1:17" ht="15.75">
      <c r="A2365" s="193">
        <v>11</v>
      </c>
      <c r="B2365" s="170" t="s">
        <v>121</v>
      </c>
      <c r="C2365" s="197" t="s">
        <v>1168</v>
      </c>
      <c r="D2365" s="195" t="s">
        <v>1169</v>
      </c>
      <c r="E2365" s="176">
        <v>5.583333333333333</v>
      </c>
      <c r="F2365" s="176">
        <v>0.875</v>
      </c>
      <c r="G2365" s="183">
        <v>43142.557696759257</v>
      </c>
      <c r="H2365" s="183">
        <v>43142.878472222219</v>
      </c>
      <c r="I2365" s="160"/>
      <c r="J2365" s="160"/>
      <c r="K2365" s="160"/>
      <c r="L2365" s="160"/>
      <c r="M2365" s="160"/>
      <c r="N2365" s="160"/>
      <c r="O2365" s="160"/>
      <c r="P2365" s="160"/>
      <c r="Q2365" s="160"/>
    </row>
    <row r="2366" spans="1:17" ht="15.75">
      <c r="A2366" s="193">
        <v>12</v>
      </c>
      <c r="B2366" s="170" t="s">
        <v>124</v>
      </c>
      <c r="C2366" s="197" t="s">
        <v>1168</v>
      </c>
      <c r="D2366" s="195" t="s">
        <v>1169</v>
      </c>
      <c r="E2366" s="176">
        <v>5.583333333333333</v>
      </c>
      <c r="F2366" s="176">
        <v>0.875</v>
      </c>
      <c r="G2366" s="183">
        <v>43143.561805555553</v>
      </c>
      <c r="H2366" s="183">
        <v>43143.878483796296</v>
      </c>
      <c r="I2366" s="160"/>
      <c r="J2366" s="160"/>
      <c r="K2366" s="160"/>
      <c r="L2366" s="160"/>
      <c r="M2366" s="160"/>
      <c r="N2366" s="160"/>
      <c r="O2366" s="160"/>
      <c r="P2366" s="160"/>
      <c r="Q2366" s="160"/>
    </row>
    <row r="2367" spans="1:17" ht="15.75">
      <c r="A2367" s="193">
        <v>13</v>
      </c>
      <c r="B2367" s="170" t="s">
        <v>127</v>
      </c>
      <c r="C2367" s="197" t="s">
        <v>1168</v>
      </c>
      <c r="D2367" s="195" t="s">
        <v>1169</v>
      </c>
      <c r="E2367" s="176">
        <v>0.25</v>
      </c>
      <c r="F2367" s="176">
        <v>5.583333333333333</v>
      </c>
      <c r="G2367" s="183">
        <v>43144.234826388885</v>
      </c>
      <c r="H2367" s="183">
        <v>43144.664594907408</v>
      </c>
      <c r="I2367" s="160"/>
      <c r="J2367" s="160"/>
      <c r="K2367" s="160"/>
      <c r="L2367" s="160"/>
      <c r="M2367" s="160"/>
      <c r="N2367" s="160"/>
      <c r="O2367" s="160"/>
      <c r="P2367" s="160"/>
      <c r="Q2367" s="160"/>
    </row>
    <row r="2368" spans="1:17" ht="15.75">
      <c r="A2368" s="193">
        <v>14</v>
      </c>
      <c r="B2368" s="170" t="s">
        <v>130</v>
      </c>
      <c r="C2368" s="197" t="s">
        <v>1168</v>
      </c>
      <c r="D2368" s="195" t="s">
        <v>1169</v>
      </c>
      <c r="E2368" s="176">
        <v>0.25</v>
      </c>
      <c r="F2368" s="176">
        <v>5.583333333333333</v>
      </c>
      <c r="G2368" s="173"/>
      <c r="H2368" s="173"/>
      <c r="I2368" s="160"/>
      <c r="J2368" s="160"/>
      <c r="K2368" s="160"/>
      <c r="L2368" s="160"/>
      <c r="M2368" s="160"/>
      <c r="N2368" s="160"/>
      <c r="O2368" s="160"/>
      <c r="P2368" s="160"/>
      <c r="Q2368" s="160"/>
    </row>
    <row r="2369" spans="1:17" ht="15.75">
      <c r="A2369" s="193">
        <v>15</v>
      </c>
      <c r="B2369" s="170" t="s">
        <v>131</v>
      </c>
      <c r="C2369" s="197" t="s">
        <v>1168</v>
      </c>
      <c r="D2369" s="195" t="s">
        <v>1169</v>
      </c>
      <c r="E2369" s="176">
        <v>0.875</v>
      </c>
      <c r="F2369" s="176">
        <v>0.25</v>
      </c>
      <c r="G2369" s="173"/>
      <c r="H2369" s="173"/>
      <c r="I2369" s="160"/>
      <c r="J2369" s="160"/>
      <c r="K2369" s="160"/>
      <c r="L2369" s="160"/>
      <c r="M2369" s="160"/>
      <c r="N2369" s="160"/>
      <c r="O2369" s="160"/>
      <c r="P2369" s="160"/>
      <c r="Q2369" s="160"/>
    </row>
    <row r="2370" spans="1:17" ht="15.75">
      <c r="A2370" s="193">
        <v>16</v>
      </c>
      <c r="B2370" s="170" t="s">
        <v>132</v>
      </c>
      <c r="C2370" s="197" t="s">
        <v>1168</v>
      </c>
      <c r="D2370" s="195" t="s">
        <v>1169</v>
      </c>
      <c r="E2370" s="176">
        <v>0.875</v>
      </c>
      <c r="F2370" s="176">
        <v>0.25</v>
      </c>
      <c r="G2370" s="173"/>
      <c r="H2370" s="173"/>
      <c r="I2370" s="160"/>
      <c r="J2370" s="160"/>
      <c r="K2370" s="160"/>
      <c r="L2370" s="160"/>
      <c r="M2370" s="160"/>
      <c r="N2370" s="160"/>
      <c r="O2370" s="160"/>
      <c r="P2370" s="160"/>
      <c r="Q2370" s="160"/>
    </row>
    <row r="2371" spans="1:17" ht="15.75">
      <c r="A2371" s="193">
        <v>17</v>
      </c>
      <c r="B2371" s="170" t="s">
        <v>133</v>
      </c>
      <c r="C2371" s="197" t="s">
        <v>1168</v>
      </c>
      <c r="D2371" s="195" t="s">
        <v>1169</v>
      </c>
      <c r="E2371" s="176">
        <v>5.583333333333333</v>
      </c>
      <c r="F2371" s="176">
        <v>0.875</v>
      </c>
      <c r="G2371" s="173"/>
      <c r="H2371" s="173"/>
      <c r="I2371" s="160"/>
      <c r="J2371" s="160"/>
      <c r="K2371" s="160"/>
      <c r="L2371" s="160"/>
      <c r="M2371" s="160"/>
      <c r="N2371" s="160"/>
      <c r="O2371" s="160"/>
      <c r="P2371" s="160"/>
      <c r="Q2371" s="160"/>
    </row>
    <row r="2372" spans="1:17" ht="15.75">
      <c r="A2372" s="193">
        <v>18</v>
      </c>
      <c r="B2372" s="170" t="s">
        <v>134</v>
      </c>
      <c r="C2372" s="197" t="s">
        <v>1168</v>
      </c>
      <c r="D2372" s="195" t="s">
        <v>1169</v>
      </c>
      <c r="E2372" s="176">
        <v>5.583333333333333</v>
      </c>
      <c r="F2372" s="176">
        <v>0.875</v>
      </c>
      <c r="G2372" s="173"/>
      <c r="H2372" s="173"/>
      <c r="I2372" s="160"/>
      <c r="J2372" s="160"/>
      <c r="K2372" s="160"/>
      <c r="L2372" s="160"/>
      <c r="M2372" s="160"/>
      <c r="N2372" s="160"/>
      <c r="O2372" s="160"/>
      <c r="P2372" s="160"/>
      <c r="Q2372" s="160"/>
    </row>
    <row r="2373" spans="1:17" ht="15.75">
      <c r="A2373" s="193">
        <v>19</v>
      </c>
      <c r="B2373" s="170" t="s">
        <v>135</v>
      </c>
      <c r="C2373" s="197" t="s">
        <v>1168</v>
      </c>
      <c r="D2373" s="195" t="s">
        <v>1169</v>
      </c>
      <c r="E2373" s="176">
        <v>0.25</v>
      </c>
      <c r="F2373" s="176">
        <v>5.583333333333333</v>
      </c>
      <c r="G2373" s="173"/>
      <c r="H2373" s="173"/>
      <c r="I2373" s="160"/>
      <c r="J2373" s="160"/>
      <c r="K2373" s="160"/>
      <c r="L2373" s="160"/>
      <c r="M2373" s="160"/>
      <c r="N2373" s="160"/>
      <c r="O2373" s="160"/>
      <c r="P2373" s="160"/>
      <c r="Q2373" s="160"/>
    </row>
    <row r="2374" spans="1:17" ht="15.75">
      <c r="A2374" s="193">
        <v>20</v>
      </c>
      <c r="B2374" s="170" t="s">
        <v>136</v>
      </c>
      <c r="C2374" s="197" t="s">
        <v>1168</v>
      </c>
      <c r="D2374" s="195" t="s">
        <v>1169</v>
      </c>
      <c r="E2374" s="176">
        <v>0.25</v>
      </c>
      <c r="F2374" s="176">
        <v>5.583333333333333</v>
      </c>
      <c r="G2374" s="173"/>
      <c r="H2374" s="173"/>
      <c r="I2374" s="160"/>
      <c r="J2374" s="160"/>
      <c r="K2374" s="160"/>
      <c r="L2374" s="160"/>
      <c r="M2374" s="160"/>
      <c r="N2374" s="160"/>
      <c r="O2374" s="160"/>
      <c r="P2374" s="160"/>
      <c r="Q2374" s="160"/>
    </row>
    <row r="2375" spans="1:17" ht="15.75">
      <c r="A2375" s="193">
        <v>21</v>
      </c>
      <c r="B2375" s="170" t="s">
        <v>137</v>
      </c>
      <c r="C2375" s="197" t="s">
        <v>1168</v>
      </c>
      <c r="D2375" s="195" t="s">
        <v>1169</v>
      </c>
      <c r="E2375" s="176">
        <v>0.875</v>
      </c>
      <c r="F2375" s="176">
        <v>0.25</v>
      </c>
      <c r="G2375" s="173"/>
      <c r="H2375" s="173"/>
      <c r="I2375" s="160"/>
      <c r="J2375" s="160"/>
      <c r="K2375" s="160"/>
      <c r="L2375" s="160"/>
      <c r="M2375" s="160"/>
      <c r="N2375" s="160"/>
      <c r="O2375" s="160"/>
      <c r="P2375" s="160"/>
      <c r="Q2375" s="160"/>
    </row>
    <row r="2376" spans="1:17" ht="15.75">
      <c r="A2376" s="193">
        <v>22</v>
      </c>
      <c r="B2376" s="170" t="s">
        <v>138</v>
      </c>
      <c r="C2376" s="197" t="s">
        <v>1168</v>
      </c>
      <c r="D2376" s="195" t="s">
        <v>1169</v>
      </c>
      <c r="E2376" s="176">
        <v>0.875</v>
      </c>
      <c r="F2376" s="176">
        <v>0.25</v>
      </c>
      <c r="G2376" s="173"/>
      <c r="H2376" s="173"/>
      <c r="I2376" s="160"/>
      <c r="J2376" s="160"/>
      <c r="K2376" s="160"/>
      <c r="L2376" s="160"/>
      <c r="M2376" s="160"/>
      <c r="N2376" s="160"/>
      <c r="O2376" s="160"/>
      <c r="P2376" s="160"/>
      <c r="Q2376" s="160"/>
    </row>
    <row r="2377" spans="1:17" ht="15.75">
      <c r="A2377" s="193">
        <v>23</v>
      </c>
      <c r="B2377" s="170" t="s">
        <v>139</v>
      </c>
      <c r="C2377" s="197" t="s">
        <v>1168</v>
      </c>
      <c r="D2377" s="195" t="s">
        <v>1169</v>
      </c>
      <c r="E2377" s="176">
        <v>5.583333333333333</v>
      </c>
      <c r="F2377" s="176">
        <v>0.875</v>
      </c>
      <c r="G2377" s="173"/>
      <c r="H2377" s="173"/>
      <c r="I2377" s="160"/>
      <c r="J2377" s="160"/>
      <c r="K2377" s="160"/>
      <c r="L2377" s="160"/>
      <c r="M2377" s="160"/>
      <c r="N2377" s="160"/>
      <c r="O2377" s="160"/>
      <c r="P2377" s="160"/>
      <c r="Q2377" s="160"/>
    </row>
    <row r="2378" spans="1:17" ht="15.75">
      <c r="A2378" s="193">
        <v>24</v>
      </c>
      <c r="B2378" s="170" t="s">
        <v>140</v>
      </c>
      <c r="C2378" s="197" t="s">
        <v>1168</v>
      </c>
      <c r="D2378" s="195" t="s">
        <v>1169</v>
      </c>
      <c r="E2378" s="176">
        <v>5.583333333333333</v>
      </c>
      <c r="F2378" s="176">
        <v>0.875</v>
      </c>
      <c r="G2378" s="173"/>
      <c r="H2378" s="173"/>
      <c r="I2378" s="160"/>
      <c r="J2378" s="160"/>
      <c r="K2378" s="160"/>
      <c r="L2378" s="160"/>
      <c r="M2378" s="160"/>
      <c r="N2378" s="160"/>
      <c r="O2378" s="160"/>
      <c r="P2378" s="160"/>
      <c r="Q2378" s="160"/>
    </row>
    <row r="2379" spans="1:17" ht="15.75">
      <c r="A2379" s="193">
        <v>25</v>
      </c>
      <c r="B2379" s="170" t="s">
        <v>141</v>
      </c>
      <c r="C2379" s="197" t="s">
        <v>1168</v>
      </c>
      <c r="D2379" s="195" t="s">
        <v>1169</v>
      </c>
      <c r="E2379" s="176">
        <v>0.25</v>
      </c>
      <c r="F2379" s="176">
        <v>5.583333333333333</v>
      </c>
      <c r="G2379" s="173"/>
      <c r="H2379" s="173"/>
      <c r="I2379" s="160"/>
      <c r="J2379" s="160"/>
      <c r="K2379" s="160"/>
      <c r="L2379" s="160"/>
      <c r="M2379" s="160"/>
      <c r="N2379" s="160"/>
      <c r="O2379" s="160"/>
      <c r="P2379" s="160"/>
      <c r="Q2379" s="160"/>
    </row>
    <row r="2380" spans="1:17" ht="15.75">
      <c r="A2380" s="193">
        <v>26</v>
      </c>
      <c r="B2380" s="170" t="s">
        <v>142</v>
      </c>
      <c r="C2380" s="197" t="s">
        <v>1168</v>
      </c>
      <c r="D2380" s="195" t="s">
        <v>1169</v>
      </c>
      <c r="E2380" s="176">
        <v>0.25</v>
      </c>
      <c r="F2380" s="176">
        <v>5.583333333333333</v>
      </c>
      <c r="G2380" s="173"/>
      <c r="H2380" s="173"/>
      <c r="I2380" s="160"/>
      <c r="J2380" s="160"/>
      <c r="K2380" s="160"/>
      <c r="L2380" s="160"/>
      <c r="M2380" s="160"/>
      <c r="N2380" s="160"/>
      <c r="O2380" s="160"/>
      <c r="P2380" s="160"/>
      <c r="Q2380" s="160"/>
    </row>
    <row r="2381" spans="1:17" ht="15.75">
      <c r="A2381" s="193">
        <v>27</v>
      </c>
      <c r="B2381" s="170" t="s">
        <v>143</v>
      </c>
      <c r="C2381" s="197" t="s">
        <v>1168</v>
      </c>
      <c r="D2381" s="195" t="s">
        <v>1169</v>
      </c>
      <c r="E2381" s="176">
        <v>0.875</v>
      </c>
      <c r="F2381" s="176">
        <v>0.25</v>
      </c>
      <c r="G2381" s="173"/>
      <c r="H2381" s="173"/>
      <c r="I2381" s="160"/>
      <c r="J2381" s="160"/>
      <c r="K2381" s="160"/>
      <c r="L2381" s="160"/>
      <c r="M2381" s="160"/>
      <c r="N2381" s="160"/>
      <c r="O2381" s="160"/>
      <c r="P2381" s="160"/>
      <c r="Q2381" s="160"/>
    </row>
    <row r="2382" spans="1:17" ht="15.75">
      <c r="A2382" s="193">
        <v>28</v>
      </c>
      <c r="B2382" s="170" t="s">
        <v>144</v>
      </c>
      <c r="C2382" s="197" t="s">
        <v>1168</v>
      </c>
      <c r="D2382" s="195" t="s">
        <v>1169</v>
      </c>
      <c r="E2382" s="176">
        <v>0.875</v>
      </c>
      <c r="F2382" s="176">
        <v>0.25</v>
      </c>
      <c r="G2382" s="173"/>
      <c r="H2382" s="173"/>
      <c r="I2382" s="160"/>
      <c r="J2382" s="160"/>
      <c r="K2382" s="160"/>
      <c r="L2382" s="160"/>
      <c r="M2382" s="160"/>
      <c r="N2382" s="160"/>
      <c r="O2382" s="160"/>
      <c r="P2382" s="160"/>
      <c r="Q2382" s="160"/>
    </row>
    <row r="2383" spans="1:17" ht="15.75">
      <c r="A2383" s="193">
        <v>1</v>
      </c>
      <c r="B2383" s="167" t="s">
        <v>103</v>
      </c>
      <c r="C2383" s="194" t="s">
        <v>1170</v>
      </c>
      <c r="D2383" s="195" t="s">
        <v>1171</v>
      </c>
      <c r="E2383" s="176">
        <v>0.25</v>
      </c>
      <c r="F2383" s="176">
        <v>5.583333333333333</v>
      </c>
      <c r="G2383" s="183">
        <v>43132.225763888891</v>
      </c>
      <c r="H2383" s="183">
        <v>43132.586215277777</v>
      </c>
      <c r="I2383" s="160"/>
      <c r="J2383" s="160"/>
      <c r="K2383" s="160"/>
      <c r="L2383" s="160"/>
      <c r="M2383" s="160"/>
      <c r="N2383" s="160"/>
      <c r="O2383" s="160"/>
      <c r="P2383" s="160"/>
      <c r="Q2383" s="160"/>
    </row>
    <row r="2384" spans="1:17" ht="15.75">
      <c r="A2384" s="193">
        <v>2</v>
      </c>
      <c r="B2384" s="170" t="s">
        <v>106</v>
      </c>
      <c r="C2384" s="194" t="s">
        <v>1170</v>
      </c>
      <c r="D2384" s="195" t="s">
        <v>1171</v>
      </c>
      <c r="E2384" s="176">
        <v>0.25</v>
      </c>
      <c r="F2384" s="176">
        <v>5.583333333333333</v>
      </c>
      <c r="G2384" s="183">
        <v>43133.25104166667</v>
      </c>
      <c r="H2384" s="183">
        <v>43133.58666666667</v>
      </c>
      <c r="I2384" s="160"/>
      <c r="J2384" s="160"/>
      <c r="K2384" s="160"/>
      <c r="L2384" s="160"/>
      <c r="M2384" s="160"/>
      <c r="N2384" s="160"/>
      <c r="O2384" s="160"/>
      <c r="P2384" s="160"/>
      <c r="Q2384" s="160"/>
    </row>
    <row r="2385" spans="1:17" ht="15.75">
      <c r="A2385" s="193">
        <v>3</v>
      </c>
      <c r="B2385" s="170" t="s">
        <v>107</v>
      </c>
      <c r="C2385" s="194" t="s">
        <v>1170</v>
      </c>
      <c r="D2385" s="195" t="s">
        <v>1171</v>
      </c>
      <c r="E2385" s="176">
        <v>0.875</v>
      </c>
      <c r="F2385" s="176">
        <v>0.25</v>
      </c>
      <c r="G2385" s="173"/>
      <c r="H2385" s="173"/>
      <c r="I2385" s="160"/>
      <c r="J2385" s="160"/>
      <c r="K2385" s="160"/>
      <c r="L2385" s="160"/>
      <c r="M2385" s="160"/>
      <c r="N2385" s="160"/>
      <c r="O2385" s="160"/>
      <c r="P2385" s="160"/>
      <c r="Q2385" s="160"/>
    </row>
    <row r="2386" spans="1:17" ht="15.75">
      <c r="A2386" s="193">
        <v>4</v>
      </c>
      <c r="B2386" s="170" t="s">
        <v>109</v>
      </c>
      <c r="C2386" s="194" t="s">
        <v>1170</v>
      </c>
      <c r="D2386" s="195" t="s">
        <v>1171</v>
      </c>
      <c r="E2386" s="176">
        <v>0.875</v>
      </c>
      <c r="F2386" s="176">
        <v>0.25</v>
      </c>
      <c r="G2386" s="183">
        <v>43135.865914351853</v>
      </c>
      <c r="H2386" s="183">
        <v>43136.250034722223</v>
      </c>
      <c r="I2386" s="160"/>
      <c r="J2386" s="160"/>
      <c r="K2386" s="160"/>
      <c r="L2386" s="160"/>
      <c r="M2386" s="160"/>
      <c r="N2386" s="160"/>
      <c r="O2386" s="160"/>
      <c r="P2386" s="160"/>
      <c r="Q2386" s="160"/>
    </row>
    <row r="2387" spans="1:17" ht="15.75">
      <c r="A2387" s="193">
        <v>5</v>
      </c>
      <c r="B2387" s="170" t="s">
        <v>110</v>
      </c>
      <c r="C2387" s="194" t="s">
        <v>1170</v>
      </c>
      <c r="D2387" s="195" t="s">
        <v>1171</v>
      </c>
      <c r="E2387" s="176">
        <v>5.583333333333333</v>
      </c>
      <c r="F2387" s="176">
        <v>0.875</v>
      </c>
      <c r="G2387" s="183">
        <v>43136.584837962961</v>
      </c>
      <c r="H2387" s="183">
        <v>43136.875879629632</v>
      </c>
      <c r="I2387" s="160"/>
      <c r="J2387" s="160"/>
      <c r="K2387" s="160"/>
      <c r="L2387" s="160"/>
      <c r="M2387" s="160"/>
      <c r="N2387" s="160"/>
      <c r="O2387" s="160"/>
      <c r="P2387" s="160"/>
      <c r="Q2387" s="160"/>
    </row>
    <row r="2388" spans="1:17" ht="15.75">
      <c r="A2388" s="193">
        <v>6</v>
      </c>
      <c r="B2388" s="170" t="s">
        <v>111</v>
      </c>
      <c r="C2388" s="194" t="s">
        <v>1170</v>
      </c>
      <c r="D2388" s="195" t="s">
        <v>1171</v>
      </c>
      <c r="E2388" s="176">
        <v>5.583333333333333</v>
      </c>
      <c r="F2388" s="176">
        <v>0.875</v>
      </c>
      <c r="G2388" s="183">
        <v>43137.574872685182</v>
      </c>
      <c r="H2388" s="183">
        <v>43137.876192129632</v>
      </c>
      <c r="I2388" s="160"/>
      <c r="J2388" s="160"/>
      <c r="K2388" s="160"/>
      <c r="L2388" s="160"/>
      <c r="M2388" s="160"/>
      <c r="N2388" s="160"/>
      <c r="O2388" s="160"/>
      <c r="P2388" s="160"/>
      <c r="Q2388" s="160"/>
    </row>
    <row r="2389" spans="1:17" ht="15.75">
      <c r="A2389" s="193">
        <v>7</v>
      </c>
      <c r="B2389" s="170" t="s">
        <v>112</v>
      </c>
      <c r="C2389" s="194" t="s">
        <v>1170</v>
      </c>
      <c r="D2389" s="195" t="s">
        <v>1171</v>
      </c>
      <c r="E2389" s="176">
        <v>0.25</v>
      </c>
      <c r="F2389" s="176">
        <v>5.583333333333333</v>
      </c>
      <c r="G2389" s="183">
        <v>43138.228495370371</v>
      </c>
      <c r="H2389" s="183">
        <v>43138.613032407404</v>
      </c>
      <c r="I2389" s="160"/>
      <c r="J2389" s="160"/>
      <c r="K2389" s="160"/>
      <c r="L2389" s="160"/>
      <c r="M2389" s="160"/>
      <c r="N2389" s="160"/>
      <c r="O2389" s="160"/>
      <c r="P2389" s="160"/>
      <c r="Q2389" s="160"/>
    </row>
    <row r="2390" spans="1:17" ht="15.75">
      <c r="A2390" s="193">
        <v>8</v>
      </c>
      <c r="B2390" s="170" t="s">
        <v>114</v>
      </c>
      <c r="C2390" s="194" t="s">
        <v>1170</v>
      </c>
      <c r="D2390" s="195" t="s">
        <v>1171</v>
      </c>
      <c r="E2390" s="176">
        <v>0.25</v>
      </c>
      <c r="F2390" s="176">
        <v>5.583333333333333</v>
      </c>
      <c r="G2390" s="183">
        <v>43139.240810185183</v>
      </c>
      <c r="H2390" s="183">
        <v>43139.585289351853</v>
      </c>
      <c r="I2390" s="160"/>
      <c r="J2390" s="160"/>
      <c r="K2390" s="160"/>
      <c r="L2390" s="160"/>
      <c r="M2390" s="160"/>
      <c r="N2390" s="160"/>
      <c r="O2390" s="160"/>
      <c r="P2390" s="160"/>
      <c r="Q2390" s="160"/>
    </row>
    <row r="2391" spans="1:17" ht="15.75">
      <c r="A2391" s="193">
        <v>9</v>
      </c>
      <c r="B2391" s="170" t="s">
        <v>117</v>
      </c>
      <c r="C2391" s="194" t="s">
        <v>1170</v>
      </c>
      <c r="D2391" s="195" t="s">
        <v>1171</v>
      </c>
      <c r="E2391" s="176">
        <v>0.875</v>
      </c>
      <c r="F2391" s="176">
        <v>0.25</v>
      </c>
      <c r="G2391" s="173"/>
      <c r="H2391" s="173"/>
      <c r="I2391" s="160"/>
      <c r="J2391" s="160"/>
      <c r="K2391" s="160"/>
      <c r="L2391" s="160"/>
      <c r="M2391" s="160"/>
      <c r="N2391" s="160"/>
      <c r="O2391" s="160"/>
      <c r="P2391" s="160"/>
      <c r="Q2391" s="160"/>
    </row>
    <row r="2392" spans="1:17" ht="15.75">
      <c r="A2392" s="193">
        <v>10</v>
      </c>
      <c r="B2392" s="170" t="s">
        <v>120</v>
      </c>
      <c r="C2392" s="194" t="s">
        <v>1170</v>
      </c>
      <c r="D2392" s="195" t="s">
        <v>1171</v>
      </c>
      <c r="E2392" s="176">
        <v>0.875</v>
      </c>
      <c r="F2392" s="176">
        <v>0.25</v>
      </c>
      <c r="G2392" s="183">
        <v>43141.834930555553</v>
      </c>
      <c r="H2392" s="183">
        <v>43142.263020833336</v>
      </c>
      <c r="I2392" s="160"/>
      <c r="J2392" s="160"/>
      <c r="K2392" s="160"/>
      <c r="L2392" s="160"/>
      <c r="M2392" s="160"/>
      <c r="N2392" s="160"/>
      <c r="O2392" s="160"/>
      <c r="P2392" s="160"/>
      <c r="Q2392" s="160"/>
    </row>
    <row r="2393" spans="1:17" ht="15.75">
      <c r="A2393" s="193">
        <v>11</v>
      </c>
      <c r="B2393" s="170" t="s">
        <v>121</v>
      </c>
      <c r="C2393" s="194" t="s">
        <v>1170</v>
      </c>
      <c r="D2393" s="195" t="s">
        <v>1171</v>
      </c>
      <c r="E2393" s="176">
        <v>5.583333333333333</v>
      </c>
      <c r="F2393" s="176">
        <v>0.875</v>
      </c>
      <c r="G2393" s="183">
        <v>43142.55505787037</v>
      </c>
      <c r="H2393" s="183">
        <v>43142.880381944444</v>
      </c>
      <c r="I2393" s="160"/>
      <c r="J2393" s="160"/>
      <c r="K2393" s="160"/>
      <c r="L2393" s="160"/>
      <c r="M2393" s="160"/>
      <c r="N2393" s="160"/>
      <c r="O2393" s="160"/>
      <c r="P2393" s="160"/>
      <c r="Q2393" s="160"/>
    </row>
    <row r="2394" spans="1:17" ht="15.75">
      <c r="A2394" s="193">
        <v>12</v>
      </c>
      <c r="B2394" s="170" t="s">
        <v>124</v>
      </c>
      <c r="C2394" s="194" t="s">
        <v>1170</v>
      </c>
      <c r="D2394" s="195" t="s">
        <v>1171</v>
      </c>
      <c r="E2394" s="176">
        <v>5.583333333333333</v>
      </c>
      <c r="F2394" s="176">
        <v>0.875</v>
      </c>
      <c r="G2394" s="183">
        <v>43143.54855324074</v>
      </c>
      <c r="H2394" s="183">
        <v>43143.875844907408</v>
      </c>
      <c r="I2394" s="160"/>
      <c r="J2394" s="160"/>
      <c r="K2394" s="160"/>
      <c r="L2394" s="160"/>
      <c r="M2394" s="160"/>
      <c r="N2394" s="160"/>
      <c r="O2394" s="160"/>
      <c r="P2394" s="160"/>
      <c r="Q2394" s="160"/>
    </row>
    <row r="2395" spans="1:17" ht="15.75">
      <c r="A2395" s="193">
        <v>13</v>
      </c>
      <c r="B2395" s="170" t="s">
        <v>127</v>
      </c>
      <c r="C2395" s="194" t="s">
        <v>1170</v>
      </c>
      <c r="D2395" s="195" t="s">
        <v>1171</v>
      </c>
      <c r="E2395" s="176">
        <v>0.25</v>
      </c>
      <c r="F2395" s="176">
        <v>5.583333333333333</v>
      </c>
      <c r="G2395" s="183">
        <v>43144.208333333336</v>
      </c>
      <c r="H2395" s="183">
        <v>43144.648611111108</v>
      </c>
      <c r="I2395" s="160"/>
      <c r="J2395" s="160"/>
      <c r="K2395" s="160"/>
      <c r="L2395" s="160"/>
      <c r="M2395" s="160"/>
      <c r="N2395" s="160"/>
      <c r="O2395" s="160"/>
      <c r="P2395" s="160"/>
      <c r="Q2395" s="160"/>
    </row>
    <row r="2396" spans="1:17" ht="15.75">
      <c r="A2396" s="193">
        <v>14</v>
      </c>
      <c r="B2396" s="170" t="s">
        <v>130</v>
      </c>
      <c r="C2396" s="194" t="s">
        <v>1170</v>
      </c>
      <c r="D2396" s="195" t="s">
        <v>1171</v>
      </c>
      <c r="E2396" s="176">
        <v>0.25</v>
      </c>
      <c r="F2396" s="176">
        <v>5.583333333333333</v>
      </c>
      <c r="G2396" s="173"/>
      <c r="H2396" s="173"/>
      <c r="I2396" s="160"/>
      <c r="J2396" s="160"/>
      <c r="K2396" s="160"/>
      <c r="L2396" s="160"/>
      <c r="M2396" s="160"/>
      <c r="N2396" s="160"/>
      <c r="O2396" s="160"/>
      <c r="P2396" s="160"/>
      <c r="Q2396" s="160"/>
    </row>
    <row r="2397" spans="1:17" ht="15.75">
      <c r="A2397" s="193">
        <v>15</v>
      </c>
      <c r="B2397" s="170" t="s">
        <v>131</v>
      </c>
      <c r="C2397" s="194" t="s">
        <v>1170</v>
      </c>
      <c r="D2397" s="195" t="s">
        <v>1171</v>
      </c>
      <c r="E2397" s="176">
        <v>0.875</v>
      </c>
      <c r="F2397" s="176">
        <v>0.25</v>
      </c>
      <c r="G2397" s="173"/>
      <c r="H2397" s="173"/>
      <c r="I2397" s="160"/>
      <c r="J2397" s="160"/>
      <c r="K2397" s="160"/>
      <c r="L2397" s="160"/>
      <c r="M2397" s="160"/>
      <c r="N2397" s="160"/>
      <c r="O2397" s="160"/>
      <c r="P2397" s="160"/>
      <c r="Q2397" s="160"/>
    </row>
    <row r="2398" spans="1:17" ht="15.75">
      <c r="A2398" s="193">
        <v>16</v>
      </c>
      <c r="B2398" s="170" t="s">
        <v>132</v>
      </c>
      <c r="C2398" s="194" t="s">
        <v>1170</v>
      </c>
      <c r="D2398" s="195" t="s">
        <v>1171</v>
      </c>
      <c r="E2398" s="176">
        <v>0.875</v>
      </c>
      <c r="F2398" s="176">
        <v>0.25</v>
      </c>
      <c r="G2398" s="173"/>
      <c r="H2398" s="173"/>
      <c r="I2398" s="160"/>
      <c r="J2398" s="160"/>
      <c r="K2398" s="160"/>
      <c r="L2398" s="160"/>
      <c r="M2398" s="160"/>
      <c r="N2398" s="160"/>
      <c r="O2398" s="160"/>
      <c r="P2398" s="160"/>
      <c r="Q2398" s="160"/>
    </row>
    <row r="2399" spans="1:17" ht="15.75">
      <c r="A2399" s="193">
        <v>17</v>
      </c>
      <c r="B2399" s="170" t="s">
        <v>133</v>
      </c>
      <c r="C2399" s="194" t="s">
        <v>1170</v>
      </c>
      <c r="D2399" s="195" t="s">
        <v>1171</v>
      </c>
      <c r="E2399" s="176">
        <v>5.583333333333333</v>
      </c>
      <c r="F2399" s="176">
        <v>0.875</v>
      </c>
      <c r="G2399" s="173"/>
      <c r="H2399" s="173"/>
      <c r="I2399" s="160"/>
      <c r="J2399" s="160"/>
      <c r="K2399" s="160"/>
      <c r="L2399" s="160"/>
      <c r="M2399" s="160"/>
      <c r="N2399" s="160"/>
      <c r="O2399" s="160"/>
      <c r="P2399" s="160"/>
      <c r="Q2399" s="160"/>
    </row>
    <row r="2400" spans="1:17" ht="15.75">
      <c r="A2400" s="193">
        <v>18</v>
      </c>
      <c r="B2400" s="170" t="s">
        <v>134</v>
      </c>
      <c r="C2400" s="194" t="s">
        <v>1170</v>
      </c>
      <c r="D2400" s="195" t="s">
        <v>1171</v>
      </c>
      <c r="E2400" s="176">
        <v>5.583333333333333</v>
      </c>
      <c r="F2400" s="176">
        <v>0.875</v>
      </c>
      <c r="G2400" s="173"/>
      <c r="H2400" s="173"/>
      <c r="I2400" s="160"/>
      <c r="J2400" s="160"/>
      <c r="K2400" s="160"/>
      <c r="L2400" s="160"/>
      <c r="M2400" s="160"/>
      <c r="N2400" s="160"/>
      <c r="O2400" s="160"/>
      <c r="P2400" s="160"/>
      <c r="Q2400" s="160"/>
    </row>
    <row r="2401" spans="1:17" ht="15.75">
      <c r="A2401" s="193">
        <v>19</v>
      </c>
      <c r="B2401" s="170" t="s">
        <v>135</v>
      </c>
      <c r="C2401" s="194" t="s">
        <v>1170</v>
      </c>
      <c r="D2401" s="195" t="s">
        <v>1171</v>
      </c>
      <c r="E2401" s="176">
        <v>0.25</v>
      </c>
      <c r="F2401" s="176">
        <v>5.583333333333333</v>
      </c>
      <c r="G2401" s="173"/>
      <c r="H2401" s="173"/>
      <c r="I2401" s="160"/>
      <c r="J2401" s="160"/>
      <c r="K2401" s="160"/>
      <c r="L2401" s="160"/>
      <c r="M2401" s="160"/>
      <c r="N2401" s="160"/>
      <c r="O2401" s="160"/>
      <c r="P2401" s="160"/>
      <c r="Q2401" s="160"/>
    </row>
    <row r="2402" spans="1:17" ht="15.75">
      <c r="A2402" s="193">
        <v>20</v>
      </c>
      <c r="B2402" s="170" t="s">
        <v>136</v>
      </c>
      <c r="C2402" s="194" t="s">
        <v>1170</v>
      </c>
      <c r="D2402" s="195" t="s">
        <v>1171</v>
      </c>
      <c r="E2402" s="176">
        <v>0.25</v>
      </c>
      <c r="F2402" s="176">
        <v>5.583333333333333</v>
      </c>
      <c r="G2402" s="173"/>
      <c r="H2402" s="173"/>
      <c r="I2402" s="160"/>
      <c r="J2402" s="160"/>
      <c r="K2402" s="160"/>
      <c r="L2402" s="160"/>
      <c r="M2402" s="160"/>
      <c r="N2402" s="160"/>
      <c r="O2402" s="160"/>
      <c r="P2402" s="160"/>
      <c r="Q2402" s="160"/>
    </row>
    <row r="2403" spans="1:17" ht="15.75">
      <c r="A2403" s="193">
        <v>21</v>
      </c>
      <c r="B2403" s="170" t="s">
        <v>137</v>
      </c>
      <c r="C2403" s="194" t="s">
        <v>1170</v>
      </c>
      <c r="D2403" s="195" t="s">
        <v>1171</v>
      </c>
      <c r="E2403" s="176">
        <v>0.875</v>
      </c>
      <c r="F2403" s="176">
        <v>0.25</v>
      </c>
      <c r="G2403" s="173"/>
      <c r="H2403" s="173"/>
      <c r="I2403" s="160"/>
      <c r="J2403" s="160"/>
      <c r="K2403" s="160"/>
      <c r="L2403" s="160"/>
      <c r="M2403" s="160"/>
      <c r="N2403" s="160"/>
      <c r="O2403" s="160"/>
      <c r="P2403" s="160"/>
      <c r="Q2403" s="160"/>
    </row>
    <row r="2404" spans="1:17" ht="15.75">
      <c r="A2404" s="193">
        <v>22</v>
      </c>
      <c r="B2404" s="170" t="s">
        <v>138</v>
      </c>
      <c r="C2404" s="194" t="s">
        <v>1170</v>
      </c>
      <c r="D2404" s="195" t="s">
        <v>1171</v>
      </c>
      <c r="E2404" s="176">
        <v>0.875</v>
      </c>
      <c r="F2404" s="176">
        <v>0.25</v>
      </c>
      <c r="G2404" s="173"/>
      <c r="H2404" s="173"/>
      <c r="I2404" s="160"/>
      <c r="J2404" s="160"/>
      <c r="K2404" s="160"/>
      <c r="L2404" s="160"/>
      <c r="M2404" s="160"/>
      <c r="N2404" s="160"/>
      <c r="O2404" s="160"/>
      <c r="P2404" s="160"/>
      <c r="Q2404" s="160"/>
    </row>
    <row r="2405" spans="1:17" ht="15.75">
      <c r="A2405" s="193">
        <v>23</v>
      </c>
      <c r="B2405" s="170" t="s">
        <v>139</v>
      </c>
      <c r="C2405" s="194" t="s">
        <v>1170</v>
      </c>
      <c r="D2405" s="195" t="s">
        <v>1171</v>
      </c>
      <c r="E2405" s="176">
        <v>5.583333333333333</v>
      </c>
      <c r="F2405" s="176">
        <v>0.875</v>
      </c>
      <c r="G2405" s="173"/>
      <c r="H2405" s="173"/>
      <c r="I2405" s="160"/>
      <c r="J2405" s="160"/>
      <c r="K2405" s="160"/>
      <c r="L2405" s="160"/>
      <c r="M2405" s="160"/>
      <c r="N2405" s="160"/>
      <c r="O2405" s="160"/>
      <c r="P2405" s="160"/>
      <c r="Q2405" s="160"/>
    </row>
    <row r="2406" spans="1:17" ht="15.75">
      <c r="A2406" s="193">
        <v>24</v>
      </c>
      <c r="B2406" s="170" t="s">
        <v>140</v>
      </c>
      <c r="C2406" s="194" t="s">
        <v>1170</v>
      </c>
      <c r="D2406" s="195" t="s">
        <v>1171</v>
      </c>
      <c r="E2406" s="176">
        <v>5.583333333333333</v>
      </c>
      <c r="F2406" s="176">
        <v>0.875</v>
      </c>
      <c r="G2406" s="173"/>
      <c r="H2406" s="173"/>
      <c r="I2406" s="160"/>
      <c r="J2406" s="160"/>
      <c r="K2406" s="160"/>
      <c r="L2406" s="160"/>
      <c r="M2406" s="160"/>
      <c r="N2406" s="160"/>
      <c r="O2406" s="160"/>
      <c r="P2406" s="160"/>
      <c r="Q2406" s="160"/>
    </row>
    <row r="2407" spans="1:17" ht="15.75">
      <c r="A2407" s="193">
        <v>25</v>
      </c>
      <c r="B2407" s="170" t="s">
        <v>141</v>
      </c>
      <c r="C2407" s="194" t="s">
        <v>1170</v>
      </c>
      <c r="D2407" s="195" t="s">
        <v>1171</v>
      </c>
      <c r="E2407" s="176">
        <v>0.25</v>
      </c>
      <c r="F2407" s="176">
        <v>5.583333333333333</v>
      </c>
      <c r="G2407" s="173"/>
      <c r="H2407" s="173"/>
      <c r="I2407" s="160"/>
      <c r="J2407" s="160"/>
      <c r="K2407" s="160"/>
      <c r="L2407" s="160"/>
      <c r="M2407" s="160"/>
      <c r="N2407" s="160"/>
      <c r="O2407" s="160"/>
      <c r="P2407" s="160"/>
      <c r="Q2407" s="160"/>
    </row>
    <row r="2408" spans="1:17" ht="15.75">
      <c r="A2408" s="193">
        <v>26</v>
      </c>
      <c r="B2408" s="170" t="s">
        <v>142</v>
      </c>
      <c r="C2408" s="194" t="s">
        <v>1170</v>
      </c>
      <c r="D2408" s="195" t="s">
        <v>1171</v>
      </c>
      <c r="E2408" s="176">
        <v>0.25</v>
      </c>
      <c r="F2408" s="176">
        <v>5.583333333333333</v>
      </c>
      <c r="G2408" s="173"/>
      <c r="H2408" s="173"/>
      <c r="I2408" s="160"/>
      <c r="J2408" s="160"/>
      <c r="K2408" s="160"/>
      <c r="L2408" s="160"/>
      <c r="M2408" s="160"/>
      <c r="N2408" s="160"/>
      <c r="O2408" s="160"/>
      <c r="P2408" s="160"/>
      <c r="Q2408" s="160"/>
    </row>
    <row r="2409" spans="1:17" ht="15.75">
      <c r="A2409" s="193">
        <v>27</v>
      </c>
      <c r="B2409" s="170" t="s">
        <v>143</v>
      </c>
      <c r="C2409" s="194" t="s">
        <v>1170</v>
      </c>
      <c r="D2409" s="195" t="s">
        <v>1171</v>
      </c>
      <c r="E2409" s="176">
        <v>0.875</v>
      </c>
      <c r="F2409" s="176">
        <v>0.25</v>
      </c>
      <c r="G2409" s="173"/>
      <c r="H2409" s="173"/>
      <c r="I2409" s="160"/>
      <c r="J2409" s="160"/>
      <c r="K2409" s="160"/>
      <c r="L2409" s="160"/>
      <c r="M2409" s="160"/>
      <c r="N2409" s="160"/>
      <c r="O2409" s="160"/>
      <c r="P2409" s="160"/>
      <c r="Q2409" s="160"/>
    </row>
    <row r="2410" spans="1:17" ht="15.75">
      <c r="A2410" s="193">
        <v>28</v>
      </c>
      <c r="B2410" s="170" t="s">
        <v>144</v>
      </c>
      <c r="C2410" s="194" t="s">
        <v>1170</v>
      </c>
      <c r="D2410" s="195" t="s">
        <v>1171</v>
      </c>
      <c r="E2410" s="176">
        <v>0.875</v>
      </c>
      <c r="F2410" s="176">
        <v>0.25</v>
      </c>
      <c r="G2410" s="173"/>
      <c r="H2410" s="173"/>
      <c r="I2410" s="160"/>
      <c r="J2410" s="160"/>
      <c r="K2410" s="160"/>
      <c r="L2410" s="160"/>
      <c r="M2410" s="160"/>
      <c r="N2410" s="160"/>
      <c r="O2410" s="160"/>
      <c r="P2410" s="160"/>
      <c r="Q2410" s="160"/>
    </row>
    <row r="2411" spans="1:17" ht="15.75">
      <c r="A2411" s="193">
        <v>1</v>
      </c>
      <c r="B2411" s="167" t="s">
        <v>103</v>
      </c>
      <c r="C2411" s="194" t="s">
        <v>1172</v>
      </c>
      <c r="D2411" s="195" t="s">
        <v>1173</v>
      </c>
      <c r="E2411" s="176">
        <v>0.25</v>
      </c>
      <c r="F2411" s="176">
        <v>5.583333333333333</v>
      </c>
      <c r="G2411" s="183">
        <v>43132.214594907404</v>
      </c>
      <c r="H2411" s="183">
        <v>43132.227777777778</v>
      </c>
      <c r="I2411" s="160"/>
      <c r="J2411" s="160"/>
      <c r="K2411" s="160"/>
      <c r="L2411" s="160"/>
      <c r="M2411" s="160"/>
      <c r="N2411" s="160"/>
      <c r="O2411" s="160"/>
      <c r="P2411" s="160"/>
      <c r="Q2411" s="160"/>
    </row>
    <row r="2412" spans="1:17" ht="15.75">
      <c r="A2412" s="193">
        <v>2</v>
      </c>
      <c r="B2412" s="170" t="s">
        <v>106</v>
      </c>
      <c r="C2412" s="194" t="s">
        <v>1172</v>
      </c>
      <c r="D2412" s="195" t="s">
        <v>1173</v>
      </c>
      <c r="E2412" s="176">
        <v>0.25</v>
      </c>
      <c r="F2412" s="176">
        <v>5.583333333333333</v>
      </c>
      <c r="G2412" s="183">
        <v>43133.23474537037</v>
      </c>
      <c r="H2412" s="183">
        <v>43133.229212962964</v>
      </c>
      <c r="I2412" s="160"/>
      <c r="J2412" s="160"/>
      <c r="K2412" s="160"/>
      <c r="L2412" s="160"/>
      <c r="M2412" s="160"/>
      <c r="N2412" s="160"/>
      <c r="O2412" s="160"/>
      <c r="P2412" s="160"/>
      <c r="Q2412" s="160"/>
    </row>
    <row r="2413" spans="1:17" ht="15.75">
      <c r="A2413" s="193">
        <v>3</v>
      </c>
      <c r="B2413" s="170" t="s">
        <v>107</v>
      </c>
      <c r="C2413" s="194" t="s">
        <v>1172</v>
      </c>
      <c r="D2413" s="195" t="s">
        <v>1173</v>
      </c>
      <c r="E2413" s="176">
        <v>0.875</v>
      </c>
      <c r="F2413" s="176">
        <v>0.25</v>
      </c>
      <c r="G2413" s="183">
        <v>43134.838194444441</v>
      </c>
      <c r="H2413" s="173"/>
      <c r="I2413" s="160"/>
      <c r="J2413" s="160"/>
      <c r="K2413" s="160"/>
      <c r="L2413" s="160"/>
      <c r="M2413" s="160"/>
      <c r="N2413" s="160"/>
      <c r="O2413" s="160"/>
      <c r="P2413" s="160"/>
      <c r="Q2413" s="160"/>
    </row>
    <row r="2414" spans="1:17" ht="15.75">
      <c r="A2414" s="193">
        <v>4</v>
      </c>
      <c r="B2414" s="170" t="s">
        <v>109</v>
      </c>
      <c r="C2414" s="194" t="s">
        <v>1172</v>
      </c>
      <c r="D2414" s="195" t="s">
        <v>1173</v>
      </c>
      <c r="E2414" s="176">
        <v>0.875</v>
      </c>
      <c r="F2414" s="176">
        <v>0.25</v>
      </c>
      <c r="G2414" s="173"/>
      <c r="H2414" s="183">
        <v>43135.852777777778</v>
      </c>
      <c r="I2414" s="160"/>
      <c r="J2414" s="160"/>
      <c r="K2414" s="160"/>
      <c r="L2414" s="160"/>
      <c r="M2414" s="160"/>
      <c r="N2414" s="160"/>
      <c r="O2414" s="160"/>
      <c r="P2414" s="160"/>
      <c r="Q2414" s="160"/>
    </row>
    <row r="2415" spans="1:17" ht="15.75">
      <c r="A2415" s="193">
        <v>5</v>
      </c>
      <c r="B2415" s="170" t="s">
        <v>110</v>
      </c>
      <c r="C2415" s="194" t="s">
        <v>1172</v>
      </c>
      <c r="D2415" s="195" t="s">
        <v>1173</v>
      </c>
      <c r="E2415" s="176">
        <v>5.583333333333333</v>
      </c>
      <c r="F2415" s="176">
        <v>0.875</v>
      </c>
      <c r="G2415" s="183">
        <v>43136.54446759259</v>
      </c>
      <c r="H2415" s="183">
        <v>43136.563379629632</v>
      </c>
      <c r="I2415" s="160"/>
      <c r="J2415" s="160"/>
      <c r="K2415" s="160"/>
      <c r="L2415" s="160"/>
      <c r="M2415" s="160"/>
      <c r="N2415" s="160"/>
      <c r="O2415" s="160"/>
      <c r="P2415" s="160"/>
      <c r="Q2415" s="160"/>
    </row>
    <row r="2416" spans="1:17" ht="15.75">
      <c r="A2416" s="193">
        <v>6</v>
      </c>
      <c r="B2416" s="170" t="s">
        <v>111</v>
      </c>
      <c r="C2416" s="194" t="s">
        <v>1172</v>
      </c>
      <c r="D2416" s="195" t="s">
        <v>1173</v>
      </c>
      <c r="E2416" s="176">
        <v>5.583333333333333</v>
      </c>
      <c r="F2416" s="176">
        <v>0.875</v>
      </c>
      <c r="G2416" s="183">
        <v>43137.548611111109</v>
      </c>
      <c r="H2416" s="183">
        <v>43137.5625</v>
      </c>
      <c r="I2416" s="160"/>
      <c r="J2416" s="160"/>
      <c r="K2416" s="160"/>
      <c r="L2416" s="160"/>
      <c r="M2416" s="160"/>
      <c r="N2416" s="160"/>
      <c r="O2416" s="160"/>
      <c r="P2416" s="160"/>
      <c r="Q2416" s="160"/>
    </row>
    <row r="2417" spans="1:17" ht="15.75">
      <c r="A2417" s="193">
        <v>7</v>
      </c>
      <c r="B2417" s="170" t="s">
        <v>112</v>
      </c>
      <c r="C2417" s="194" t="s">
        <v>1172</v>
      </c>
      <c r="D2417" s="195" t="s">
        <v>1173</v>
      </c>
      <c r="E2417" s="176">
        <v>0.25</v>
      </c>
      <c r="F2417" s="176">
        <v>5.583333333333333</v>
      </c>
      <c r="G2417" s="183">
        <v>43138.219456018516</v>
      </c>
      <c r="H2417" s="183">
        <v>43138.22859953704</v>
      </c>
      <c r="I2417" s="160"/>
      <c r="J2417" s="160"/>
      <c r="K2417" s="160"/>
      <c r="L2417" s="160"/>
      <c r="M2417" s="160"/>
      <c r="N2417" s="160"/>
      <c r="O2417" s="160"/>
      <c r="P2417" s="160"/>
      <c r="Q2417" s="160"/>
    </row>
    <row r="2418" spans="1:17" ht="15.75">
      <c r="A2418" s="193">
        <v>8</v>
      </c>
      <c r="B2418" s="170" t="s">
        <v>114</v>
      </c>
      <c r="C2418" s="194" t="s">
        <v>1172</v>
      </c>
      <c r="D2418" s="195" t="s">
        <v>1173</v>
      </c>
      <c r="E2418" s="176">
        <v>0.25</v>
      </c>
      <c r="F2418" s="176">
        <v>5.583333333333333</v>
      </c>
      <c r="G2418" s="183">
        <v>43139.236805555556</v>
      </c>
      <c r="H2418" s="183">
        <v>43139.230555555558</v>
      </c>
      <c r="I2418" s="160"/>
      <c r="J2418" s="160"/>
      <c r="K2418" s="160"/>
      <c r="L2418" s="160"/>
      <c r="M2418" s="160"/>
      <c r="N2418" s="160"/>
      <c r="O2418" s="160"/>
      <c r="P2418" s="160"/>
      <c r="Q2418" s="160"/>
    </row>
    <row r="2419" spans="1:17" ht="15.75">
      <c r="A2419" s="193">
        <v>9</v>
      </c>
      <c r="B2419" s="170" t="s">
        <v>117</v>
      </c>
      <c r="C2419" s="194" t="s">
        <v>1172</v>
      </c>
      <c r="D2419" s="195" t="s">
        <v>1173</v>
      </c>
      <c r="E2419" s="176">
        <v>0.875</v>
      </c>
      <c r="F2419" s="176">
        <v>0.25</v>
      </c>
      <c r="G2419" s="183">
        <v>43140.854467592595</v>
      </c>
      <c r="H2419" s="173"/>
      <c r="I2419" s="160"/>
      <c r="J2419" s="160"/>
      <c r="K2419" s="160"/>
      <c r="L2419" s="160"/>
      <c r="M2419" s="160"/>
      <c r="N2419" s="160"/>
      <c r="O2419" s="160"/>
      <c r="P2419" s="160"/>
      <c r="Q2419" s="160"/>
    </row>
    <row r="2420" spans="1:17" ht="15.75">
      <c r="A2420" s="193">
        <v>10</v>
      </c>
      <c r="B2420" s="170" t="s">
        <v>120</v>
      </c>
      <c r="C2420" s="194" t="s">
        <v>1172</v>
      </c>
      <c r="D2420" s="195" t="s">
        <v>1173</v>
      </c>
      <c r="E2420" s="176">
        <v>0.875</v>
      </c>
      <c r="F2420" s="176">
        <v>0.25</v>
      </c>
      <c r="G2420" s="173"/>
      <c r="H2420" s="183">
        <v>43141.867361111108</v>
      </c>
      <c r="I2420" s="160"/>
      <c r="J2420" s="160"/>
      <c r="K2420" s="160"/>
      <c r="L2420" s="160"/>
      <c r="M2420" s="160"/>
      <c r="N2420" s="160"/>
      <c r="O2420" s="160"/>
      <c r="P2420" s="160"/>
      <c r="Q2420" s="160"/>
    </row>
    <row r="2421" spans="1:17" ht="15.75">
      <c r="A2421" s="193">
        <v>11</v>
      </c>
      <c r="B2421" s="170" t="s">
        <v>121</v>
      </c>
      <c r="C2421" s="194" t="s">
        <v>1172</v>
      </c>
      <c r="D2421" s="195" t="s">
        <v>1173</v>
      </c>
      <c r="E2421" s="176">
        <v>5.583333333333333</v>
      </c>
      <c r="F2421" s="176">
        <v>0.875</v>
      </c>
      <c r="G2421" s="183">
        <v>43142.553472222222</v>
      </c>
      <c r="H2421" s="173"/>
      <c r="I2421" s="160"/>
      <c r="J2421" s="160"/>
      <c r="K2421" s="160"/>
      <c r="L2421" s="160"/>
      <c r="M2421" s="160"/>
      <c r="N2421" s="160"/>
      <c r="O2421" s="160"/>
      <c r="P2421" s="160"/>
      <c r="Q2421" s="160"/>
    </row>
    <row r="2422" spans="1:17" ht="15.75">
      <c r="A2422" s="193">
        <v>12</v>
      </c>
      <c r="B2422" s="170" t="s">
        <v>124</v>
      </c>
      <c r="C2422" s="194" t="s">
        <v>1172</v>
      </c>
      <c r="D2422" s="195" t="s">
        <v>1173</v>
      </c>
      <c r="E2422" s="176">
        <v>5.583333333333333</v>
      </c>
      <c r="F2422" s="176">
        <v>0.875</v>
      </c>
      <c r="G2422" s="183">
        <v>43143.541817129626</v>
      </c>
      <c r="H2422" s="183">
        <v>43143.556944444441</v>
      </c>
      <c r="I2422" s="160"/>
      <c r="J2422" s="160"/>
      <c r="K2422" s="160"/>
      <c r="L2422" s="160"/>
      <c r="M2422" s="160"/>
      <c r="N2422" s="160"/>
      <c r="O2422" s="160"/>
      <c r="P2422" s="160"/>
      <c r="Q2422" s="160"/>
    </row>
    <row r="2423" spans="1:17" ht="15.75">
      <c r="A2423" s="193">
        <v>13</v>
      </c>
      <c r="B2423" s="170" t="s">
        <v>127</v>
      </c>
      <c r="C2423" s="194" t="s">
        <v>1172</v>
      </c>
      <c r="D2423" s="195" t="s">
        <v>1173</v>
      </c>
      <c r="E2423" s="176">
        <v>0.25</v>
      </c>
      <c r="F2423" s="176">
        <v>5.583333333333333</v>
      </c>
      <c r="G2423" s="183">
        <v>43144.222222222219</v>
      </c>
      <c r="H2423" s="183">
        <v>43144.22587962963</v>
      </c>
      <c r="I2423" s="160"/>
      <c r="J2423" s="160"/>
      <c r="K2423" s="160"/>
      <c r="L2423" s="160"/>
      <c r="M2423" s="160"/>
      <c r="N2423" s="160"/>
      <c r="O2423" s="160"/>
      <c r="P2423" s="160"/>
      <c r="Q2423" s="160"/>
    </row>
    <row r="2424" spans="1:17" ht="15.75">
      <c r="A2424" s="193">
        <v>14</v>
      </c>
      <c r="B2424" s="170" t="s">
        <v>130</v>
      </c>
      <c r="C2424" s="194" t="s">
        <v>1172</v>
      </c>
      <c r="D2424" s="195" t="s">
        <v>1173</v>
      </c>
      <c r="E2424" s="176">
        <v>0.25</v>
      </c>
      <c r="F2424" s="176">
        <v>5.583333333333333</v>
      </c>
      <c r="G2424" s="183">
        <v>43145.228518518517</v>
      </c>
      <c r="H2424" s="183">
        <v>43145.709722222222</v>
      </c>
      <c r="I2424" s="160"/>
      <c r="J2424" s="160"/>
      <c r="K2424" s="160"/>
      <c r="L2424" s="160"/>
      <c r="M2424" s="160"/>
      <c r="N2424" s="160"/>
      <c r="O2424" s="160"/>
      <c r="P2424" s="160"/>
      <c r="Q2424" s="160"/>
    </row>
    <row r="2425" spans="1:17" ht="15.75">
      <c r="A2425" s="193">
        <v>15</v>
      </c>
      <c r="B2425" s="170" t="s">
        <v>131</v>
      </c>
      <c r="C2425" s="194" t="s">
        <v>1172</v>
      </c>
      <c r="D2425" s="195" t="s">
        <v>1173</v>
      </c>
      <c r="E2425" s="176">
        <v>0.875</v>
      </c>
      <c r="F2425" s="176">
        <v>0.25</v>
      </c>
      <c r="G2425" s="183">
        <v>43146.893750000003</v>
      </c>
      <c r="H2425" s="183">
        <v>43147.334722222222</v>
      </c>
      <c r="I2425" s="160"/>
      <c r="J2425" s="160"/>
      <c r="K2425" s="160"/>
      <c r="L2425" s="160"/>
      <c r="M2425" s="160"/>
      <c r="N2425" s="160"/>
      <c r="O2425" s="160"/>
      <c r="P2425" s="160"/>
      <c r="Q2425" s="160"/>
    </row>
    <row r="2426" spans="1:17" ht="15.75">
      <c r="A2426" s="193">
        <v>16</v>
      </c>
      <c r="B2426" s="170" t="s">
        <v>132</v>
      </c>
      <c r="C2426" s="194" t="s">
        <v>1172</v>
      </c>
      <c r="D2426" s="195" t="s">
        <v>1173</v>
      </c>
      <c r="E2426" s="176">
        <v>0.875</v>
      </c>
      <c r="F2426" s="176">
        <v>0.25</v>
      </c>
      <c r="G2426" s="173"/>
      <c r="H2426" s="173"/>
      <c r="I2426" s="160"/>
      <c r="J2426" s="160"/>
      <c r="K2426" s="160"/>
      <c r="L2426" s="160"/>
      <c r="M2426" s="160"/>
      <c r="N2426" s="160"/>
      <c r="O2426" s="160"/>
      <c r="P2426" s="160"/>
      <c r="Q2426" s="160"/>
    </row>
    <row r="2427" spans="1:17" ht="15.75">
      <c r="A2427" s="193">
        <v>17</v>
      </c>
      <c r="B2427" s="170" t="s">
        <v>133</v>
      </c>
      <c r="C2427" s="194" t="s">
        <v>1172</v>
      </c>
      <c r="D2427" s="195" t="s">
        <v>1173</v>
      </c>
      <c r="E2427" s="176">
        <v>5.583333333333333</v>
      </c>
      <c r="F2427" s="176">
        <v>0.875</v>
      </c>
      <c r="G2427" s="183">
        <v>43148.542361111111</v>
      </c>
      <c r="H2427" s="173"/>
      <c r="I2427" s="160"/>
      <c r="J2427" s="160"/>
      <c r="K2427" s="160"/>
      <c r="L2427" s="160"/>
      <c r="M2427" s="160"/>
      <c r="N2427" s="160"/>
      <c r="O2427" s="160"/>
      <c r="P2427" s="160"/>
      <c r="Q2427" s="160"/>
    </row>
    <row r="2428" spans="1:17" ht="15.75">
      <c r="A2428" s="193">
        <v>18</v>
      </c>
      <c r="B2428" s="170" t="s">
        <v>134</v>
      </c>
      <c r="C2428" s="194" t="s">
        <v>1172</v>
      </c>
      <c r="D2428" s="195" t="s">
        <v>1173</v>
      </c>
      <c r="E2428" s="176">
        <v>5.583333333333333</v>
      </c>
      <c r="F2428" s="176">
        <v>0.875</v>
      </c>
      <c r="G2428" s="183">
        <v>43149.54173611111</v>
      </c>
      <c r="H2428" s="183">
        <v>43149.997916666667</v>
      </c>
      <c r="I2428" s="160"/>
      <c r="J2428" s="160"/>
      <c r="K2428" s="160"/>
      <c r="L2428" s="160"/>
      <c r="M2428" s="160"/>
      <c r="N2428" s="160"/>
      <c r="O2428" s="160"/>
      <c r="P2428" s="160"/>
      <c r="Q2428" s="160"/>
    </row>
    <row r="2429" spans="1:17" ht="15.75">
      <c r="A2429" s="193">
        <v>19</v>
      </c>
      <c r="B2429" s="170" t="s">
        <v>135</v>
      </c>
      <c r="C2429" s="194" t="s">
        <v>1172</v>
      </c>
      <c r="D2429" s="195" t="s">
        <v>1173</v>
      </c>
      <c r="E2429" s="176">
        <v>0.25</v>
      </c>
      <c r="F2429" s="176">
        <v>5.583333333333333</v>
      </c>
      <c r="G2429" s="183">
        <v>43150.210416666669</v>
      </c>
      <c r="H2429" s="183">
        <v>43150.709722222222</v>
      </c>
      <c r="I2429" s="160"/>
      <c r="J2429" s="160"/>
      <c r="K2429" s="160"/>
      <c r="L2429" s="160"/>
      <c r="M2429" s="160"/>
      <c r="N2429" s="160"/>
      <c r="O2429" s="160"/>
      <c r="P2429" s="160"/>
      <c r="Q2429" s="160"/>
    </row>
    <row r="2430" spans="1:17" ht="15.75">
      <c r="A2430" s="193">
        <v>20</v>
      </c>
      <c r="B2430" s="170" t="s">
        <v>136</v>
      </c>
      <c r="C2430" s="194" t="s">
        <v>1172</v>
      </c>
      <c r="D2430" s="195" t="s">
        <v>1173</v>
      </c>
      <c r="E2430" s="176">
        <v>0.25</v>
      </c>
      <c r="F2430" s="176">
        <v>5.583333333333333</v>
      </c>
      <c r="G2430" s="183">
        <v>43151.214583333334</v>
      </c>
      <c r="H2430" s="183">
        <v>43151.708391203705</v>
      </c>
      <c r="I2430" s="160"/>
      <c r="J2430" s="160"/>
      <c r="K2430" s="160"/>
      <c r="L2430" s="160"/>
      <c r="M2430" s="160"/>
      <c r="N2430" s="160"/>
      <c r="O2430" s="160"/>
      <c r="P2430" s="160"/>
      <c r="Q2430" s="160"/>
    </row>
    <row r="2431" spans="1:17" ht="15.75">
      <c r="A2431" s="193">
        <v>21</v>
      </c>
      <c r="B2431" s="170" t="s">
        <v>137</v>
      </c>
      <c r="C2431" s="194" t="s">
        <v>1172</v>
      </c>
      <c r="D2431" s="195" t="s">
        <v>1173</v>
      </c>
      <c r="E2431" s="176">
        <v>0.875</v>
      </c>
      <c r="F2431" s="176">
        <v>0.25</v>
      </c>
      <c r="G2431" s="183">
        <v>43152.879166666666</v>
      </c>
      <c r="H2431" s="183">
        <v>43153.334027777775</v>
      </c>
      <c r="I2431" s="160"/>
      <c r="J2431" s="160"/>
      <c r="K2431" s="160"/>
      <c r="L2431" s="160"/>
      <c r="M2431" s="160"/>
      <c r="N2431" s="160"/>
      <c r="O2431" s="160"/>
      <c r="P2431" s="160"/>
      <c r="Q2431" s="160"/>
    </row>
    <row r="2432" spans="1:17" ht="15.75">
      <c r="A2432" s="193">
        <v>22</v>
      </c>
      <c r="B2432" s="170" t="s">
        <v>138</v>
      </c>
      <c r="C2432" s="194" t="s">
        <v>1172</v>
      </c>
      <c r="D2432" s="195" t="s">
        <v>1173</v>
      </c>
      <c r="E2432" s="176">
        <v>0.875</v>
      </c>
      <c r="F2432" s="176">
        <v>0.25</v>
      </c>
      <c r="G2432" s="173"/>
      <c r="H2432" s="173"/>
      <c r="I2432" s="160"/>
      <c r="J2432" s="160"/>
      <c r="K2432" s="160"/>
      <c r="L2432" s="160"/>
      <c r="M2432" s="160"/>
      <c r="N2432" s="160"/>
      <c r="O2432" s="160"/>
      <c r="P2432" s="160"/>
      <c r="Q2432" s="160"/>
    </row>
    <row r="2433" spans="1:17" ht="15.75">
      <c r="A2433" s="193">
        <v>23</v>
      </c>
      <c r="B2433" s="170" t="s">
        <v>139</v>
      </c>
      <c r="C2433" s="194" t="s">
        <v>1172</v>
      </c>
      <c r="D2433" s="195" t="s">
        <v>1173</v>
      </c>
      <c r="E2433" s="176">
        <v>5.583333333333333</v>
      </c>
      <c r="F2433" s="176">
        <v>0.875</v>
      </c>
      <c r="G2433" s="183">
        <v>43154.542604166665</v>
      </c>
      <c r="H2433" s="183">
        <v>43154.959224537037</v>
      </c>
      <c r="I2433" s="160"/>
      <c r="J2433" s="160"/>
      <c r="K2433" s="160"/>
      <c r="L2433" s="160"/>
      <c r="M2433" s="160"/>
      <c r="N2433" s="160"/>
      <c r="O2433" s="160"/>
      <c r="P2433" s="160"/>
      <c r="Q2433" s="160"/>
    </row>
    <row r="2434" spans="1:17" ht="15.75">
      <c r="A2434" s="193">
        <v>24</v>
      </c>
      <c r="B2434" s="170" t="s">
        <v>140</v>
      </c>
      <c r="C2434" s="194" t="s">
        <v>1172</v>
      </c>
      <c r="D2434" s="195" t="s">
        <v>1173</v>
      </c>
      <c r="E2434" s="176">
        <v>5.583333333333333</v>
      </c>
      <c r="F2434" s="176">
        <v>0.875</v>
      </c>
      <c r="G2434" s="183">
        <v>43155.543171296296</v>
      </c>
      <c r="H2434" s="183">
        <v>43155.98646990741</v>
      </c>
      <c r="I2434" s="160"/>
      <c r="J2434" s="160"/>
      <c r="K2434" s="160"/>
      <c r="L2434" s="160"/>
      <c r="M2434" s="160"/>
      <c r="N2434" s="160"/>
      <c r="O2434" s="160"/>
      <c r="P2434" s="160"/>
      <c r="Q2434" s="160"/>
    </row>
    <row r="2435" spans="1:17" ht="15.75">
      <c r="A2435" s="193">
        <v>25</v>
      </c>
      <c r="B2435" s="170" t="s">
        <v>141</v>
      </c>
      <c r="C2435" s="194" t="s">
        <v>1172</v>
      </c>
      <c r="D2435" s="195" t="s">
        <v>1173</v>
      </c>
      <c r="E2435" s="176">
        <v>0.25</v>
      </c>
      <c r="F2435" s="176">
        <v>5.583333333333333</v>
      </c>
      <c r="G2435" s="183">
        <v>43156.216226851851</v>
      </c>
      <c r="H2435" s="183">
        <v>43156.785914351851</v>
      </c>
      <c r="I2435" s="160"/>
      <c r="J2435" s="160"/>
      <c r="K2435" s="160"/>
      <c r="L2435" s="160"/>
      <c r="M2435" s="160"/>
      <c r="N2435" s="160"/>
      <c r="O2435" s="160"/>
      <c r="P2435" s="160"/>
      <c r="Q2435" s="160"/>
    </row>
    <row r="2436" spans="1:17" ht="15.75">
      <c r="A2436" s="193">
        <v>26</v>
      </c>
      <c r="B2436" s="170" t="s">
        <v>142</v>
      </c>
      <c r="C2436" s="194" t="s">
        <v>1172</v>
      </c>
      <c r="D2436" s="195" t="s">
        <v>1173</v>
      </c>
      <c r="E2436" s="176">
        <v>0.25</v>
      </c>
      <c r="F2436" s="176">
        <v>5.583333333333333</v>
      </c>
      <c r="G2436" s="183">
        <v>43157.228206018517</v>
      </c>
      <c r="H2436" s="183">
        <v>43157.674328703702</v>
      </c>
      <c r="I2436" s="160"/>
      <c r="J2436" s="160"/>
      <c r="K2436" s="160"/>
      <c r="L2436" s="160"/>
      <c r="M2436" s="160"/>
      <c r="N2436" s="160"/>
      <c r="O2436" s="160"/>
      <c r="P2436" s="160"/>
      <c r="Q2436" s="160"/>
    </row>
    <row r="2437" spans="1:17" ht="15.75">
      <c r="A2437" s="193">
        <v>27</v>
      </c>
      <c r="B2437" s="170" t="s">
        <v>143</v>
      </c>
      <c r="C2437" s="194" t="s">
        <v>1172</v>
      </c>
      <c r="D2437" s="195" t="s">
        <v>1173</v>
      </c>
      <c r="E2437" s="176">
        <v>0.875</v>
      </c>
      <c r="F2437" s="176">
        <v>0.25</v>
      </c>
      <c r="G2437" s="183">
        <v>43158.876076388886</v>
      </c>
      <c r="H2437" s="183">
        <v>43159.335509259261</v>
      </c>
      <c r="I2437" s="160"/>
      <c r="J2437" s="160"/>
      <c r="K2437" s="160"/>
      <c r="L2437" s="160"/>
      <c r="M2437" s="160"/>
      <c r="N2437" s="160"/>
      <c r="O2437" s="160"/>
      <c r="P2437" s="160"/>
      <c r="Q2437" s="160"/>
    </row>
    <row r="2438" spans="1:17" ht="15.75">
      <c r="A2438" s="193">
        <v>28</v>
      </c>
      <c r="B2438" s="170" t="s">
        <v>144</v>
      </c>
      <c r="C2438" s="194" t="s">
        <v>1172</v>
      </c>
      <c r="D2438" s="195" t="s">
        <v>1173</v>
      </c>
      <c r="E2438" s="176">
        <v>0.875</v>
      </c>
      <c r="F2438" s="176">
        <v>0.25</v>
      </c>
      <c r="G2438" s="173"/>
      <c r="H2438" s="173"/>
      <c r="I2438" s="160"/>
      <c r="J2438" s="160"/>
      <c r="K2438" s="160"/>
      <c r="L2438" s="160"/>
      <c r="M2438" s="160"/>
      <c r="N2438" s="160"/>
      <c r="O2438" s="160"/>
      <c r="P2438" s="160"/>
      <c r="Q2438" s="160"/>
    </row>
    <row r="2439" spans="1:17" ht="15.75">
      <c r="A2439" s="193">
        <v>1</v>
      </c>
      <c r="B2439" s="167" t="s">
        <v>103</v>
      </c>
      <c r="C2439" s="194" t="s">
        <v>1174</v>
      </c>
      <c r="D2439" s="195" t="s">
        <v>1175</v>
      </c>
      <c r="E2439" s="176">
        <v>0.25</v>
      </c>
      <c r="F2439" s="176">
        <v>5.583333333333333</v>
      </c>
      <c r="G2439" s="183">
        <v>43132.227789351855</v>
      </c>
      <c r="H2439" s="183">
        <v>43132.584722222222</v>
      </c>
      <c r="I2439" s="160"/>
      <c r="J2439" s="160"/>
      <c r="K2439" s="160"/>
      <c r="L2439" s="160"/>
      <c r="M2439" s="160"/>
      <c r="N2439" s="160"/>
      <c r="O2439" s="160"/>
      <c r="P2439" s="160"/>
      <c r="Q2439" s="160"/>
    </row>
    <row r="2440" spans="1:17" ht="15.75">
      <c r="A2440" s="193">
        <v>2</v>
      </c>
      <c r="B2440" s="170" t="s">
        <v>106</v>
      </c>
      <c r="C2440" s="194" t="s">
        <v>1174</v>
      </c>
      <c r="D2440" s="195" t="s">
        <v>1175</v>
      </c>
      <c r="E2440" s="176">
        <v>0.25</v>
      </c>
      <c r="F2440" s="176">
        <v>5.583333333333333</v>
      </c>
      <c r="G2440" s="183">
        <v>43133.229166666664</v>
      </c>
      <c r="H2440" s="183">
        <v>43133.583425925928</v>
      </c>
      <c r="I2440" s="160"/>
      <c r="J2440" s="160"/>
      <c r="K2440" s="160"/>
      <c r="L2440" s="160"/>
      <c r="M2440" s="160"/>
      <c r="N2440" s="160"/>
      <c r="O2440" s="160"/>
      <c r="P2440" s="160"/>
      <c r="Q2440" s="160"/>
    </row>
    <row r="2441" spans="1:17" ht="15.75">
      <c r="A2441" s="193">
        <v>3</v>
      </c>
      <c r="B2441" s="170" t="s">
        <v>107</v>
      </c>
      <c r="C2441" s="194" t="s">
        <v>1174</v>
      </c>
      <c r="D2441" s="195" t="s">
        <v>1175</v>
      </c>
      <c r="E2441" s="176">
        <v>0.875</v>
      </c>
      <c r="F2441" s="176">
        <v>0.25</v>
      </c>
      <c r="G2441" s="173"/>
      <c r="H2441" s="173"/>
      <c r="I2441" s="160"/>
      <c r="J2441" s="160"/>
      <c r="K2441" s="160"/>
      <c r="L2441" s="160"/>
      <c r="M2441" s="160"/>
      <c r="N2441" s="160"/>
      <c r="O2441" s="160"/>
      <c r="P2441" s="160"/>
      <c r="Q2441" s="160"/>
    </row>
    <row r="2442" spans="1:17" ht="15.75">
      <c r="A2442" s="193">
        <v>4</v>
      </c>
      <c r="B2442" s="170" t="s">
        <v>109</v>
      </c>
      <c r="C2442" s="194" t="s">
        <v>1174</v>
      </c>
      <c r="D2442" s="195" t="s">
        <v>1175</v>
      </c>
      <c r="E2442" s="176">
        <v>0.875</v>
      </c>
      <c r="F2442" s="176">
        <v>0.25</v>
      </c>
      <c r="G2442" s="183">
        <v>43135.852835648147</v>
      </c>
      <c r="H2442" s="183">
        <v>43136.25</v>
      </c>
      <c r="I2442" s="160"/>
      <c r="J2442" s="160"/>
      <c r="K2442" s="160"/>
      <c r="L2442" s="160"/>
      <c r="M2442" s="160"/>
      <c r="N2442" s="160"/>
      <c r="O2442" s="160"/>
      <c r="P2442" s="160"/>
      <c r="Q2442" s="160"/>
    </row>
    <row r="2443" spans="1:17" ht="15.75">
      <c r="A2443" s="193">
        <v>5</v>
      </c>
      <c r="B2443" s="170" t="s">
        <v>110</v>
      </c>
      <c r="C2443" s="194" t="s">
        <v>1174</v>
      </c>
      <c r="D2443" s="195" t="s">
        <v>1175</v>
      </c>
      <c r="E2443" s="176">
        <v>5.583333333333333</v>
      </c>
      <c r="F2443" s="176">
        <v>0.875</v>
      </c>
      <c r="G2443" s="183">
        <v>43136.563194444447</v>
      </c>
      <c r="H2443" s="183">
        <v>43136.875694444447</v>
      </c>
      <c r="I2443" s="160"/>
      <c r="J2443" s="160"/>
      <c r="K2443" s="160"/>
      <c r="L2443" s="160"/>
      <c r="M2443" s="160"/>
      <c r="N2443" s="160"/>
      <c r="O2443" s="160"/>
      <c r="P2443" s="160"/>
      <c r="Q2443" s="160"/>
    </row>
    <row r="2444" spans="1:17" ht="15.75">
      <c r="A2444" s="193">
        <v>6</v>
      </c>
      <c r="B2444" s="170" t="s">
        <v>111</v>
      </c>
      <c r="C2444" s="194" t="s">
        <v>1174</v>
      </c>
      <c r="D2444" s="195" t="s">
        <v>1175</v>
      </c>
      <c r="E2444" s="176">
        <v>5.583333333333333</v>
      </c>
      <c r="F2444" s="176">
        <v>0.875</v>
      </c>
      <c r="G2444" s="183">
        <v>43137.562615740739</v>
      </c>
      <c r="H2444" s="183">
        <v>43137.876562500001</v>
      </c>
      <c r="I2444" s="160"/>
      <c r="J2444" s="160"/>
      <c r="K2444" s="160"/>
      <c r="L2444" s="160"/>
      <c r="M2444" s="160"/>
      <c r="N2444" s="160"/>
      <c r="O2444" s="160"/>
      <c r="P2444" s="160"/>
      <c r="Q2444" s="160"/>
    </row>
    <row r="2445" spans="1:17" ht="15.75">
      <c r="A2445" s="193">
        <v>7</v>
      </c>
      <c r="B2445" s="170" t="s">
        <v>112</v>
      </c>
      <c r="C2445" s="194" t="s">
        <v>1174</v>
      </c>
      <c r="D2445" s="195" t="s">
        <v>1175</v>
      </c>
      <c r="E2445" s="176">
        <v>0.25</v>
      </c>
      <c r="F2445" s="176">
        <v>5.583333333333333</v>
      </c>
      <c r="G2445" s="183">
        <v>43138.228472222225</v>
      </c>
      <c r="H2445" s="183">
        <v>43138.584722222222</v>
      </c>
      <c r="I2445" s="160"/>
      <c r="J2445" s="160"/>
      <c r="K2445" s="160"/>
      <c r="L2445" s="160"/>
      <c r="M2445" s="160"/>
      <c r="N2445" s="160"/>
      <c r="O2445" s="160"/>
      <c r="P2445" s="160"/>
      <c r="Q2445" s="160"/>
    </row>
    <row r="2446" spans="1:17" ht="15.75">
      <c r="A2446" s="193">
        <v>8</v>
      </c>
      <c r="B2446" s="170" t="s">
        <v>114</v>
      </c>
      <c r="C2446" s="194" t="s">
        <v>1174</v>
      </c>
      <c r="D2446" s="195" t="s">
        <v>1175</v>
      </c>
      <c r="E2446" s="176">
        <v>0.25</v>
      </c>
      <c r="F2446" s="176">
        <v>5.583333333333333</v>
      </c>
      <c r="G2446" s="183">
        <v>43139.230763888889</v>
      </c>
      <c r="H2446" s="183">
        <v>43139.583333333336</v>
      </c>
      <c r="I2446" s="160"/>
      <c r="J2446" s="160"/>
      <c r="K2446" s="160"/>
      <c r="L2446" s="160"/>
      <c r="M2446" s="160"/>
      <c r="N2446" s="160"/>
      <c r="O2446" s="160"/>
      <c r="P2446" s="160"/>
      <c r="Q2446" s="160"/>
    </row>
    <row r="2447" spans="1:17" ht="15.75">
      <c r="A2447" s="193">
        <v>9</v>
      </c>
      <c r="B2447" s="170" t="s">
        <v>117</v>
      </c>
      <c r="C2447" s="194" t="s">
        <v>1174</v>
      </c>
      <c r="D2447" s="195" t="s">
        <v>1175</v>
      </c>
      <c r="E2447" s="176">
        <v>0.875</v>
      </c>
      <c r="F2447" s="176">
        <v>0.25</v>
      </c>
      <c r="G2447" s="173"/>
      <c r="H2447" s="173"/>
      <c r="I2447" s="160"/>
      <c r="J2447" s="160"/>
      <c r="K2447" s="160"/>
      <c r="L2447" s="160"/>
      <c r="M2447" s="160"/>
      <c r="N2447" s="160"/>
      <c r="O2447" s="160"/>
      <c r="P2447" s="160"/>
      <c r="Q2447" s="160"/>
    </row>
    <row r="2448" spans="1:17" ht="15.75">
      <c r="A2448" s="193">
        <v>10</v>
      </c>
      <c r="B2448" s="170" t="s">
        <v>120</v>
      </c>
      <c r="C2448" s="194" t="s">
        <v>1174</v>
      </c>
      <c r="D2448" s="195" t="s">
        <v>1175</v>
      </c>
      <c r="E2448" s="176">
        <v>0.875</v>
      </c>
      <c r="F2448" s="176">
        <v>0.25</v>
      </c>
      <c r="G2448" s="183">
        <v>43141.867361111108</v>
      </c>
      <c r="H2448" s="183">
        <v>43142.250775462962</v>
      </c>
      <c r="I2448" s="160"/>
      <c r="J2448" s="160"/>
      <c r="K2448" s="160"/>
      <c r="L2448" s="160"/>
      <c r="M2448" s="160"/>
      <c r="N2448" s="160"/>
      <c r="O2448" s="160"/>
      <c r="P2448" s="160"/>
      <c r="Q2448" s="160"/>
    </row>
    <row r="2449" spans="1:17" ht="15.75">
      <c r="A2449" s="193">
        <v>11</v>
      </c>
      <c r="B2449" s="170" t="s">
        <v>121</v>
      </c>
      <c r="C2449" s="194" t="s">
        <v>1174</v>
      </c>
      <c r="D2449" s="195" t="s">
        <v>1175</v>
      </c>
      <c r="E2449" s="176">
        <v>5.583333333333333</v>
      </c>
      <c r="F2449" s="176">
        <v>0.875</v>
      </c>
      <c r="G2449" s="173"/>
      <c r="H2449" s="173"/>
      <c r="I2449" s="160"/>
      <c r="J2449" s="160"/>
      <c r="K2449" s="160"/>
      <c r="L2449" s="160"/>
      <c r="M2449" s="160"/>
      <c r="N2449" s="160"/>
      <c r="O2449" s="160"/>
      <c r="P2449" s="160"/>
      <c r="Q2449" s="160"/>
    </row>
    <row r="2450" spans="1:17" ht="15.75">
      <c r="A2450" s="193">
        <v>12</v>
      </c>
      <c r="B2450" s="170" t="s">
        <v>124</v>
      </c>
      <c r="C2450" s="194" t="s">
        <v>1174</v>
      </c>
      <c r="D2450" s="195" t="s">
        <v>1175</v>
      </c>
      <c r="E2450" s="176">
        <v>5.583333333333333</v>
      </c>
      <c r="F2450" s="176">
        <v>0.875</v>
      </c>
      <c r="G2450" s="183">
        <v>43143.557152777779</v>
      </c>
      <c r="H2450" s="183">
        <v>43143.875694444447</v>
      </c>
      <c r="I2450" s="160"/>
      <c r="J2450" s="160"/>
      <c r="K2450" s="160"/>
      <c r="L2450" s="160"/>
      <c r="M2450" s="160"/>
      <c r="N2450" s="160"/>
      <c r="O2450" s="160"/>
      <c r="P2450" s="160"/>
      <c r="Q2450" s="160"/>
    </row>
    <row r="2451" spans="1:17" ht="15.75">
      <c r="A2451" s="193">
        <v>13</v>
      </c>
      <c r="B2451" s="170" t="s">
        <v>127</v>
      </c>
      <c r="C2451" s="194" t="s">
        <v>1174</v>
      </c>
      <c r="D2451" s="195" t="s">
        <v>1175</v>
      </c>
      <c r="E2451" s="176">
        <v>0.25</v>
      </c>
      <c r="F2451" s="176">
        <v>5.583333333333333</v>
      </c>
      <c r="G2451" s="183">
        <v>43144.225694444445</v>
      </c>
      <c r="H2451" s="183">
        <v>43144.651516203703</v>
      </c>
      <c r="I2451" s="160"/>
      <c r="J2451" s="160"/>
      <c r="K2451" s="160"/>
      <c r="L2451" s="160"/>
      <c r="M2451" s="160"/>
      <c r="N2451" s="160"/>
      <c r="O2451" s="160"/>
      <c r="P2451" s="160"/>
      <c r="Q2451" s="160"/>
    </row>
    <row r="2452" spans="1:17" ht="15.75">
      <c r="A2452" s="193">
        <v>14</v>
      </c>
      <c r="B2452" s="170" t="s">
        <v>130</v>
      </c>
      <c r="C2452" s="194" t="s">
        <v>1174</v>
      </c>
      <c r="D2452" s="195" t="s">
        <v>1175</v>
      </c>
      <c r="E2452" s="176">
        <v>0.25</v>
      </c>
      <c r="F2452" s="176">
        <v>5.583333333333333</v>
      </c>
      <c r="G2452" s="173"/>
      <c r="H2452" s="173"/>
      <c r="I2452" s="160"/>
      <c r="J2452" s="160"/>
      <c r="K2452" s="160"/>
      <c r="L2452" s="160"/>
      <c r="M2452" s="160"/>
      <c r="N2452" s="160"/>
      <c r="O2452" s="160"/>
      <c r="P2452" s="160"/>
      <c r="Q2452" s="160"/>
    </row>
    <row r="2453" spans="1:17" ht="15.75">
      <c r="A2453" s="193">
        <v>15</v>
      </c>
      <c r="B2453" s="170" t="s">
        <v>131</v>
      </c>
      <c r="C2453" s="194" t="s">
        <v>1174</v>
      </c>
      <c r="D2453" s="195" t="s">
        <v>1175</v>
      </c>
      <c r="E2453" s="176">
        <v>0.875</v>
      </c>
      <c r="F2453" s="176">
        <v>0.25</v>
      </c>
      <c r="G2453" s="173"/>
      <c r="H2453" s="173"/>
      <c r="I2453" s="160"/>
      <c r="J2453" s="160"/>
      <c r="K2453" s="160"/>
      <c r="L2453" s="160"/>
      <c r="M2453" s="160"/>
      <c r="N2453" s="160"/>
      <c r="O2453" s="160"/>
      <c r="P2453" s="160"/>
      <c r="Q2453" s="160"/>
    </row>
    <row r="2454" spans="1:17" ht="15.75">
      <c r="A2454" s="193">
        <v>16</v>
      </c>
      <c r="B2454" s="170" t="s">
        <v>132</v>
      </c>
      <c r="C2454" s="194" t="s">
        <v>1174</v>
      </c>
      <c r="D2454" s="195" t="s">
        <v>1175</v>
      </c>
      <c r="E2454" s="176">
        <v>0.875</v>
      </c>
      <c r="F2454" s="176">
        <v>0.25</v>
      </c>
      <c r="G2454" s="173"/>
      <c r="H2454" s="173"/>
      <c r="I2454" s="160"/>
      <c r="J2454" s="160"/>
      <c r="K2454" s="160"/>
      <c r="L2454" s="160"/>
      <c r="M2454" s="160"/>
      <c r="N2454" s="160"/>
      <c r="O2454" s="160"/>
      <c r="P2454" s="160"/>
      <c r="Q2454" s="160"/>
    </row>
    <row r="2455" spans="1:17" ht="15.75">
      <c r="A2455" s="193">
        <v>17</v>
      </c>
      <c r="B2455" s="170" t="s">
        <v>133</v>
      </c>
      <c r="C2455" s="194" t="s">
        <v>1174</v>
      </c>
      <c r="D2455" s="195" t="s">
        <v>1175</v>
      </c>
      <c r="E2455" s="176">
        <v>5.583333333333333</v>
      </c>
      <c r="F2455" s="176">
        <v>0.875</v>
      </c>
      <c r="G2455" s="173"/>
      <c r="H2455" s="173"/>
      <c r="I2455" s="160"/>
      <c r="J2455" s="160"/>
      <c r="K2455" s="160"/>
      <c r="L2455" s="160"/>
      <c r="M2455" s="160"/>
      <c r="N2455" s="160"/>
      <c r="O2455" s="160"/>
      <c r="P2455" s="160"/>
      <c r="Q2455" s="160"/>
    </row>
    <row r="2456" spans="1:17" ht="15.75">
      <c r="A2456" s="193">
        <v>18</v>
      </c>
      <c r="B2456" s="170" t="s">
        <v>134</v>
      </c>
      <c r="C2456" s="194" t="s">
        <v>1174</v>
      </c>
      <c r="D2456" s="195" t="s">
        <v>1175</v>
      </c>
      <c r="E2456" s="176">
        <v>5.583333333333333</v>
      </c>
      <c r="F2456" s="176">
        <v>0.875</v>
      </c>
      <c r="G2456" s="173"/>
      <c r="H2456" s="173"/>
      <c r="I2456" s="160"/>
      <c r="J2456" s="160"/>
      <c r="K2456" s="160"/>
      <c r="L2456" s="160"/>
      <c r="M2456" s="160"/>
      <c r="N2456" s="160"/>
      <c r="O2456" s="160"/>
      <c r="P2456" s="160"/>
      <c r="Q2456" s="160"/>
    </row>
    <row r="2457" spans="1:17" ht="15.75">
      <c r="A2457" s="193">
        <v>19</v>
      </c>
      <c r="B2457" s="170" t="s">
        <v>135</v>
      </c>
      <c r="C2457" s="194" t="s">
        <v>1174</v>
      </c>
      <c r="D2457" s="195" t="s">
        <v>1175</v>
      </c>
      <c r="E2457" s="176">
        <v>0.25</v>
      </c>
      <c r="F2457" s="176">
        <v>5.583333333333333</v>
      </c>
      <c r="G2457" s="173"/>
      <c r="H2457" s="173"/>
      <c r="I2457" s="160"/>
      <c r="J2457" s="160"/>
      <c r="K2457" s="160"/>
      <c r="L2457" s="160"/>
      <c r="M2457" s="160"/>
      <c r="N2457" s="160"/>
      <c r="O2457" s="160"/>
      <c r="P2457" s="160"/>
      <c r="Q2457" s="160"/>
    </row>
    <row r="2458" spans="1:17" ht="15.75">
      <c r="A2458" s="193">
        <v>20</v>
      </c>
      <c r="B2458" s="170" t="s">
        <v>136</v>
      </c>
      <c r="C2458" s="194" t="s">
        <v>1174</v>
      </c>
      <c r="D2458" s="195" t="s">
        <v>1175</v>
      </c>
      <c r="E2458" s="176">
        <v>0.25</v>
      </c>
      <c r="F2458" s="176">
        <v>5.583333333333333</v>
      </c>
      <c r="G2458" s="173"/>
      <c r="H2458" s="173"/>
      <c r="I2458" s="160"/>
      <c r="J2458" s="160"/>
      <c r="K2458" s="160"/>
      <c r="L2458" s="160"/>
      <c r="M2458" s="160"/>
      <c r="N2458" s="160"/>
      <c r="O2458" s="160"/>
      <c r="P2458" s="160"/>
      <c r="Q2458" s="160"/>
    </row>
    <row r="2459" spans="1:17" ht="15.75">
      <c r="A2459" s="193">
        <v>21</v>
      </c>
      <c r="B2459" s="170" t="s">
        <v>137</v>
      </c>
      <c r="C2459" s="194" t="s">
        <v>1174</v>
      </c>
      <c r="D2459" s="195" t="s">
        <v>1175</v>
      </c>
      <c r="E2459" s="176">
        <v>0.875</v>
      </c>
      <c r="F2459" s="176">
        <v>0.25</v>
      </c>
      <c r="G2459" s="173"/>
      <c r="H2459" s="173"/>
      <c r="I2459" s="160"/>
      <c r="J2459" s="160"/>
      <c r="K2459" s="160"/>
      <c r="L2459" s="160"/>
      <c r="M2459" s="160"/>
      <c r="N2459" s="160"/>
      <c r="O2459" s="160"/>
      <c r="P2459" s="160"/>
      <c r="Q2459" s="160"/>
    </row>
    <row r="2460" spans="1:17" ht="15.75">
      <c r="A2460" s="193">
        <v>22</v>
      </c>
      <c r="B2460" s="170" t="s">
        <v>138</v>
      </c>
      <c r="C2460" s="194" t="s">
        <v>1174</v>
      </c>
      <c r="D2460" s="195" t="s">
        <v>1175</v>
      </c>
      <c r="E2460" s="176">
        <v>0.875</v>
      </c>
      <c r="F2460" s="176">
        <v>0.25</v>
      </c>
      <c r="G2460" s="173"/>
      <c r="H2460" s="173"/>
      <c r="I2460" s="160"/>
      <c r="J2460" s="160"/>
      <c r="K2460" s="160"/>
      <c r="L2460" s="160"/>
      <c r="M2460" s="160"/>
      <c r="N2460" s="160"/>
      <c r="O2460" s="160"/>
      <c r="P2460" s="160"/>
      <c r="Q2460" s="160"/>
    </row>
    <row r="2461" spans="1:17" ht="15.75">
      <c r="A2461" s="193">
        <v>23</v>
      </c>
      <c r="B2461" s="170" t="s">
        <v>139</v>
      </c>
      <c r="C2461" s="194" t="s">
        <v>1174</v>
      </c>
      <c r="D2461" s="195" t="s">
        <v>1175</v>
      </c>
      <c r="E2461" s="176">
        <v>5.583333333333333</v>
      </c>
      <c r="F2461" s="176">
        <v>0.875</v>
      </c>
      <c r="G2461" s="173"/>
      <c r="H2461" s="173"/>
      <c r="I2461" s="160"/>
      <c r="J2461" s="160"/>
      <c r="K2461" s="160"/>
      <c r="L2461" s="160"/>
      <c r="M2461" s="160"/>
      <c r="N2461" s="160"/>
      <c r="O2461" s="160"/>
      <c r="P2461" s="160"/>
      <c r="Q2461" s="160"/>
    </row>
    <row r="2462" spans="1:17" ht="15.75">
      <c r="A2462" s="193">
        <v>24</v>
      </c>
      <c r="B2462" s="170" t="s">
        <v>140</v>
      </c>
      <c r="C2462" s="194" t="s">
        <v>1174</v>
      </c>
      <c r="D2462" s="195" t="s">
        <v>1175</v>
      </c>
      <c r="E2462" s="176">
        <v>5.583333333333333</v>
      </c>
      <c r="F2462" s="176">
        <v>0.875</v>
      </c>
      <c r="G2462" s="173"/>
      <c r="H2462" s="173"/>
      <c r="I2462" s="160"/>
      <c r="J2462" s="160"/>
      <c r="K2462" s="160"/>
      <c r="L2462" s="160"/>
      <c r="M2462" s="160"/>
      <c r="N2462" s="160"/>
      <c r="O2462" s="160"/>
      <c r="P2462" s="160"/>
      <c r="Q2462" s="160"/>
    </row>
    <row r="2463" spans="1:17" ht="15.75">
      <c r="A2463" s="193">
        <v>25</v>
      </c>
      <c r="B2463" s="170" t="s">
        <v>141</v>
      </c>
      <c r="C2463" s="194" t="s">
        <v>1174</v>
      </c>
      <c r="D2463" s="195" t="s">
        <v>1175</v>
      </c>
      <c r="E2463" s="176">
        <v>0.25</v>
      </c>
      <c r="F2463" s="176">
        <v>5.583333333333333</v>
      </c>
      <c r="G2463" s="173"/>
      <c r="H2463" s="173"/>
      <c r="I2463" s="160"/>
      <c r="J2463" s="160"/>
      <c r="K2463" s="160"/>
      <c r="L2463" s="160"/>
      <c r="M2463" s="160"/>
      <c r="N2463" s="160"/>
      <c r="O2463" s="160"/>
      <c r="P2463" s="160"/>
      <c r="Q2463" s="160"/>
    </row>
    <row r="2464" spans="1:17" ht="15.75">
      <c r="A2464" s="193">
        <v>26</v>
      </c>
      <c r="B2464" s="170" t="s">
        <v>142</v>
      </c>
      <c r="C2464" s="194" t="s">
        <v>1174</v>
      </c>
      <c r="D2464" s="195" t="s">
        <v>1175</v>
      </c>
      <c r="E2464" s="176">
        <v>0.25</v>
      </c>
      <c r="F2464" s="176">
        <v>5.583333333333333</v>
      </c>
      <c r="G2464" s="173"/>
      <c r="H2464" s="173"/>
      <c r="I2464" s="160"/>
      <c r="J2464" s="160"/>
      <c r="K2464" s="160"/>
      <c r="L2464" s="160"/>
      <c r="M2464" s="160"/>
      <c r="N2464" s="160"/>
      <c r="O2464" s="160"/>
      <c r="P2464" s="160"/>
      <c r="Q2464" s="160"/>
    </row>
    <row r="2465" spans="1:17" ht="15.75">
      <c r="A2465" s="193">
        <v>27</v>
      </c>
      <c r="B2465" s="170" t="s">
        <v>143</v>
      </c>
      <c r="C2465" s="194" t="s">
        <v>1174</v>
      </c>
      <c r="D2465" s="195" t="s">
        <v>1175</v>
      </c>
      <c r="E2465" s="176">
        <v>0.875</v>
      </c>
      <c r="F2465" s="176">
        <v>0.25</v>
      </c>
      <c r="G2465" s="173"/>
      <c r="H2465" s="173"/>
      <c r="I2465" s="160"/>
      <c r="J2465" s="160"/>
      <c r="K2465" s="160"/>
      <c r="L2465" s="160"/>
      <c r="M2465" s="160"/>
      <c r="N2465" s="160"/>
      <c r="O2465" s="160"/>
      <c r="P2465" s="160"/>
      <c r="Q2465" s="160"/>
    </row>
    <row r="2466" spans="1:17" ht="15.75">
      <c r="A2466" s="193">
        <v>28</v>
      </c>
      <c r="B2466" s="170" t="s">
        <v>144</v>
      </c>
      <c r="C2466" s="194" t="s">
        <v>1174</v>
      </c>
      <c r="D2466" s="195" t="s">
        <v>1175</v>
      </c>
      <c r="E2466" s="176">
        <v>0.875</v>
      </c>
      <c r="F2466" s="176">
        <v>0.25</v>
      </c>
      <c r="G2466" s="173"/>
      <c r="H2466" s="173"/>
      <c r="I2466" s="160"/>
      <c r="J2466" s="160"/>
      <c r="K2466" s="160"/>
      <c r="L2466" s="160"/>
      <c r="M2466" s="160"/>
      <c r="N2466" s="160"/>
      <c r="O2466" s="160"/>
      <c r="P2466" s="160"/>
      <c r="Q2466" s="160"/>
    </row>
    <row r="2467" spans="1:17" ht="15.75">
      <c r="A2467" s="193">
        <v>1</v>
      </c>
      <c r="B2467" s="167" t="s">
        <v>103</v>
      </c>
      <c r="C2467" s="194" t="s">
        <v>1176</v>
      </c>
      <c r="D2467" s="195" t="s">
        <v>1177</v>
      </c>
      <c r="E2467" s="176">
        <v>0.25</v>
      </c>
      <c r="F2467" s="176">
        <v>5.583333333333333</v>
      </c>
      <c r="G2467" s="183">
        <v>43132.219513888886</v>
      </c>
      <c r="H2467" s="183">
        <v>43132.234027777777</v>
      </c>
      <c r="I2467" s="160"/>
      <c r="J2467" s="160"/>
      <c r="K2467" s="160"/>
      <c r="L2467" s="160"/>
      <c r="M2467" s="160"/>
      <c r="N2467" s="160"/>
      <c r="O2467" s="160"/>
      <c r="P2467" s="160"/>
      <c r="Q2467" s="160"/>
    </row>
    <row r="2468" spans="1:17" ht="15.75">
      <c r="A2468" s="193">
        <v>2</v>
      </c>
      <c r="B2468" s="170" t="s">
        <v>106</v>
      </c>
      <c r="C2468" s="194" t="s">
        <v>1176</v>
      </c>
      <c r="D2468" s="195" t="s">
        <v>1177</v>
      </c>
      <c r="E2468" s="176">
        <v>0.25</v>
      </c>
      <c r="F2468" s="176">
        <v>5.583333333333333</v>
      </c>
      <c r="G2468" s="183">
        <v>43133.228703703702</v>
      </c>
      <c r="H2468" s="183">
        <v>43133.23333333333</v>
      </c>
      <c r="I2468" s="160"/>
      <c r="J2468" s="160"/>
      <c r="K2468" s="160"/>
      <c r="L2468" s="160"/>
      <c r="M2468" s="160"/>
      <c r="N2468" s="160"/>
      <c r="O2468" s="160"/>
      <c r="P2468" s="160"/>
      <c r="Q2468" s="160"/>
    </row>
    <row r="2469" spans="1:17" ht="15.75">
      <c r="A2469" s="193">
        <v>3</v>
      </c>
      <c r="B2469" s="170" t="s">
        <v>107</v>
      </c>
      <c r="C2469" s="194" t="s">
        <v>1176</v>
      </c>
      <c r="D2469" s="195" t="s">
        <v>1177</v>
      </c>
      <c r="E2469" s="176">
        <v>0.875</v>
      </c>
      <c r="F2469" s="176">
        <v>0.25</v>
      </c>
      <c r="G2469" s="183">
        <v>43134.848275462966</v>
      </c>
      <c r="H2469" s="173"/>
      <c r="I2469" s="160"/>
      <c r="J2469" s="160"/>
      <c r="K2469" s="160"/>
      <c r="L2469" s="160"/>
      <c r="M2469" s="160"/>
      <c r="N2469" s="160"/>
      <c r="O2469" s="160"/>
      <c r="P2469" s="160"/>
      <c r="Q2469" s="160"/>
    </row>
    <row r="2470" spans="1:17" ht="15.75">
      <c r="A2470" s="193">
        <v>4</v>
      </c>
      <c r="B2470" s="170" t="s">
        <v>109</v>
      </c>
      <c r="C2470" s="194" t="s">
        <v>1176</v>
      </c>
      <c r="D2470" s="195" t="s">
        <v>1177</v>
      </c>
      <c r="E2470" s="176">
        <v>0.875</v>
      </c>
      <c r="F2470" s="176">
        <v>0.25</v>
      </c>
      <c r="G2470" s="173"/>
      <c r="H2470" s="183">
        <v>43135.861805555556</v>
      </c>
      <c r="I2470" s="160"/>
      <c r="J2470" s="160"/>
      <c r="K2470" s="160"/>
      <c r="L2470" s="160"/>
      <c r="M2470" s="160"/>
      <c r="N2470" s="160"/>
      <c r="O2470" s="160"/>
      <c r="P2470" s="160"/>
      <c r="Q2470" s="160"/>
    </row>
    <row r="2471" spans="1:17" ht="15.75">
      <c r="A2471" s="193">
        <v>5</v>
      </c>
      <c r="B2471" s="170" t="s">
        <v>110</v>
      </c>
      <c r="C2471" s="194" t="s">
        <v>1176</v>
      </c>
      <c r="D2471" s="195" t="s">
        <v>1177</v>
      </c>
      <c r="E2471" s="176">
        <v>5.583333333333333</v>
      </c>
      <c r="F2471" s="176">
        <v>0.875</v>
      </c>
      <c r="G2471" s="183">
        <v>43136.547997685186</v>
      </c>
      <c r="H2471" s="183">
        <v>43136.568101851852</v>
      </c>
      <c r="I2471" s="160"/>
      <c r="J2471" s="160"/>
      <c r="K2471" s="160"/>
      <c r="L2471" s="160"/>
      <c r="M2471" s="160"/>
      <c r="N2471" s="160"/>
      <c r="O2471" s="160"/>
      <c r="P2471" s="160"/>
      <c r="Q2471" s="160"/>
    </row>
    <row r="2472" spans="1:17" ht="15.75">
      <c r="A2472" s="193">
        <v>6</v>
      </c>
      <c r="B2472" s="170" t="s">
        <v>111</v>
      </c>
      <c r="C2472" s="194" t="s">
        <v>1176</v>
      </c>
      <c r="D2472" s="195" t="s">
        <v>1177</v>
      </c>
      <c r="E2472" s="176">
        <v>5.583333333333333</v>
      </c>
      <c r="F2472" s="176">
        <v>0.875</v>
      </c>
      <c r="G2472" s="183">
        <v>43137.558472222219</v>
      </c>
      <c r="H2472" s="183">
        <v>43137.567361111112</v>
      </c>
      <c r="I2472" s="160"/>
      <c r="J2472" s="160"/>
      <c r="K2472" s="160"/>
      <c r="L2472" s="160"/>
      <c r="M2472" s="160"/>
      <c r="N2472" s="160"/>
      <c r="O2472" s="160"/>
      <c r="P2472" s="160"/>
      <c r="Q2472" s="160"/>
    </row>
    <row r="2473" spans="1:17" ht="15.75">
      <c r="A2473" s="193">
        <v>7</v>
      </c>
      <c r="B2473" s="170" t="s">
        <v>112</v>
      </c>
      <c r="C2473" s="194" t="s">
        <v>1176</v>
      </c>
      <c r="D2473" s="195" t="s">
        <v>1177</v>
      </c>
      <c r="E2473" s="176">
        <v>0.25</v>
      </c>
      <c r="F2473" s="176">
        <v>5.583333333333333</v>
      </c>
      <c r="G2473" s="183">
        <v>43138.217777777776</v>
      </c>
      <c r="H2473" s="183">
        <v>43138.234120370369</v>
      </c>
      <c r="I2473" s="160"/>
      <c r="J2473" s="160"/>
      <c r="K2473" s="160"/>
      <c r="L2473" s="160"/>
      <c r="M2473" s="160"/>
      <c r="N2473" s="160"/>
      <c r="O2473" s="160"/>
      <c r="P2473" s="160"/>
      <c r="Q2473" s="160"/>
    </row>
    <row r="2474" spans="1:17" ht="15.75">
      <c r="A2474" s="193">
        <v>8</v>
      </c>
      <c r="B2474" s="170" t="s">
        <v>114</v>
      </c>
      <c r="C2474" s="194" t="s">
        <v>1176</v>
      </c>
      <c r="D2474" s="195" t="s">
        <v>1177</v>
      </c>
      <c r="E2474" s="176">
        <v>0.25</v>
      </c>
      <c r="F2474" s="176">
        <v>5.583333333333333</v>
      </c>
      <c r="G2474" s="183">
        <v>43139.223240740743</v>
      </c>
      <c r="H2474" s="183">
        <v>43139.234027777777</v>
      </c>
      <c r="I2474" s="160"/>
      <c r="J2474" s="160"/>
      <c r="K2474" s="160"/>
      <c r="L2474" s="160"/>
      <c r="M2474" s="160"/>
      <c r="N2474" s="160"/>
      <c r="O2474" s="160"/>
      <c r="P2474" s="160"/>
      <c r="Q2474" s="160"/>
    </row>
    <row r="2475" spans="1:17" ht="15.75">
      <c r="A2475" s="193">
        <v>9</v>
      </c>
      <c r="B2475" s="170" t="s">
        <v>117</v>
      </c>
      <c r="C2475" s="194" t="s">
        <v>1176</v>
      </c>
      <c r="D2475" s="195" t="s">
        <v>1177</v>
      </c>
      <c r="E2475" s="176">
        <v>0.875</v>
      </c>
      <c r="F2475" s="176">
        <v>0.25</v>
      </c>
      <c r="G2475" s="183">
        <v>43140.848078703704</v>
      </c>
      <c r="H2475" s="173"/>
      <c r="I2475" s="160"/>
      <c r="J2475" s="160"/>
      <c r="K2475" s="160"/>
      <c r="L2475" s="160"/>
      <c r="M2475" s="160"/>
      <c r="N2475" s="160"/>
      <c r="O2475" s="160"/>
      <c r="P2475" s="160"/>
      <c r="Q2475" s="160"/>
    </row>
    <row r="2476" spans="1:17" ht="15.75">
      <c r="A2476" s="193">
        <v>10</v>
      </c>
      <c r="B2476" s="170" t="s">
        <v>120</v>
      </c>
      <c r="C2476" s="194" t="s">
        <v>1176</v>
      </c>
      <c r="D2476" s="195" t="s">
        <v>1177</v>
      </c>
      <c r="E2476" s="176">
        <v>0.875</v>
      </c>
      <c r="F2476" s="176">
        <v>0.25</v>
      </c>
      <c r="G2476" s="173"/>
      <c r="H2476" s="183">
        <v>43141.861203703702</v>
      </c>
      <c r="I2476" s="160"/>
      <c r="J2476" s="160"/>
      <c r="K2476" s="160"/>
      <c r="L2476" s="160"/>
      <c r="M2476" s="160"/>
      <c r="N2476" s="160"/>
      <c r="O2476" s="160"/>
      <c r="P2476" s="160"/>
      <c r="Q2476" s="160"/>
    </row>
    <row r="2477" spans="1:17" ht="15.75">
      <c r="A2477" s="193">
        <v>11</v>
      </c>
      <c r="B2477" s="170" t="s">
        <v>121</v>
      </c>
      <c r="C2477" s="194" t="s">
        <v>1176</v>
      </c>
      <c r="D2477" s="195" t="s">
        <v>1177</v>
      </c>
      <c r="E2477" s="176">
        <v>5.583333333333333</v>
      </c>
      <c r="F2477" s="176">
        <v>0.875</v>
      </c>
      <c r="G2477" s="183">
        <v>43142.549791666665</v>
      </c>
      <c r="H2477" s="183">
        <v>43142.566666666666</v>
      </c>
      <c r="I2477" s="160"/>
      <c r="J2477" s="160"/>
      <c r="K2477" s="160"/>
      <c r="L2477" s="160"/>
      <c r="M2477" s="160"/>
      <c r="N2477" s="160"/>
      <c r="O2477" s="160"/>
      <c r="P2477" s="160"/>
      <c r="Q2477" s="160"/>
    </row>
    <row r="2478" spans="1:17" ht="15.75">
      <c r="A2478" s="193">
        <v>12</v>
      </c>
      <c r="B2478" s="170" t="s">
        <v>124</v>
      </c>
      <c r="C2478" s="194" t="s">
        <v>1176</v>
      </c>
      <c r="D2478" s="195" t="s">
        <v>1177</v>
      </c>
      <c r="E2478" s="176">
        <v>5.583333333333333</v>
      </c>
      <c r="F2478" s="176">
        <v>0.875</v>
      </c>
      <c r="G2478" s="183">
        <v>43143.546979166669</v>
      </c>
      <c r="H2478" s="183">
        <v>43143.568055555559</v>
      </c>
      <c r="I2478" s="160"/>
      <c r="J2478" s="160"/>
      <c r="K2478" s="160"/>
      <c r="L2478" s="160"/>
      <c r="M2478" s="160"/>
      <c r="N2478" s="160"/>
      <c r="O2478" s="160"/>
      <c r="P2478" s="160"/>
      <c r="Q2478" s="160"/>
    </row>
    <row r="2479" spans="1:17" ht="15.75">
      <c r="A2479" s="193">
        <v>13</v>
      </c>
      <c r="B2479" s="170" t="s">
        <v>127</v>
      </c>
      <c r="C2479" s="194" t="s">
        <v>1176</v>
      </c>
      <c r="D2479" s="195" t="s">
        <v>1177</v>
      </c>
      <c r="E2479" s="176">
        <v>0.25</v>
      </c>
      <c r="F2479" s="176">
        <v>5.583333333333333</v>
      </c>
      <c r="G2479" s="183">
        <v>43144.227789351855</v>
      </c>
      <c r="H2479" s="183">
        <v>43144.235497685186</v>
      </c>
      <c r="I2479" s="160"/>
      <c r="J2479" s="160"/>
      <c r="K2479" s="160"/>
      <c r="L2479" s="160"/>
      <c r="M2479" s="160"/>
      <c r="N2479" s="160"/>
      <c r="O2479" s="160"/>
      <c r="P2479" s="160"/>
      <c r="Q2479" s="160"/>
    </row>
    <row r="2480" spans="1:17" ht="15.75">
      <c r="A2480" s="193">
        <v>14</v>
      </c>
      <c r="B2480" s="170" t="s">
        <v>130</v>
      </c>
      <c r="C2480" s="194" t="s">
        <v>1176</v>
      </c>
      <c r="D2480" s="195" t="s">
        <v>1177</v>
      </c>
      <c r="E2480" s="176">
        <v>0.25</v>
      </c>
      <c r="F2480" s="176">
        <v>5.583333333333333</v>
      </c>
      <c r="G2480" s="173"/>
      <c r="H2480" s="173"/>
      <c r="I2480" s="160"/>
      <c r="J2480" s="160"/>
      <c r="K2480" s="160"/>
      <c r="L2480" s="160"/>
      <c r="M2480" s="160"/>
      <c r="N2480" s="160"/>
      <c r="O2480" s="160"/>
      <c r="P2480" s="160"/>
      <c r="Q2480" s="160"/>
    </row>
    <row r="2481" spans="1:17" ht="15.75">
      <c r="A2481" s="193">
        <v>15</v>
      </c>
      <c r="B2481" s="170" t="s">
        <v>131</v>
      </c>
      <c r="C2481" s="194" t="s">
        <v>1176</v>
      </c>
      <c r="D2481" s="195" t="s">
        <v>1177</v>
      </c>
      <c r="E2481" s="176">
        <v>0.875</v>
      </c>
      <c r="F2481" s="176">
        <v>0.25</v>
      </c>
      <c r="G2481" s="173"/>
      <c r="H2481" s="173"/>
      <c r="I2481" s="160"/>
      <c r="J2481" s="160"/>
      <c r="K2481" s="160"/>
      <c r="L2481" s="160"/>
      <c r="M2481" s="160"/>
      <c r="N2481" s="160"/>
      <c r="O2481" s="160"/>
      <c r="P2481" s="160"/>
      <c r="Q2481" s="160"/>
    </row>
    <row r="2482" spans="1:17" ht="15.75">
      <c r="A2482" s="193">
        <v>16</v>
      </c>
      <c r="B2482" s="170" t="s">
        <v>132</v>
      </c>
      <c r="C2482" s="194" t="s">
        <v>1176</v>
      </c>
      <c r="D2482" s="195" t="s">
        <v>1177</v>
      </c>
      <c r="E2482" s="176">
        <v>0.875</v>
      </c>
      <c r="F2482" s="176">
        <v>0.25</v>
      </c>
      <c r="G2482" s="173"/>
      <c r="H2482" s="173"/>
      <c r="I2482" s="160"/>
      <c r="J2482" s="160"/>
      <c r="K2482" s="160"/>
      <c r="L2482" s="160"/>
      <c r="M2482" s="160"/>
      <c r="N2482" s="160"/>
      <c r="O2482" s="160"/>
      <c r="P2482" s="160"/>
      <c r="Q2482" s="160"/>
    </row>
    <row r="2483" spans="1:17" ht="15.75">
      <c r="A2483" s="193">
        <v>17</v>
      </c>
      <c r="B2483" s="170" t="s">
        <v>133</v>
      </c>
      <c r="C2483" s="194" t="s">
        <v>1176</v>
      </c>
      <c r="D2483" s="195" t="s">
        <v>1177</v>
      </c>
      <c r="E2483" s="176">
        <v>5.583333333333333</v>
      </c>
      <c r="F2483" s="176">
        <v>0.875</v>
      </c>
      <c r="G2483" s="173"/>
      <c r="H2483" s="173"/>
      <c r="I2483" s="160"/>
      <c r="J2483" s="160"/>
      <c r="K2483" s="160"/>
      <c r="L2483" s="160"/>
      <c r="M2483" s="160"/>
      <c r="N2483" s="160"/>
      <c r="O2483" s="160"/>
      <c r="P2483" s="160"/>
      <c r="Q2483" s="160"/>
    </row>
    <row r="2484" spans="1:17" ht="15.75">
      <c r="A2484" s="193">
        <v>18</v>
      </c>
      <c r="B2484" s="170" t="s">
        <v>134</v>
      </c>
      <c r="C2484" s="194" t="s">
        <v>1176</v>
      </c>
      <c r="D2484" s="195" t="s">
        <v>1177</v>
      </c>
      <c r="E2484" s="176">
        <v>5.583333333333333</v>
      </c>
      <c r="F2484" s="176">
        <v>0.875</v>
      </c>
      <c r="G2484" s="173"/>
      <c r="H2484" s="173"/>
      <c r="I2484" s="160"/>
      <c r="J2484" s="160"/>
      <c r="K2484" s="160"/>
      <c r="L2484" s="160"/>
      <c r="M2484" s="160"/>
      <c r="N2484" s="160"/>
      <c r="O2484" s="160"/>
      <c r="P2484" s="160"/>
      <c r="Q2484" s="160"/>
    </row>
    <row r="2485" spans="1:17" ht="15.75">
      <c r="A2485" s="193">
        <v>19</v>
      </c>
      <c r="B2485" s="170" t="s">
        <v>135</v>
      </c>
      <c r="C2485" s="194" t="s">
        <v>1176</v>
      </c>
      <c r="D2485" s="195" t="s">
        <v>1177</v>
      </c>
      <c r="E2485" s="176">
        <v>0.25</v>
      </c>
      <c r="F2485" s="176">
        <v>5.583333333333333</v>
      </c>
      <c r="G2485" s="173"/>
      <c r="H2485" s="173"/>
      <c r="I2485" s="160"/>
      <c r="J2485" s="160"/>
      <c r="K2485" s="160"/>
      <c r="L2485" s="160"/>
      <c r="M2485" s="160"/>
      <c r="N2485" s="160"/>
      <c r="O2485" s="160"/>
      <c r="P2485" s="160"/>
      <c r="Q2485" s="160"/>
    </row>
    <row r="2486" spans="1:17" ht="15.75">
      <c r="A2486" s="193">
        <v>20</v>
      </c>
      <c r="B2486" s="170" t="s">
        <v>136</v>
      </c>
      <c r="C2486" s="194" t="s">
        <v>1176</v>
      </c>
      <c r="D2486" s="195" t="s">
        <v>1177</v>
      </c>
      <c r="E2486" s="176">
        <v>0.25</v>
      </c>
      <c r="F2486" s="176">
        <v>5.583333333333333</v>
      </c>
      <c r="G2486" s="173"/>
      <c r="H2486" s="173"/>
      <c r="I2486" s="160"/>
      <c r="J2486" s="160"/>
      <c r="K2486" s="160"/>
      <c r="L2486" s="160"/>
      <c r="M2486" s="160"/>
      <c r="N2486" s="160"/>
      <c r="O2486" s="160"/>
      <c r="P2486" s="160"/>
      <c r="Q2486" s="160"/>
    </row>
    <row r="2487" spans="1:17" ht="15.75">
      <c r="A2487" s="193">
        <v>21</v>
      </c>
      <c r="B2487" s="170" t="s">
        <v>137</v>
      </c>
      <c r="C2487" s="194" t="s">
        <v>1176</v>
      </c>
      <c r="D2487" s="195" t="s">
        <v>1177</v>
      </c>
      <c r="E2487" s="176">
        <v>0.875</v>
      </c>
      <c r="F2487" s="176">
        <v>0.25</v>
      </c>
      <c r="G2487" s="173"/>
      <c r="H2487" s="173"/>
      <c r="I2487" s="160"/>
      <c r="J2487" s="160"/>
      <c r="K2487" s="160"/>
      <c r="L2487" s="160"/>
      <c r="M2487" s="160"/>
      <c r="N2487" s="160"/>
      <c r="O2487" s="160"/>
      <c r="P2487" s="160"/>
      <c r="Q2487" s="160"/>
    </row>
    <row r="2488" spans="1:17" ht="15.75">
      <c r="A2488" s="193">
        <v>22</v>
      </c>
      <c r="B2488" s="170" t="s">
        <v>138</v>
      </c>
      <c r="C2488" s="194" t="s">
        <v>1176</v>
      </c>
      <c r="D2488" s="195" t="s">
        <v>1177</v>
      </c>
      <c r="E2488" s="176">
        <v>0.875</v>
      </c>
      <c r="F2488" s="176">
        <v>0.25</v>
      </c>
      <c r="G2488" s="173"/>
      <c r="H2488" s="173"/>
      <c r="I2488" s="160"/>
      <c r="J2488" s="160"/>
      <c r="K2488" s="160"/>
      <c r="L2488" s="160"/>
      <c r="M2488" s="160"/>
      <c r="N2488" s="160"/>
      <c r="O2488" s="160"/>
      <c r="P2488" s="160"/>
      <c r="Q2488" s="160"/>
    </row>
    <row r="2489" spans="1:17" ht="15.75">
      <c r="A2489" s="193">
        <v>23</v>
      </c>
      <c r="B2489" s="170" t="s">
        <v>139</v>
      </c>
      <c r="C2489" s="194" t="s">
        <v>1176</v>
      </c>
      <c r="D2489" s="195" t="s">
        <v>1177</v>
      </c>
      <c r="E2489" s="176">
        <v>5.583333333333333</v>
      </c>
      <c r="F2489" s="176">
        <v>0.875</v>
      </c>
      <c r="G2489" s="173"/>
      <c r="H2489" s="173"/>
      <c r="I2489" s="160"/>
      <c r="J2489" s="160"/>
      <c r="K2489" s="160"/>
      <c r="L2489" s="160"/>
      <c r="M2489" s="160"/>
      <c r="N2489" s="160"/>
      <c r="O2489" s="160"/>
      <c r="P2489" s="160"/>
      <c r="Q2489" s="160"/>
    </row>
    <row r="2490" spans="1:17" ht="15.75">
      <c r="A2490" s="193">
        <v>24</v>
      </c>
      <c r="B2490" s="170" t="s">
        <v>140</v>
      </c>
      <c r="C2490" s="194" t="s">
        <v>1176</v>
      </c>
      <c r="D2490" s="195" t="s">
        <v>1177</v>
      </c>
      <c r="E2490" s="176">
        <v>5.583333333333333</v>
      </c>
      <c r="F2490" s="176">
        <v>0.875</v>
      </c>
      <c r="G2490" s="173"/>
      <c r="H2490" s="173"/>
      <c r="I2490" s="160"/>
      <c r="J2490" s="160"/>
      <c r="K2490" s="160"/>
      <c r="L2490" s="160"/>
      <c r="M2490" s="160"/>
      <c r="N2490" s="160"/>
      <c r="O2490" s="160"/>
      <c r="P2490" s="160"/>
      <c r="Q2490" s="160"/>
    </row>
    <row r="2491" spans="1:17" ht="15.75">
      <c r="A2491" s="193">
        <v>25</v>
      </c>
      <c r="B2491" s="170" t="s">
        <v>141</v>
      </c>
      <c r="C2491" s="194" t="s">
        <v>1176</v>
      </c>
      <c r="D2491" s="195" t="s">
        <v>1177</v>
      </c>
      <c r="E2491" s="176">
        <v>0.25</v>
      </c>
      <c r="F2491" s="176">
        <v>5.583333333333333</v>
      </c>
      <c r="G2491" s="173"/>
      <c r="H2491" s="173"/>
      <c r="I2491" s="160"/>
      <c r="J2491" s="160"/>
      <c r="K2491" s="160"/>
      <c r="L2491" s="160"/>
      <c r="M2491" s="160"/>
      <c r="N2491" s="160"/>
      <c r="O2491" s="160"/>
      <c r="P2491" s="160"/>
      <c r="Q2491" s="160"/>
    </row>
    <row r="2492" spans="1:17" ht="15.75">
      <c r="A2492" s="193">
        <v>26</v>
      </c>
      <c r="B2492" s="170" t="s">
        <v>142</v>
      </c>
      <c r="C2492" s="194" t="s">
        <v>1176</v>
      </c>
      <c r="D2492" s="195" t="s">
        <v>1177</v>
      </c>
      <c r="E2492" s="176">
        <v>0.25</v>
      </c>
      <c r="F2492" s="176">
        <v>5.583333333333333</v>
      </c>
      <c r="G2492" s="173"/>
      <c r="H2492" s="173"/>
      <c r="I2492" s="160"/>
      <c r="J2492" s="160"/>
      <c r="K2492" s="160"/>
      <c r="L2492" s="160"/>
      <c r="M2492" s="160"/>
      <c r="N2492" s="160"/>
      <c r="O2492" s="160"/>
      <c r="P2492" s="160"/>
      <c r="Q2492" s="160"/>
    </row>
    <row r="2493" spans="1:17" ht="15.75">
      <c r="A2493" s="193">
        <v>27</v>
      </c>
      <c r="B2493" s="170" t="s">
        <v>143</v>
      </c>
      <c r="C2493" s="194" t="s">
        <v>1176</v>
      </c>
      <c r="D2493" s="195" t="s">
        <v>1177</v>
      </c>
      <c r="E2493" s="176">
        <v>0.875</v>
      </c>
      <c r="F2493" s="176">
        <v>0.25</v>
      </c>
      <c r="G2493" s="173"/>
      <c r="H2493" s="173"/>
      <c r="I2493" s="160"/>
      <c r="J2493" s="160"/>
      <c r="K2493" s="160"/>
      <c r="L2493" s="160"/>
      <c r="M2493" s="160"/>
      <c r="N2493" s="160"/>
      <c r="O2493" s="160"/>
      <c r="P2493" s="160"/>
      <c r="Q2493" s="160"/>
    </row>
    <row r="2494" spans="1:17" ht="15.75">
      <c r="A2494" s="193">
        <v>28</v>
      </c>
      <c r="B2494" s="170" t="s">
        <v>144</v>
      </c>
      <c r="C2494" s="194" t="s">
        <v>1176</v>
      </c>
      <c r="D2494" s="195" t="s">
        <v>1177</v>
      </c>
      <c r="E2494" s="176">
        <v>0.875</v>
      </c>
      <c r="F2494" s="176">
        <v>0.25</v>
      </c>
      <c r="G2494" s="173"/>
      <c r="H2494" s="173"/>
      <c r="I2494" s="160"/>
      <c r="J2494" s="160"/>
      <c r="K2494" s="160"/>
      <c r="L2494" s="160"/>
      <c r="M2494" s="160"/>
      <c r="N2494" s="160"/>
      <c r="O2494" s="160"/>
      <c r="P2494" s="160"/>
      <c r="Q2494" s="160"/>
    </row>
    <row r="2495" spans="1:17" ht="15.75">
      <c r="A2495" s="193">
        <v>1</v>
      </c>
      <c r="B2495" s="167" t="s">
        <v>103</v>
      </c>
      <c r="C2495" s="194" t="s">
        <v>1178</v>
      </c>
      <c r="D2495" s="195" t="s">
        <v>1179</v>
      </c>
      <c r="E2495" s="176">
        <v>0.25</v>
      </c>
      <c r="F2495" s="176">
        <v>5.583333333333333</v>
      </c>
      <c r="G2495" s="183">
        <v>43132.234050925923</v>
      </c>
      <c r="H2495" s="173"/>
      <c r="I2495" s="160"/>
      <c r="J2495" s="160"/>
      <c r="K2495" s="160"/>
      <c r="L2495" s="160"/>
      <c r="M2495" s="160"/>
      <c r="N2495" s="160"/>
      <c r="O2495" s="160"/>
      <c r="P2495" s="160"/>
      <c r="Q2495" s="160"/>
    </row>
    <row r="2496" spans="1:17" ht="15.75">
      <c r="A2496" s="193">
        <v>2</v>
      </c>
      <c r="B2496" s="170" t="s">
        <v>106</v>
      </c>
      <c r="C2496" s="194" t="s">
        <v>1178</v>
      </c>
      <c r="D2496" s="195" t="s">
        <v>1179</v>
      </c>
      <c r="E2496" s="176">
        <v>0.25</v>
      </c>
      <c r="F2496" s="176">
        <v>5.583333333333333</v>
      </c>
      <c r="G2496" s="183">
        <v>43133.23333333333</v>
      </c>
      <c r="H2496" s="183">
        <v>43133.238194444442</v>
      </c>
      <c r="I2496" s="160"/>
      <c r="J2496" s="160"/>
      <c r="K2496" s="160"/>
      <c r="L2496" s="160"/>
      <c r="M2496" s="160"/>
      <c r="N2496" s="160"/>
      <c r="O2496" s="160"/>
      <c r="P2496" s="160"/>
      <c r="Q2496" s="160"/>
    </row>
    <row r="2497" spans="1:17" ht="15.75">
      <c r="A2497" s="193">
        <v>3</v>
      </c>
      <c r="B2497" s="170" t="s">
        <v>107</v>
      </c>
      <c r="C2497" s="194" t="s">
        <v>1178</v>
      </c>
      <c r="D2497" s="195" t="s">
        <v>1179</v>
      </c>
      <c r="E2497" s="176">
        <v>0.875</v>
      </c>
      <c r="F2497" s="176">
        <v>0.25</v>
      </c>
      <c r="G2497" s="173"/>
      <c r="H2497" s="183">
        <v>43134.868101851855</v>
      </c>
      <c r="I2497" s="160"/>
      <c r="J2497" s="160"/>
      <c r="K2497" s="160"/>
      <c r="L2497" s="160"/>
      <c r="M2497" s="160"/>
      <c r="N2497" s="160"/>
      <c r="O2497" s="160"/>
      <c r="P2497" s="160"/>
      <c r="Q2497" s="160"/>
    </row>
    <row r="2498" spans="1:17" ht="15.75">
      <c r="A2498" s="193">
        <v>4</v>
      </c>
      <c r="B2498" s="170" t="s">
        <v>109</v>
      </c>
      <c r="C2498" s="194" t="s">
        <v>1178</v>
      </c>
      <c r="D2498" s="195" t="s">
        <v>1179</v>
      </c>
      <c r="E2498" s="176">
        <v>0.875</v>
      </c>
      <c r="F2498" s="176">
        <v>0.25</v>
      </c>
      <c r="G2498" s="183">
        <v>43135.861805555556</v>
      </c>
      <c r="H2498" s="173"/>
      <c r="I2498" s="160"/>
      <c r="J2498" s="160"/>
      <c r="K2498" s="160"/>
      <c r="L2498" s="160"/>
      <c r="M2498" s="160"/>
      <c r="N2498" s="160"/>
      <c r="O2498" s="160"/>
      <c r="P2498" s="160"/>
      <c r="Q2498" s="160"/>
    </row>
    <row r="2499" spans="1:17" ht="15.75">
      <c r="A2499" s="193">
        <v>5</v>
      </c>
      <c r="B2499" s="170" t="s">
        <v>110</v>
      </c>
      <c r="C2499" s="194" t="s">
        <v>1178</v>
      </c>
      <c r="D2499" s="195" t="s">
        <v>1179</v>
      </c>
      <c r="E2499" s="176">
        <v>5.583333333333333</v>
      </c>
      <c r="F2499" s="176">
        <v>0.875</v>
      </c>
      <c r="G2499" s="183">
        <v>43136.568182870367</v>
      </c>
      <c r="H2499" s="183">
        <v>43136.574305555558</v>
      </c>
      <c r="I2499" s="160"/>
      <c r="J2499" s="160"/>
      <c r="K2499" s="160"/>
      <c r="L2499" s="160"/>
      <c r="M2499" s="160"/>
      <c r="N2499" s="160"/>
      <c r="O2499" s="160"/>
      <c r="P2499" s="160"/>
      <c r="Q2499" s="160"/>
    </row>
    <row r="2500" spans="1:17" ht="15.75">
      <c r="A2500" s="193">
        <v>6</v>
      </c>
      <c r="B2500" s="170" t="s">
        <v>111</v>
      </c>
      <c r="C2500" s="194" t="s">
        <v>1178</v>
      </c>
      <c r="D2500" s="195" t="s">
        <v>1179</v>
      </c>
      <c r="E2500" s="176">
        <v>5.583333333333333</v>
      </c>
      <c r="F2500" s="176">
        <v>0.875</v>
      </c>
      <c r="G2500" s="183">
        <v>43137.567361111112</v>
      </c>
      <c r="H2500" s="183">
        <v>43137.574999999997</v>
      </c>
      <c r="I2500" s="160"/>
      <c r="J2500" s="160"/>
      <c r="K2500" s="160"/>
      <c r="L2500" s="160"/>
      <c r="M2500" s="160"/>
      <c r="N2500" s="160"/>
      <c r="O2500" s="160"/>
      <c r="P2500" s="160"/>
      <c r="Q2500" s="160"/>
    </row>
    <row r="2501" spans="1:17" ht="15.75">
      <c r="A2501" s="193">
        <v>7</v>
      </c>
      <c r="B2501" s="170" t="s">
        <v>112</v>
      </c>
      <c r="C2501" s="194" t="s">
        <v>1178</v>
      </c>
      <c r="D2501" s="195" t="s">
        <v>1179</v>
      </c>
      <c r="E2501" s="176">
        <v>0.25</v>
      </c>
      <c r="F2501" s="176">
        <v>5.583333333333333</v>
      </c>
      <c r="G2501" s="183">
        <v>43138.234027777777</v>
      </c>
      <c r="H2501" s="183">
        <v>43138.245995370373</v>
      </c>
      <c r="I2501" s="160"/>
      <c r="J2501" s="160"/>
      <c r="K2501" s="160"/>
      <c r="L2501" s="160"/>
      <c r="M2501" s="160"/>
      <c r="N2501" s="160"/>
      <c r="O2501" s="160"/>
      <c r="P2501" s="160"/>
      <c r="Q2501" s="160"/>
    </row>
    <row r="2502" spans="1:17" ht="15.75">
      <c r="A2502" s="193">
        <v>8</v>
      </c>
      <c r="B2502" s="170" t="s">
        <v>114</v>
      </c>
      <c r="C2502" s="194" t="s">
        <v>1178</v>
      </c>
      <c r="D2502" s="195" t="s">
        <v>1179</v>
      </c>
      <c r="E2502" s="176">
        <v>0.25</v>
      </c>
      <c r="F2502" s="176">
        <v>5.583333333333333</v>
      </c>
      <c r="G2502" s="183">
        <v>43139.234039351853</v>
      </c>
      <c r="H2502" s="183">
        <v>43139.231249999997</v>
      </c>
      <c r="I2502" s="160"/>
      <c r="J2502" s="160"/>
      <c r="K2502" s="160"/>
      <c r="L2502" s="160"/>
      <c r="M2502" s="160"/>
      <c r="N2502" s="160"/>
      <c r="O2502" s="160"/>
      <c r="P2502" s="160"/>
      <c r="Q2502" s="160"/>
    </row>
    <row r="2503" spans="1:17" ht="15.75">
      <c r="A2503" s="193">
        <v>9</v>
      </c>
      <c r="B2503" s="170" t="s">
        <v>117</v>
      </c>
      <c r="C2503" s="194" t="s">
        <v>1178</v>
      </c>
      <c r="D2503" s="195" t="s">
        <v>1179</v>
      </c>
      <c r="E2503" s="176">
        <v>0.875</v>
      </c>
      <c r="F2503" s="176">
        <v>0.25</v>
      </c>
      <c r="G2503" s="173"/>
      <c r="H2503" s="183">
        <v>43140.874386574076</v>
      </c>
      <c r="I2503" s="160"/>
      <c r="J2503" s="160"/>
      <c r="K2503" s="160"/>
      <c r="L2503" s="160"/>
      <c r="M2503" s="160"/>
      <c r="N2503" s="160"/>
      <c r="O2503" s="160"/>
      <c r="P2503" s="160"/>
      <c r="Q2503" s="160"/>
    </row>
    <row r="2504" spans="1:17" ht="15.75">
      <c r="A2504" s="193">
        <v>10</v>
      </c>
      <c r="B2504" s="170" t="s">
        <v>120</v>
      </c>
      <c r="C2504" s="194" t="s">
        <v>1178</v>
      </c>
      <c r="D2504" s="195" t="s">
        <v>1179</v>
      </c>
      <c r="E2504" s="176">
        <v>0.875</v>
      </c>
      <c r="F2504" s="176">
        <v>0.25</v>
      </c>
      <c r="G2504" s="183">
        <v>43141.861226851855</v>
      </c>
      <c r="H2504" s="173"/>
      <c r="I2504" s="160"/>
      <c r="J2504" s="160"/>
      <c r="K2504" s="160"/>
      <c r="L2504" s="160"/>
      <c r="M2504" s="160"/>
      <c r="N2504" s="160"/>
      <c r="O2504" s="160"/>
      <c r="P2504" s="160"/>
      <c r="Q2504" s="160"/>
    </row>
    <row r="2505" spans="1:17" ht="15.75">
      <c r="A2505" s="193">
        <v>11</v>
      </c>
      <c r="B2505" s="170" t="s">
        <v>121</v>
      </c>
      <c r="C2505" s="194" t="s">
        <v>1178</v>
      </c>
      <c r="D2505" s="195" t="s">
        <v>1179</v>
      </c>
      <c r="E2505" s="176">
        <v>5.583333333333333</v>
      </c>
      <c r="F2505" s="176">
        <v>0.875</v>
      </c>
      <c r="G2505" s="183">
        <v>43142.566666666666</v>
      </c>
      <c r="H2505" s="183">
        <v>43142.569444444445</v>
      </c>
      <c r="I2505" s="160"/>
      <c r="J2505" s="160"/>
      <c r="K2505" s="160"/>
      <c r="L2505" s="160"/>
      <c r="M2505" s="160"/>
      <c r="N2505" s="160"/>
      <c r="O2505" s="160"/>
      <c r="P2505" s="160"/>
      <c r="Q2505" s="160"/>
    </row>
    <row r="2506" spans="1:17" ht="15.75">
      <c r="A2506" s="193">
        <v>12</v>
      </c>
      <c r="B2506" s="170" t="s">
        <v>124</v>
      </c>
      <c r="C2506" s="194" t="s">
        <v>1178</v>
      </c>
      <c r="D2506" s="195" t="s">
        <v>1179</v>
      </c>
      <c r="E2506" s="176">
        <v>5.583333333333333</v>
      </c>
      <c r="F2506" s="176">
        <v>0.875</v>
      </c>
      <c r="G2506" s="183">
        <v>43143.568101851852</v>
      </c>
      <c r="H2506" s="183">
        <v>43143.573807870373</v>
      </c>
      <c r="I2506" s="160"/>
      <c r="J2506" s="160"/>
      <c r="K2506" s="160"/>
      <c r="L2506" s="160"/>
      <c r="M2506" s="160"/>
      <c r="N2506" s="160"/>
      <c r="O2506" s="160"/>
      <c r="P2506" s="160"/>
      <c r="Q2506" s="160"/>
    </row>
    <row r="2507" spans="1:17" ht="15.75">
      <c r="A2507" s="193">
        <v>13</v>
      </c>
      <c r="B2507" s="170" t="s">
        <v>127</v>
      </c>
      <c r="C2507" s="194" t="s">
        <v>1178</v>
      </c>
      <c r="D2507" s="195" t="s">
        <v>1179</v>
      </c>
      <c r="E2507" s="176">
        <v>0.25</v>
      </c>
      <c r="F2507" s="176">
        <v>5.583333333333333</v>
      </c>
      <c r="G2507" s="183">
        <v>43144.23541666667</v>
      </c>
      <c r="H2507" s="183">
        <v>43144.258333333331</v>
      </c>
      <c r="I2507" s="160"/>
      <c r="J2507" s="160"/>
      <c r="K2507" s="160"/>
      <c r="L2507" s="160"/>
      <c r="M2507" s="160"/>
      <c r="N2507" s="160"/>
      <c r="O2507" s="160"/>
      <c r="P2507" s="160"/>
      <c r="Q2507" s="160"/>
    </row>
    <row r="2508" spans="1:17" ht="15.75">
      <c r="A2508" s="193">
        <v>14</v>
      </c>
      <c r="B2508" s="170" t="s">
        <v>130</v>
      </c>
      <c r="C2508" s="194" t="s">
        <v>1178</v>
      </c>
      <c r="D2508" s="195" t="s">
        <v>1179</v>
      </c>
      <c r="E2508" s="176">
        <v>0.25</v>
      </c>
      <c r="F2508" s="176">
        <v>5.583333333333333</v>
      </c>
      <c r="G2508" s="173"/>
      <c r="H2508" s="173"/>
      <c r="I2508" s="160"/>
      <c r="J2508" s="160"/>
      <c r="K2508" s="160"/>
      <c r="L2508" s="160"/>
      <c r="M2508" s="160"/>
      <c r="N2508" s="160"/>
      <c r="O2508" s="160"/>
      <c r="P2508" s="160"/>
      <c r="Q2508" s="160"/>
    </row>
    <row r="2509" spans="1:17" ht="15.75">
      <c r="A2509" s="193">
        <v>15</v>
      </c>
      <c r="B2509" s="170" t="s">
        <v>131</v>
      </c>
      <c r="C2509" s="194" t="s">
        <v>1178</v>
      </c>
      <c r="D2509" s="195" t="s">
        <v>1179</v>
      </c>
      <c r="E2509" s="176">
        <v>0.875</v>
      </c>
      <c r="F2509" s="176">
        <v>0.25</v>
      </c>
      <c r="G2509" s="173"/>
      <c r="H2509" s="173"/>
      <c r="I2509" s="160"/>
      <c r="J2509" s="160"/>
      <c r="K2509" s="160"/>
      <c r="L2509" s="160"/>
      <c r="M2509" s="160"/>
      <c r="N2509" s="160"/>
      <c r="O2509" s="160"/>
      <c r="P2509" s="160"/>
      <c r="Q2509" s="160"/>
    </row>
    <row r="2510" spans="1:17" ht="15.75">
      <c r="A2510" s="193">
        <v>16</v>
      </c>
      <c r="B2510" s="170" t="s">
        <v>132</v>
      </c>
      <c r="C2510" s="194" t="s">
        <v>1178</v>
      </c>
      <c r="D2510" s="195" t="s">
        <v>1179</v>
      </c>
      <c r="E2510" s="176">
        <v>0.875</v>
      </c>
      <c r="F2510" s="176">
        <v>0.25</v>
      </c>
      <c r="G2510" s="173"/>
      <c r="H2510" s="173"/>
      <c r="I2510" s="160"/>
      <c r="J2510" s="160"/>
      <c r="K2510" s="160"/>
      <c r="L2510" s="160"/>
      <c r="M2510" s="160"/>
      <c r="N2510" s="160"/>
      <c r="O2510" s="160"/>
      <c r="P2510" s="160"/>
      <c r="Q2510" s="160"/>
    </row>
    <row r="2511" spans="1:17" ht="15.75">
      <c r="A2511" s="193">
        <v>17</v>
      </c>
      <c r="B2511" s="170" t="s">
        <v>133</v>
      </c>
      <c r="C2511" s="194" t="s">
        <v>1178</v>
      </c>
      <c r="D2511" s="195" t="s">
        <v>1179</v>
      </c>
      <c r="E2511" s="176">
        <v>5.583333333333333</v>
      </c>
      <c r="F2511" s="176">
        <v>0.875</v>
      </c>
      <c r="G2511" s="173"/>
      <c r="H2511" s="173"/>
      <c r="I2511" s="160"/>
      <c r="J2511" s="160"/>
      <c r="K2511" s="160"/>
      <c r="L2511" s="160"/>
      <c r="M2511" s="160"/>
      <c r="N2511" s="160"/>
      <c r="O2511" s="160"/>
      <c r="P2511" s="160"/>
      <c r="Q2511" s="160"/>
    </row>
    <row r="2512" spans="1:17" ht="15.75">
      <c r="A2512" s="193">
        <v>18</v>
      </c>
      <c r="B2512" s="170" t="s">
        <v>134</v>
      </c>
      <c r="C2512" s="194" t="s">
        <v>1178</v>
      </c>
      <c r="D2512" s="195" t="s">
        <v>1179</v>
      </c>
      <c r="E2512" s="176">
        <v>5.583333333333333</v>
      </c>
      <c r="F2512" s="176">
        <v>0.875</v>
      </c>
      <c r="G2512" s="173"/>
      <c r="H2512" s="173"/>
      <c r="I2512" s="160"/>
      <c r="J2512" s="160"/>
      <c r="K2512" s="160"/>
      <c r="L2512" s="160"/>
      <c r="M2512" s="160"/>
      <c r="N2512" s="160"/>
      <c r="O2512" s="160"/>
      <c r="P2512" s="160"/>
      <c r="Q2512" s="160"/>
    </row>
    <row r="2513" spans="1:17" ht="15.75">
      <c r="A2513" s="193">
        <v>19</v>
      </c>
      <c r="B2513" s="170" t="s">
        <v>135</v>
      </c>
      <c r="C2513" s="194" t="s">
        <v>1178</v>
      </c>
      <c r="D2513" s="195" t="s">
        <v>1179</v>
      </c>
      <c r="E2513" s="176">
        <v>0.25</v>
      </c>
      <c r="F2513" s="176">
        <v>5.583333333333333</v>
      </c>
      <c r="G2513" s="173"/>
      <c r="H2513" s="173"/>
      <c r="I2513" s="160"/>
      <c r="J2513" s="160"/>
      <c r="K2513" s="160"/>
      <c r="L2513" s="160"/>
      <c r="M2513" s="160"/>
      <c r="N2513" s="160"/>
      <c r="O2513" s="160"/>
      <c r="P2513" s="160"/>
      <c r="Q2513" s="160"/>
    </row>
    <row r="2514" spans="1:17" ht="15.75">
      <c r="A2514" s="193">
        <v>20</v>
      </c>
      <c r="B2514" s="170" t="s">
        <v>136</v>
      </c>
      <c r="C2514" s="194" t="s">
        <v>1178</v>
      </c>
      <c r="D2514" s="195" t="s">
        <v>1179</v>
      </c>
      <c r="E2514" s="176">
        <v>0.25</v>
      </c>
      <c r="F2514" s="176">
        <v>5.583333333333333</v>
      </c>
      <c r="G2514" s="173"/>
      <c r="H2514" s="173"/>
      <c r="I2514" s="160"/>
      <c r="J2514" s="160"/>
      <c r="K2514" s="160"/>
      <c r="L2514" s="160"/>
      <c r="M2514" s="160"/>
      <c r="N2514" s="160"/>
      <c r="O2514" s="160"/>
      <c r="P2514" s="160"/>
      <c r="Q2514" s="160"/>
    </row>
    <row r="2515" spans="1:17" ht="15.75">
      <c r="A2515" s="193">
        <v>21</v>
      </c>
      <c r="B2515" s="170" t="s">
        <v>137</v>
      </c>
      <c r="C2515" s="194" t="s">
        <v>1178</v>
      </c>
      <c r="D2515" s="195" t="s">
        <v>1179</v>
      </c>
      <c r="E2515" s="176">
        <v>0.875</v>
      </c>
      <c r="F2515" s="176">
        <v>0.25</v>
      </c>
      <c r="G2515" s="173"/>
      <c r="H2515" s="173"/>
      <c r="I2515" s="160"/>
      <c r="J2515" s="160"/>
      <c r="K2515" s="160"/>
      <c r="L2515" s="160"/>
      <c r="M2515" s="160"/>
      <c r="N2515" s="160"/>
      <c r="O2515" s="160"/>
      <c r="P2515" s="160"/>
      <c r="Q2515" s="160"/>
    </row>
    <row r="2516" spans="1:17" ht="15.75">
      <c r="A2516" s="193">
        <v>22</v>
      </c>
      <c r="B2516" s="170" t="s">
        <v>138</v>
      </c>
      <c r="C2516" s="194" t="s">
        <v>1178</v>
      </c>
      <c r="D2516" s="195" t="s">
        <v>1179</v>
      </c>
      <c r="E2516" s="176">
        <v>0.875</v>
      </c>
      <c r="F2516" s="176">
        <v>0.25</v>
      </c>
      <c r="G2516" s="173"/>
      <c r="H2516" s="173"/>
      <c r="I2516" s="160"/>
      <c r="J2516" s="160"/>
      <c r="K2516" s="160"/>
      <c r="L2516" s="160"/>
      <c r="M2516" s="160"/>
      <c r="N2516" s="160"/>
      <c r="O2516" s="160"/>
      <c r="P2516" s="160"/>
      <c r="Q2516" s="160"/>
    </row>
    <row r="2517" spans="1:17" ht="15.75">
      <c r="A2517" s="193">
        <v>23</v>
      </c>
      <c r="B2517" s="170" t="s">
        <v>139</v>
      </c>
      <c r="C2517" s="194" t="s">
        <v>1178</v>
      </c>
      <c r="D2517" s="195" t="s">
        <v>1179</v>
      </c>
      <c r="E2517" s="176">
        <v>5.583333333333333</v>
      </c>
      <c r="F2517" s="176">
        <v>0.875</v>
      </c>
      <c r="G2517" s="173"/>
      <c r="H2517" s="173"/>
      <c r="I2517" s="160"/>
      <c r="J2517" s="160"/>
      <c r="K2517" s="160"/>
      <c r="L2517" s="160"/>
      <c r="M2517" s="160"/>
      <c r="N2517" s="160"/>
      <c r="O2517" s="160"/>
      <c r="P2517" s="160"/>
      <c r="Q2517" s="160"/>
    </row>
    <row r="2518" spans="1:17" ht="15.75">
      <c r="A2518" s="193">
        <v>24</v>
      </c>
      <c r="B2518" s="170" t="s">
        <v>140</v>
      </c>
      <c r="C2518" s="194" t="s">
        <v>1178</v>
      </c>
      <c r="D2518" s="195" t="s">
        <v>1179</v>
      </c>
      <c r="E2518" s="176">
        <v>5.583333333333333</v>
      </c>
      <c r="F2518" s="176">
        <v>0.875</v>
      </c>
      <c r="G2518" s="173"/>
      <c r="H2518" s="173"/>
      <c r="I2518" s="160"/>
      <c r="J2518" s="160"/>
      <c r="K2518" s="160"/>
      <c r="L2518" s="160"/>
      <c r="M2518" s="160"/>
      <c r="N2518" s="160"/>
      <c r="O2518" s="160"/>
      <c r="P2518" s="160"/>
      <c r="Q2518" s="160"/>
    </row>
    <row r="2519" spans="1:17" ht="15.75">
      <c r="A2519" s="193">
        <v>25</v>
      </c>
      <c r="B2519" s="170" t="s">
        <v>141</v>
      </c>
      <c r="C2519" s="194" t="s">
        <v>1178</v>
      </c>
      <c r="D2519" s="195" t="s">
        <v>1179</v>
      </c>
      <c r="E2519" s="176">
        <v>0.25</v>
      </c>
      <c r="F2519" s="176">
        <v>5.583333333333333</v>
      </c>
      <c r="G2519" s="173"/>
      <c r="H2519" s="173"/>
      <c r="I2519" s="160"/>
      <c r="J2519" s="160"/>
      <c r="K2519" s="160"/>
      <c r="L2519" s="160"/>
      <c r="M2519" s="160"/>
      <c r="N2519" s="160"/>
      <c r="O2519" s="160"/>
      <c r="P2519" s="160"/>
      <c r="Q2519" s="160"/>
    </row>
    <row r="2520" spans="1:17" ht="15.75">
      <c r="A2520" s="193">
        <v>26</v>
      </c>
      <c r="B2520" s="170" t="s">
        <v>142</v>
      </c>
      <c r="C2520" s="194" t="s">
        <v>1178</v>
      </c>
      <c r="D2520" s="195" t="s">
        <v>1179</v>
      </c>
      <c r="E2520" s="176">
        <v>0.25</v>
      </c>
      <c r="F2520" s="176">
        <v>5.583333333333333</v>
      </c>
      <c r="G2520" s="173"/>
      <c r="H2520" s="173"/>
      <c r="I2520" s="160"/>
      <c r="J2520" s="160"/>
      <c r="K2520" s="160"/>
      <c r="L2520" s="160"/>
      <c r="M2520" s="160"/>
      <c r="N2520" s="160"/>
      <c r="O2520" s="160"/>
      <c r="P2520" s="160"/>
      <c r="Q2520" s="160"/>
    </row>
    <row r="2521" spans="1:17" ht="15.75">
      <c r="A2521" s="193">
        <v>27</v>
      </c>
      <c r="B2521" s="170" t="s">
        <v>143</v>
      </c>
      <c r="C2521" s="194" t="s">
        <v>1178</v>
      </c>
      <c r="D2521" s="195" t="s">
        <v>1179</v>
      </c>
      <c r="E2521" s="176">
        <v>0.875</v>
      </c>
      <c r="F2521" s="176">
        <v>0.25</v>
      </c>
      <c r="G2521" s="173"/>
      <c r="H2521" s="173"/>
      <c r="I2521" s="160"/>
      <c r="J2521" s="160"/>
      <c r="K2521" s="160"/>
      <c r="L2521" s="160"/>
      <c r="M2521" s="160"/>
      <c r="N2521" s="160"/>
      <c r="O2521" s="160"/>
      <c r="P2521" s="160"/>
      <c r="Q2521" s="160"/>
    </row>
    <row r="2522" spans="1:17" ht="15.75">
      <c r="A2522" s="193">
        <v>28</v>
      </c>
      <c r="B2522" s="170" t="s">
        <v>144</v>
      </c>
      <c r="C2522" s="194" t="s">
        <v>1178</v>
      </c>
      <c r="D2522" s="195" t="s">
        <v>1179</v>
      </c>
      <c r="E2522" s="176">
        <v>0.875</v>
      </c>
      <c r="F2522" s="176">
        <v>0.25</v>
      </c>
      <c r="G2522" s="173"/>
      <c r="H2522" s="173"/>
      <c r="I2522" s="160"/>
      <c r="J2522" s="160"/>
      <c r="K2522" s="160"/>
      <c r="L2522" s="160"/>
      <c r="M2522" s="160"/>
      <c r="N2522" s="160"/>
      <c r="O2522" s="160"/>
      <c r="P2522" s="160"/>
      <c r="Q2522" s="160"/>
    </row>
    <row r="2523" spans="1:17" ht="15.75">
      <c r="A2523" s="193">
        <v>1</v>
      </c>
      <c r="B2523" s="167" t="s">
        <v>103</v>
      </c>
      <c r="C2523" s="194" t="s">
        <v>1180</v>
      </c>
      <c r="D2523" s="195" t="s">
        <v>1181</v>
      </c>
      <c r="E2523" s="176">
        <v>0.25</v>
      </c>
      <c r="F2523" s="176">
        <v>5.583333333333333</v>
      </c>
      <c r="G2523" s="173"/>
      <c r="H2523" s="173"/>
      <c r="I2523" s="160"/>
      <c r="J2523" s="160"/>
      <c r="K2523" s="160"/>
      <c r="L2523" s="160"/>
      <c r="M2523" s="160"/>
      <c r="N2523" s="160"/>
      <c r="O2523" s="160"/>
      <c r="P2523" s="160"/>
      <c r="Q2523" s="160"/>
    </row>
    <row r="2524" spans="1:17" ht="15.75">
      <c r="A2524" s="193">
        <v>2</v>
      </c>
      <c r="B2524" s="170" t="s">
        <v>106</v>
      </c>
      <c r="C2524" s="194" t="s">
        <v>1180</v>
      </c>
      <c r="D2524" s="195" t="s">
        <v>1181</v>
      </c>
      <c r="E2524" s="176">
        <v>0.25</v>
      </c>
      <c r="F2524" s="176">
        <v>5.583333333333333</v>
      </c>
      <c r="G2524" s="183">
        <v>43133.238252314812</v>
      </c>
      <c r="H2524" s="183">
        <v>43133.270833333336</v>
      </c>
      <c r="I2524" s="160"/>
      <c r="J2524" s="160"/>
      <c r="K2524" s="160"/>
      <c r="L2524" s="160"/>
      <c r="M2524" s="160"/>
      <c r="N2524" s="160"/>
      <c r="O2524" s="160"/>
      <c r="P2524" s="160"/>
      <c r="Q2524" s="160"/>
    </row>
    <row r="2525" spans="1:17" ht="15.75">
      <c r="A2525" s="193">
        <v>3</v>
      </c>
      <c r="B2525" s="170" t="s">
        <v>107</v>
      </c>
      <c r="C2525" s="194" t="s">
        <v>1180</v>
      </c>
      <c r="D2525" s="195" t="s">
        <v>1181</v>
      </c>
      <c r="E2525" s="176">
        <v>0.875</v>
      </c>
      <c r="F2525" s="176">
        <v>0.25</v>
      </c>
      <c r="G2525" s="183">
        <v>43134.868055555555</v>
      </c>
      <c r="H2525" s="183">
        <v>43134.849374999998</v>
      </c>
      <c r="I2525" s="160"/>
      <c r="J2525" s="160"/>
      <c r="K2525" s="160"/>
      <c r="L2525" s="160"/>
      <c r="M2525" s="160"/>
      <c r="N2525" s="160"/>
      <c r="O2525" s="160"/>
      <c r="P2525" s="160"/>
      <c r="Q2525" s="160"/>
    </row>
    <row r="2526" spans="1:17" ht="15.75">
      <c r="A2526" s="193">
        <v>4</v>
      </c>
      <c r="B2526" s="170" t="s">
        <v>109</v>
      </c>
      <c r="C2526" s="194" t="s">
        <v>1180</v>
      </c>
      <c r="D2526" s="195" t="s">
        <v>1181</v>
      </c>
      <c r="E2526" s="176">
        <v>0.875</v>
      </c>
      <c r="F2526" s="176">
        <v>0.25</v>
      </c>
      <c r="G2526" s="173"/>
      <c r="H2526" s="173"/>
      <c r="I2526" s="160"/>
      <c r="J2526" s="160"/>
      <c r="K2526" s="160"/>
      <c r="L2526" s="160"/>
      <c r="M2526" s="160"/>
      <c r="N2526" s="160"/>
      <c r="O2526" s="160"/>
      <c r="P2526" s="160"/>
      <c r="Q2526" s="160"/>
    </row>
    <row r="2527" spans="1:17" ht="15.75">
      <c r="A2527" s="193">
        <v>5</v>
      </c>
      <c r="B2527" s="170" t="s">
        <v>110</v>
      </c>
      <c r="C2527" s="194" t="s">
        <v>1180</v>
      </c>
      <c r="D2527" s="195" t="s">
        <v>1181</v>
      </c>
      <c r="E2527" s="176">
        <v>5.583333333333333</v>
      </c>
      <c r="F2527" s="176">
        <v>0.875</v>
      </c>
      <c r="G2527" s="183">
        <v>43136.574374999997</v>
      </c>
      <c r="H2527" s="183">
        <v>43136.563888888886</v>
      </c>
      <c r="I2527" s="160"/>
      <c r="J2527" s="160"/>
      <c r="K2527" s="160"/>
      <c r="L2527" s="160"/>
      <c r="M2527" s="160"/>
      <c r="N2527" s="160"/>
      <c r="O2527" s="160"/>
      <c r="P2527" s="160"/>
      <c r="Q2527" s="160"/>
    </row>
    <row r="2528" spans="1:17" ht="15.75">
      <c r="A2528" s="193">
        <v>6</v>
      </c>
      <c r="B2528" s="170" t="s">
        <v>111</v>
      </c>
      <c r="C2528" s="194" t="s">
        <v>1180</v>
      </c>
      <c r="D2528" s="195" t="s">
        <v>1181</v>
      </c>
      <c r="E2528" s="176">
        <v>5.583333333333333</v>
      </c>
      <c r="F2528" s="176">
        <v>0.875</v>
      </c>
      <c r="G2528" s="183">
        <v>43137.575127314813</v>
      </c>
      <c r="H2528" s="183">
        <v>43137.569444444445</v>
      </c>
      <c r="I2528" s="160"/>
      <c r="J2528" s="160"/>
      <c r="K2528" s="160"/>
      <c r="L2528" s="160"/>
      <c r="M2528" s="160"/>
      <c r="N2528" s="160"/>
      <c r="O2528" s="160"/>
      <c r="P2528" s="160"/>
      <c r="Q2528" s="160"/>
    </row>
    <row r="2529" spans="1:17" ht="15.75">
      <c r="A2529" s="193">
        <v>7</v>
      </c>
      <c r="B2529" s="170" t="s">
        <v>112</v>
      </c>
      <c r="C2529" s="194" t="s">
        <v>1180</v>
      </c>
      <c r="D2529" s="195" t="s">
        <v>1181</v>
      </c>
      <c r="E2529" s="176">
        <v>0.25</v>
      </c>
      <c r="F2529" s="176">
        <v>5.583333333333333</v>
      </c>
      <c r="G2529" s="183">
        <v>43138.245833333334</v>
      </c>
      <c r="H2529" s="183">
        <v>43138.244444444441</v>
      </c>
      <c r="I2529" s="160"/>
      <c r="J2529" s="160"/>
      <c r="K2529" s="160"/>
      <c r="L2529" s="160"/>
      <c r="M2529" s="160"/>
      <c r="N2529" s="160"/>
      <c r="O2529" s="160"/>
      <c r="P2529" s="160"/>
      <c r="Q2529" s="160"/>
    </row>
    <row r="2530" spans="1:17" ht="15.75">
      <c r="A2530" s="193">
        <v>8</v>
      </c>
      <c r="B2530" s="170" t="s">
        <v>114</v>
      </c>
      <c r="C2530" s="194" t="s">
        <v>1180</v>
      </c>
      <c r="D2530" s="195" t="s">
        <v>1181</v>
      </c>
      <c r="E2530" s="176">
        <v>0.25</v>
      </c>
      <c r="F2530" s="176">
        <v>5.583333333333333</v>
      </c>
      <c r="G2530" s="183">
        <v>43139.231377314813</v>
      </c>
      <c r="H2530" s="183">
        <v>43139.244629629633</v>
      </c>
      <c r="I2530" s="160"/>
      <c r="J2530" s="160"/>
      <c r="K2530" s="160"/>
      <c r="L2530" s="160"/>
      <c r="M2530" s="160"/>
      <c r="N2530" s="160"/>
      <c r="O2530" s="160"/>
      <c r="P2530" s="160"/>
      <c r="Q2530" s="160"/>
    </row>
    <row r="2531" spans="1:17" ht="15.75">
      <c r="A2531" s="193">
        <v>9</v>
      </c>
      <c r="B2531" s="170" t="s">
        <v>117</v>
      </c>
      <c r="C2531" s="194" t="s">
        <v>1180</v>
      </c>
      <c r="D2531" s="195" t="s">
        <v>1181</v>
      </c>
      <c r="E2531" s="176">
        <v>0.875</v>
      </c>
      <c r="F2531" s="176">
        <v>0.25</v>
      </c>
      <c r="G2531" s="183">
        <v>43140.874305555553</v>
      </c>
      <c r="H2531" s="183">
        <v>43140.861909722225</v>
      </c>
      <c r="I2531" s="160"/>
      <c r="J2531" s="160"/>
      <c r="K2531" s="160"/>
      <c r="L2531" s="160"/>
      <c r="M2531" s="160"/>
      <c r="N2531" s="160"/>
      <c r="O2531" s="160"/>
      <c r="P2531" s="160"/>
      <c r="Q2531" s="160"/>
    </row>
    <row r="2532" spans="1:17" ht="15.75">
      <c r="A2532" s="193">
        <v>10</v>
      </c>
      <c r="B2532" s="170" t="s">
        <v>120</v>
      </c>
      <c r="C2532" s="194" t="s">
        <v>1180</v>
      </c>
      <c r="D2532" s="195" t="s">
        <v>1181</v>
      </c>
      <c r="E2532" s="176">
        <v>0.875</v>
      </c>
      <c r="F2532" s="176">
        <v>0.25</v>
      </c>
      <c r="G2532" s="173"/>
      <c r="H2532" s="173"/>
      <c r="I2532" s="160"/>
      <c r="J2532" s="160"/>
      <c r="K2532" s="160"/>
      <c r="L2532" s="160"/>
      <c r="M2532" s="160"/>
      <c r="N2532" s="160"/>
      <c r="O2532" s="160"/>
      <c r="P2532" s="160"/>
      <c r="Q2532" s="160"/>
    </row>
    <row r="2533" spans="1:17" ht="15.75">
      <c r="A2533" s="193">
        <v>11</v>
      </c>
      <c r="B2533" s="170" t="s">
        <v>121</v>
      </c>
      <c r="C2533" s="194" t="s">
        <v>1180</v>
      </c>
      <c r="D2533" s="195" t="s">
        <v>1181</v>
      </c>
      <c r="E2533" s="176">
        <v>5.583333333333333</v>
      </c>
      <c r="F2533" s="176">
        <v>0.875</v>
      </c>
      <c r="G2533" s="183">
        <v>43142.569571759261</v>
      </c>
      <c r="H2533" s="183">
        <v>43142.563194444447</v>
      </c>
      <c r="I2533" s="160"/>
      <c r="J2533" s="160"/>
      <c r="K2533" s="160"/>
      <c r="L2533" s="160"/>
      <c r="M2533" s="160"/>
      <c r="N2533" s="160"/>
      <c r="O2533" s="160"/>
      <c r="P2533" s="160"/>
      <c r="Q2533" s="160"/>
    </row>
    <row r="2534" spans="1:17" ht="15.75">
      <c r="A2534" s="193">
        <v>12</v>
      </c>
      <c r="B2534" s="170" t="s">
        <v>124</v>
      </c>
      <c r="C2534" s="194" t="s">
        <v>1180</v>
      </c>
      <c r="D2534" s="195" t="s">
        <v>1181</v>
      </c>
      <c r="E2534" s="176">
        <v>5.583333333333333</v>
      </c>
      <c r="F2534" s="176">
        <v>0.875</v>
      </c>
      <c r="G2534" s="183">
        <v>43143.573611111111</v>
      </c>
      <c r="H2534" s="183">
        <v>43143.879247685189</v>
      </c>
      <c r="I2534" s="160"/>
      <c r="J2534" s="160"/>
      <c r="K2534" s="160"/>
      <c r="L2534" s="160"/>
      <c r="M2534" s="160"/>
      <c r="N2534" s="160"/>
      <c r="O2534" s="160"/>
      <c r="P2534" s="160"/>
      <c r="Q2534" s="160"/>
    </row>
    <row r="2535" spans="1:17" ht="15.75">
      <c r="A2535" s="193">
        <v>13</v>
      </c>
      <c r="B2535" s="170" t="s">
        <v>127</v>
      </c>
      <c r="C2535" s="194" t="s">
        <v>1180</v>
      </c>
      <c r="D2535" s="195" t="s">
        <v>1181</v>
      </c>
      <c r="E2535" s="176">
        <v>0.25</v>
      </c>
      <c r="F2535" s="176">
        <v>5.583333333333333</v>
      </c>
      <c r="G2535" s="183">
        <v>43144.258437500001</v>
      </c>
      <c r="H2535" s="183">
        <v>43144.602777777778</v>
      </c>
      <c r="I2535" s="160"/>
      <c r="J2535" s="160"/>
      <c r="K2535" s="160"/>
      <c r="L2535" s="160"/>
      <c r="M2535" s="160"/>
      <c r="N2535" s="160"/>
      <c r="O2535" s="160"/>
      <c r="P2535" s="160"/>
      <c r="Q2535" s="160"/>
    </row>
    <row r="2536" spans="1:17" ht="15.75">
      <c r="A2536" s="193">
        <v>14</v>
      </c>
      <c r="B2536" s="170" t="s">
        <v>130</v>
      </c>
      <c r="C2536" s="194" t="s">
        <v>1180</v>
      </c>
      <c r="D2536" s="195" t="s">
        <v>1181</v>
      </c>
      <c r="E2536" s="176">
        <v>0.25</v>
      </c>
      <c r="F2536" s="176">
        <v>5.583333333333333</v>
      </c>
      <c r="G2536" s="173"/>
      <c r="H2536" s="173"/>
      <c r="I2536" s="160"/>
      <c r="J2536" s="160"/>
      <c r="K2536" s="160"/>
      <c r="L2536" s="160"/>
      <c r="M2536" s="160"/>
      <c r="N2536" s="160"/>
      <c r="O2536" s="160"/>
      <c r="P2536" s="160"/>
      <c r="Q2536" s="160"/>
    </row>
    <row r="2537" spans="1:17" ht="15.75">
      <c r="A2537" s="193">
        <v>15</v>
      </c>
      <c r="B2537" s="170" t="s">
        <v>131</v>
      </c>
      <c r="C2537" s="194" t="s">
        <v>1180</v>
      </c>
      <c r="D2537" s="195" t="s">
        <v>1181</v>
      </c>
      <c r="E2537" s="176">
        <v>0.875</v>
      </c>
      <c r="F2537" s="176">
        <v>0.25</v>
      </c>
      <c r="G2537" s="173"/>
      <c r="H2537" s="173"/>
      <c r="I2537" s="160"/>
      <c r="J2537" s="160"/>
      <c r="K2537" s="160"/>
      <c r="L2537" s="160"/>
      <c r="M2537" s="160"/>
      <c r="N2537" s="160"/>
      <c r="O2537" s="160"/>
      <c r="P2537" s="160"/>
      <c r="Q2537" s="160"/>
    </row>
    <row r="2538" spans="1:17" ht="15.75">
      <c r="A2538" s="193">
        <v>16</v>
      </c>
      <c r="B2538" s="170" t="s">
        <v>132</v>
      </c>
      <c r="C2538" s="194" t="s">
        <v>1180</v>
      </c>
      <c r="D2538" s="195" t="s">
        <v>1181</v>
      </c>
      <c r="E2538" s="176">
        <v>0.875</v>
      </c>
      <c r="F2538" s="176">
        <v>0.25</v>
      </c>
      <c r="G2538" s="173"/>
      <c r="H2538" s="173"/>
      <c r="I2538" s="160"/>
      <c r="J2538" s="160"/>
      <c r="K2538" s="160"/>
      <c r="L2538" s="160"/>
      <c r="M2538" s="160"/>
      <c r="N2538" s="160"/>
      <c r="O2538" s="160"/>
      <c r="P2538" s="160"/>
      <c r="Q2538" s="160"/>
    </row>
    <row r="2539" spans="1:17" ht="15.75">
      <c r="A2539" s="193">
        <v>17</v>
      </c>
      <c r="B2539" s="170" t="s">
        <v>133</v>
      </c>
      <c r="C2539" s="194" t="s">
        <v>1180</v>
      </c>
      <c r="D2539" s="195" t="s">
        <v>1181</v>
      </c>
      <c r="E2539" s="176">
        <v>5.583333333333333</v>
      </c>
      <c r="F2539" s="176">
        <v>0.875</v>
      </c>
      <c r="G2539" s="173"/>
      <c r="H2539" s="173"/>
      <c r="I2539" s="160"/>
      <c r="J2539" s="160"/>
      <c r="K2539" s="160"/>
      <c r="L2539" s="160"/>
      <c r="M2539" s="160"/>
      <c r="N2539" s="160"/>
      <c r="O2539" s="160"/>
      <c r="P2539" s="160"/>
      <c r="Q2539" s="160"/>
    </row>
    <row r="2540" spans="1:17" ht="15.75">
      <c r="A2540" s="193">
        <v>18</v>
      </c>
      <c r="B2540" s="170" t="s">
        <v>134</v>
      </c>
      <c r="C2540" s="194" t="s">
        <v>1180</v>
      </c>
      <c r="D2540" s="195" t="s">
        <v>1181</v>
      </c>
      <c r="E2540" s="176">
        <v>5.583333333333333</v>
      </c>
      <c r="F2540" s="176">
        <v>0.875</v>
      </c>
      <c r="G2540" s="173"/>
      <c r="H2540" s="173"/>
      <c r="I2540" s="160"/>
      <c r="J2540" s="160"/>
      <c r="K2540" s="160"/>
      <c r="L2540" s="160"/>
      <c r="M2540" s="160"/>
      <c r="N2540" s="160"/>
      <c r="O2540" s="160"/>
      <c r="P2540" s="160"/>
      <c r="Q2540" s="160"/>
    </row>
    <row r="2541" spans="1:17" ht="15.75">
      <c r="A2541" s="193">
        <v>19</v>
      </c>
      <c r="B2541" s="170" t="s">
        <v>135</v>
      </c>
      <c r="C2541" s="194" t="s">
        <v>1180</v>
      </c>
      <c r="D2541" s="195" t="s">
        <v>1181</v>
      </c>
      <c r="E2541" s="176">
        <v>0.25</v>
      </c>
      <c r="F2541" s="176">
        <v>5.583333333333333</v>
      </c>
      <c r="G2541" s="173"/>
      <c r="H2541" s="173"/>
      <c r="I2541" s="160"/>
      <c r="J2541" s="160"/>
      <c r="K2541" s="160"/>
      <c r="L2541" s="160"/>
      <c r="M2541" s="160"/>
      <c r="N2541" s="160"/>
      <c r="O2541" s="160"/>
      <c r="P2541" s="160"/>
      <c r="Q2541" s="160"/>
    </row>
    <row r="2542" spans="1:17" ht="15.75">
      <c r="A2542" s="193">
        <v>20</v>
      </c>
      <c r="B2542" s="170" t="s">
        <v>136</v>
      </c>
      <c r="C2542" s="194" t="s">
        <v>1180</v>
      </c>
      <c r="D2542" s="195" t="s">
        <v>1181</v>
      </c>
      <c r="E2542" s="176">
        <v>0.25</v>
      </c>
      <c r="F2542" s="176">
        <v>5.583333333333333</v>
      </c>
      <c r="G2542" s="173"/>
      <c r="H2542" s="173"/>
      <c r="I2542" s="160"/>
      <c r="J2542" s="160"/>
      <c r="K2542" s="160"/>
      <c r="L2542" s="160"/>
      <c r="M2542" s="160"/>
      <c r="N2542" s="160"/>
      <c r="O2542" s="160"/>
      <c r="P2542" s="160"/>
      <c r="Q2542" s="160"/>
    </row>
    <row r="2543" spans="1:17" ht="15.75">
      <c r="A2543" s="193">
        <v>21</v>
      </c>
      <c r="B2543" s="170" t="s">
        <v>137</v>
      </c>
      <c r="C2543" s="194" t="s">
        <v>1180</v>
      </c>
      <c r="D2543" s="195" t="s">
        <v>1181</v>
      </c>
      <c r="E2543" s="176">
        <v>0.875</v>
      </c>
      <c r="F2543" s="176">
        <v>0.25</v>
      </c>
      <c r="G2543" s="173"/>
      <c r="H2543" s="173"/>
      <c r="I2543" s="160"/>
      <c r="J2543" s="160"/>
      <c r="K2543" s="160"/>
      <c r="L2543" s="160"/>
      <c r="M2543" s="160"/>
      <c r="N2543" s="160"/>
      <c r="O2543" s="160"/>
      <c r="P2543" s="160"/>
      <c r="Q2543" s="160"/>
    </row>
    <row r="2544" spans="1:17" ht="15.75">
      <c r="A2544" s="193">
        <v>22</v>
      </c>
      <c r="B2544" s="170" t="s">
        <v>138</v>
      </c>
      <c r="C2544" s="194" t="s">
        <v>1180</v>
      </c>
      <c r="D2544" s="195" t="s">
        <v>1181</v>
      </c>
      <c r="E2544" s="176">
        <v>0.875</v>
      </c>
      <c r="F2544" s="176">
        <v>0.25</v>
      </c>
      <c r="G2544" s="173"/>
      <c r="H2544" s="173"/>
      <c r="I2544" s="160"/>
      <c r="J2544" s="160"/>
      <c r="K2544" s="160"/>
      <c r="L2544" s="160"/>
      <c r="M2544" s="160"/>
      <c r="N2544" s="160"/>
      <c r="O2544" s="160"/>
      <c r="P2544" s="160"/>
      <c r="Q2544" s="160"/>
    </row>
    <row r="2545" spans="1:17" ht="15.75">
      <c r="A2545" s="193">
        <v>23</v>
      </c>
      <c r="B2545" s="170" t="s">
        <v>139</v>
      </c>
      <c r="C2545" s="194" t="s">
        <v>1180</v>
      </c>
      <c r="D2545" s="195" t="s">
        <v>1181</v>
      </c>
      <c r="E2545" s="176">
        <v>5.583333333333333</v>
      </c>
      <c r="F2545" s="176">
        <v>0.875</v>
      </c>
      <c r="G2545" s="173"/>
      <c r="H2545" s="173"/>
      <c r="I2545" s="160"/>
      <c r="J2545" s="160"/>
      <c r="K2545" s="160"/>
      <c r="L2545" s="160"/>
      <c r="M2545" s="160"/>
      <c r="N2545" s="160"/>
      <c r="O2545" s="160"/>
      <c r="P2545" s="160"/>
      <c r="Q2545" s="160"/>
    </row>
    <row r="2546" spans="1:17" ht="15.75">
      <c r="A2546" s="193">
        <v>24</v>
      </c>
      <c r="B2546" s="170" t="s">
        <v>140</v>
      </c>
      <c r="C2546" s="194" t="s">
        <v>1180</v>
      </c>
      <c r="D2546" s="195" t="s">
        <v>1181</v>
      </c>
      <c r="E2546" s="176">
        <v>5.583333333333333</v>
      </c>
      <c r="F2546" s="176">
        <v>0.875</v>
      </c>
      <c r="G2546" s="173"/>
      <c r="H2546" s="173"/>
      <c r="I2546" s="160"/>
      <c r="J2546" s="160"/>
      <c r="K2546" s="160"/>
      <c r="L2546" s="160"/>
      <c r="M2546" s="160"/>
      <c r="N2546" s="160"/>
      <c r="O2546" s="160"/>
      <c r="P2546" s="160"/>
      <c r="Q2546" s="160"/>
    </row>
    <row r="2547" spans="1:17" ht="15.75">
      <c r="A2547" s="193">
        <v>25</v>
      </c>
      <c r="B2547" s="170" t="s">
        <v>141</v>
      </c>
      <c r="C2547" s="194" t="s">
        <v>1180</v>
      </c>
      <c r="D2547" s="195" t="s">
        <v>1181</v>
      </c>
      <c r="E2547" s="176">
        <v>0.25</v>
      </c>
      <c r="F2547" s="176">
        <v>5.583333333333333</v>
      </c>
      <c r="G2547" s="173"/>
      <c r="H2547" s="173"/>
      <c r="I2547" s="160"/>
      <c r="J2547" s="160"/>
      <c r="K2547" s="160"/>
      <c r="L2547" s="160"/>
      <c r="M2547" s="160"/>
      <c r="N2547" s="160"/>
      <c r="O2547" s="160"/>
      <c r="P2547" s="160"/>
      <c r="Q2547" s="160"/>
    </row>
    <row r="2548" spans="1:17" ht="15.75">
      <c r="A2548" s="193">
        <v>26</v>
      </c>
      <c r="B2548" s="170" t="s">
        <v>142</v>
      </c>
      <c r="C2548" s="194" t="s">
        <v>1180</v>
      </c>
      <c r="D2548" s="195" t="s">
        <v>1181</v>
      </c>
      <c r="E2548" s="176">
        <v>0.25</v>
      </c>
      <c r="F2548" s="176">
        <v>5.583333333333333</v>
      </c>
      <c r="G2548" s="173"/>
      <c r="H2548" s="173"/>
      <c r="I2548" s="160"/>
      <c r="J2548" s="160"/>
      <c r="K2548" s="160"/>
      <c r="L2548" s="160"/>
      <c r="M2548" s="160"/>
      <c r="N2548" s="160"/>
      <c r="O2548" s="160"/>
      <c r="P2548" s="160"/>
      <c r="Q2548" s="160"/>
    </row>
    <row r="2549" spans="1:17" ht="15.75">
      <c r="A2549" s="193">
        <v>27</v>
      </c>
      <c r="B2549" s="170" t="s">
        <v>143</v>
      </c>
      <c r="C2549" s="194" t="s">
        <v>1180</v>
      </c>
      <c r="D2549" s="195" t="s">
        <v>1181</v>
      </c>
      <c r="E2549" s="176">
        <v>0.875</v>
      </c>
      <c r="F2549" s="176">
        <v>0.25</v>
      </c>
      <c r="G2549" s="173"/>
      <c r="H2549" s="173"/>
      <c r="I2549" s="160"/>
      <c r="J2549" s="160"/>
      <c r="K2549" s="160"/>
      <c r="L2549" s="160"/>
      <c r="M2549" s="160"/>
      <c r="N2549" s="160"/>
      <c r="O2549" s="160"/>
      <c r="P2549" s="160"/>
      <c r="Q2549" s="160"/>
    </row>
    <row r="2550" spans="1:17" ht="15.75">
      <c r="A2550" s="193">
        <v>28</v>
      </c>
      <c r="B2550" s="170" t="s">
        <v>144</v>
      </c>
      <c r="C2550" s="194" t="s">
        <v>1180</v>
      </c>
      <c r="D2550" s="195" t="s">
        <v>1181</v>
      </c>
      <c r="E2550" s="176">
        <v>0.875</v>
      </c>
      <c r="F2550" s="176">
        <v>0.25</v>
      </c>
      <c r="G2550" s="173"/>
      <c r="H2550" s="173"/>
      <c r="I2550" s="160"/>
      <c r="J2550" s="160"/>
      <c r="K2550" s="160"/>
      <c r="L2550" s="160"/>
      <c r="M2550" s="160"/>
      <c r="N2550" s="160"/>
      <c r="O2550" s="160"/>
      <c r="P2550" s="160"/>
      <c r="Q2550" s="160"/>
    </row>
    <row r="2551" spans="1:17" ht="15.75">
      <c r="A2551" s="193">
        <v>1</v>
      </c>
      <c r="B2551" s="167" t="s">
        <v>103</v>
      </c>
      <c r="C2551" s="194" t="s">
        <v>1182</v>
      </c>
      <c r="D2551" s="198" t="s">
        <v>1183</v>
      </c>
      <c r="E2551" s="176">
        <v>0.25</v>
      </c>
      <c r="F2551" s="176">
        <v>5.583333333333333</v>
      </c>
      <c r="G2551" s="173"/>
      <c r="H2551" s="173"/>
      <c r="I2551" s="160"/>
      <c r="J2551" s="160"/>
      <c r="K2551" s="160"/>
      <c r="L2551" s="160"/>
      <c r="M2551" s="160"/>
      <c r="N2551" s="160"/>
      <c r="O2551" s="160"/>
      <c r="P2551" s="160"/>
      <c r="Q2551" s="160"/>
    </row>
    <row r="2552" spans="1:17" ht="15.75">
      <c r="A2552" s="193">
        <v>2</v>
      </c>
      <c r="B2552" s="170" t="s">
        <v>106</v>
      </c>
      <c r="C2552" s="194" t="s">
        <v>1182</v>
      </c>
      <c r="D2552" s="198" t="s">
        <v>1183</v>
      </c>
      <c r="E2552" s="176">
        <v>0.25</v>
      </c>
      <c r="F2552" s="176">
        <v>5.583333333333333</v>
      </c>
      <c r="G2552" s="183">
        <v>43133.270844907405</v>
      </c>
      <c r="H2552" s="183">
        <v>43133.587500000001</v>
      </c>
      <c r="I2552" s="160"/>
      <c r="J2552" s="160"/>
      <c r="K2552" s="160"/>
      <c r="L2552" s="160"/>
      <c r="M2552" s="160"/>
      <c r="N2552" s="160"/>
      <c r="O2552" s="160"/>
      <c r="P2552" s="160"/>
      <c r="Q2552" s="160"/>
    </row>
    <row r="2553" spans="1:17" ht="15.75">
      <c r="A2553" s="193">
        <v>3</v>
      </c>
      <c r="B2553" s="170" t="s">
        <v>107</v>
      </c>
      <c r="C2553" s="194" t="s">
        <v>1182</v>
      </c>
      <c r="D2553" s="198" t="s">
        <v>1183</v>
      </c>
      <c r="E2553" s="176">
        <v>0.875</v>
      </c>
      <c r="F2553" s="176">
        <v>0.25</v>
      </c>
      <c r="G2553" s="183">
        <v>43134.849305555559</v>
      </c>
      <c r="H2553" s="183">
        <v>43135.254224537035</v>
      </c>
      <c r="I2553" s="160"/>
      <c r="J2553" s="160"/>
      <c r="K2553" s="160"/>
      <c r="L2553" s="160"/>
      <c r="M2553" s="160"/>
      <c r="N2553" s="160"/>
      <c r="O2553" s="160"/>
      <c r="P2553" s="160"/>
      <c r="Q2553" s="160"/>
    </row>
    <row r="2554" spans="1:17" ht="15.75">
      <c r="A2554" s="193">
        <v>4</v>
      </c>
      <c r="B2554" s="170" t="s">
        <v>109</v>
      </c>
      <c r="C2554" s="194" t="s">
        <v>1182</v>
      </c>
      <c r="D2554" s="198" t="s">
        <v>1183</v>
      </c>
      <c r="E2554" s="176">
        <v>0.875</v>
      </c>
      <c r="F2554" s="176">
        <v>0.25</v>
      </c>
      <c r="G2554" s="173"/>
      <c r="H2554" s="173"/>
      <c r="I2554" s="160"/>
      <c r="J2554" s="160"/>
      <c r="K2554" s="160"/>
      <c r="L2554" s="160"/>
      <c r="M2554" s="160"/>
      <c r="N2554" s="160"/>
      <c r="O2554" s="160"/>
      <c r="P2554" s="160"/>
      <c r="Q2554" s="160"/>
    </row>
    <row r="2555" spans="1:17" ht="15.75">
      <c r="A2555" s="193">
        <v>5</v>
      </c>
      <c r="B2555" s="170" t="s">
        <v>110</v>
      </c>
      <c r="C2555" s="194" t="s">
        <v>1182</v>
      </c>
      <c r="D2555" s="198" t="s">
        <v>1183</v>
      </c>
      <c r="E2555" s="176">
        <v>5.583333333333333</v>
      </c>
      <c r="F2555" s="176">
        <v>0.875</v>
      </c>
      <c r="G2555" s="183">
        <v>43136.563958333332</v>
      </c>
      <c r="H2555" s="183">
        <v>43136.880555555559</v>
      </c>
      <c r="I2555" s="160"/>
      <c r="J2555" s="160"/>
      <c r="K2555" s="160"/>
      <c r="L2555" s="160"/>
      <c r="M2555" s="160"/>
      <c r="N2555" s="160"/>
      <c r="O2555" s="160"/>
      <c r="P2555" s="160"/>
      <c r="Q2555" s="160"/>
    </row>
    <row r="2556" spans="1:17" ht="15.75">
      <c r="A2556" s="193">
        <v>6</v>
      </c>
      <c r="B2556" s="170" t="s">
        <v>111</v>
      </c>
      <c r="C2556" s="194" t="s">
        <v>1182</v>
      </c>
      <c r="D2556" s="198" t="s">
        <v>1183</v>
      </c>
      <c r="E2556" s="176">
        <v>5.583333333333333</v>
      </c>
      <c r="F2556" s="176">
        <v>0.875</v>
      </c>
      <c r="G2556" s="183">
        <v>43137.569444444445</v>
      </c>
      <c r="H2556" s="183">
        <v>43137.879166666666</v>
      </c>
      <c r="I2556" s="160"/>
      <c r="J2556" s="160"/>
      <c r="K2556" s="160"/>
      <c r="L2556" s="160"/>
      <c r="M2556" s="160"/>
      <c r="N2556" s="160"/>
      <c r="O2556" s="160"/>
      <c r="P2556" s="160"/>
      <c r="Q2556" s="160"/>
    </row>
    <row r="2557" spans="1:17" ht="15.75">
      <c r="A2557" s="193">
        <v>7</v>
      </c>
      <c r="B2557" s="170" t="s">
        <v>112</v>
      </c>
      <c r="C2557" s="194" t="s">
        <v>1182</v>
      </c>
      <c r="D2557" s="198" t="s">
        <v>1183</v>
      </c>
      <c r="E2557" s="176">
        <v>0.25</v>
      </c>
      <c r="F2557" s="176">
        <v>5.583333333333333</v>
      </c>
      <c r="G2557" s="183">
        <v>43138.244444444441</v>
      </c>
      <c r="H2557" s="183">
        <v>43138.589016203703</v>
      </c>
      <c r="I2557" s="160"/>
      <c r="J2557" s="160"/>
      <c r="K2557" s="160"/>
      <c r="L2557" s="160"/>
      <c r="M2557" s="160"/>
      <c r="N2557" s="160"/>
      <c r="O2557" s="160"/>
      <c r="P2557" s="160"/>
      <c r="Q2557" s="160"/>
    </row>
    <row r="2558" spans="1:17" ht="15.75">
      <c r="A2558" s="193">
        <v>8</v>
      </c>
      <c r="B2558" s="170" t="s">
        <v>114</v>
      </c>
      <c r="C2558" s="194" t="s">
        <v>1182</v>
      </c>
      <c r="D2558" s="198" t="s">
        <v>1183</v>
      </c>
      <c r="E2558" s="176">
        <v>0.25</v>
      </c>
      <c r="F2558" s="176">
        <v>5.583333333333333</v>
      </c>
      <c r="G2558" s="183">
        <v>43139.24454861111</v>
      </c>
      <c r="H2558" s="183">
        <v>43139.585416666669</v>
      </c>
      <c r="I2558" s="160"/>
      <c r="J2558" s="160"/>
      <c r="K2558" s="160"/>
      <c r="L2558" s="160"/>
      <c r="M2558" s="160"/>
      <c r="N2558" s="160"/>
      <c r="O2558" s="160"/>
      <c r="P2558" s="160"/>
      <c r="Q2558" s="160"/>
    </row>
    <row r="2559" spans="1:17" ht="15.75">
      <c r="A2559" s="193">
        <v>9</v>
      </c>
      <c r="B2559" s="170" t="s">
        <v>117</v>
      </c>
      <c r="C2559" s="194" t="s">
        <v>1182</v>
      </c>
      <c r="D2559" s="198" t="s">
        <v>1183</v>
      </c>
      <c r="E2559" s="176">
        <v>0.875</v>
      </c>
      <c r="F2559" s="176">
        <v>0.25</v>
      </c>
      <c r="G2559" s="183">
        <v>43140.861805555556</v>
      </c>
      <c r="H2559" s="183">
        <v>43141.254861111112</v>
      </c>
      <c r="I2559" s="160"/>
      <c r="J2559" s="160"/>
      <c r="K2559" s="160"/>
      <c r="L2559" s="160"/>
      <c r="M2559" s="160"/>
      <c r="N2559" s="160"/>
      <c r="O2559" s="160"/>
      <c r="P2559" s="160"/>
      <c r="Q2559" s="160"/>
    </row>
    <row r="2560" spans="1:17" ht="15.75">
      <c r="A2560" s="193">
        <v>10</v>
      </c>
      <c r="B2560" s="170" t="s">
        <v>120</v>
      </c>
      <c r="C2560" s="194" t="s">
        <v>1182</v>
      </c>
      <c r="D2560" s="198" t="s">
        <v>1183</v>
      </c>
      <c r="E2560" s="176">
        <v>0.875</v>
      </c>
      <c r="F2560" s="176">
        <v>0.25</v>
      </c>
      <c r="G2560" s="173"/>
      <c r="H2560" s="173"/>
      <c r="I2560" s="160"/>
      <c r="J2560" s="160"/>
      <c r="K2560" s="160"/>
      <c r="L2560" s="160"/>
      <c r="M2560" s="160"/>
      <c r="N2560" s="160"/>
      <c r="O2560" s="160"/>
      <c r="P2560" s="160"/>
      <c r="Q2560" s="160"/>
    </row>
    <row r="2561" spans="1:17" ht="15.75">
      <c r="A2561" s="193">
        <v>11</v>
      </c>
      <c r="B2561" s="170" t="s">
        <v>121</v>
      </c>
      <c r="C2561" s="194" t="s">
        <v>1182</v>
      </c>
      <c r="D2561" s="198" t="s">
        <v>1183</v>
      </c>
      <c r="E2561" s="176">
        <v>5.583333333333333</v>
      </c>
      <c r="F2561" s="176">
        <v>0.875</v>
      </c>
      <c r="G2561" s="183">
        <v>43142.563194444447</v>
      </c>
      <c r="H2561" s="183">
        <v>43142.877083333333</v>
      </c>
      <c r="I2561" s="160"/>
      <c r="J2561" s="160"/>
      <c r="K2561" s="160"/>
      <c r="L2561" s="160"/>
      <c r="M2561" s="160"/>
      <c r="N2561" s="160"/>
      <c r="O2561" s="160"/>
      <c r="P2561" s="160"/>
      <c r="Q2561" s="160"/>
    </row>
    <row r="2562" spans="1:17" ht="15.75">
      <c r="A2562" s="193">
        <v>12</v>
      </c>
      <c r="B2562" s="170" t="s">
        <v>124</v>
      </c>
      <c r="C2562" s="194" t="s">
        <v>1182</v>
      </c>
      <c r="D2562" s="198" t="s">
        <v>1183</v>
      </c>
      <c r="E2562" s="176">
        <v>5.583333333333333</v>
      </c>
      <c r="F2562" s="176">
        <v>0.875</v>
      </c>
      <c r="G2562" s="183">
        <v>43143.879178240742</v>
      </c>
      <c r="H2562" s="183">
        <v>43144.265972222223</v>
      </c>
      <c r="I2562" s="160"/>
      <c r="J2562" s="160"/>
      <c r="K2562" s="160"/>
      <c r="L2562" s="160"/>
      <c r="M2562" s="160"/>
      <c r="N2562" s="160"/>
      <c r="O2562" s="160"/>
      <c r="P2562" s="160"/>
      <c r="Q2562" s="160"/>
    </row>
    <row r="2563" spans="1:17" ht="15.75">
      <c r="A2563" s="193">
        <v>13</v>
      </c>
      <c r="B2563" s="170" t="s">
        <v>127</v>
      </c>
      <c r="C2563" s="194" t="s">
        <v>1182</v>
      </c>
      <c r="D2563" s="198" t="s">
        <v>1183</v>
      </c>
      <c r="E2563" s="176">
        <v>0.25</v>
      </c>
      <c r="F2563" s="176">
        <v>5.583333333333333</v>
      </c>
      <c r="G2563" s="183">
        <v>43144.602777777778</v>
      </c>
      <c r="H2563" s="183">
        <v>43144.625694444447</v>
      </c>
      <c r="I2563" s="160"/>
      <c r="J2563" s="160"/>
      <c r="K2563" s="160"/>
      <c r="L2563" s="160"/>
      <c r="M2563" s="160"/>
      <c r="N2563" s="160"/>
      <c r="O2563" s="160"/>
      <c r="P2563" s="160"/>
      <c r="Q2563" s="160"/>
    </row>
    <row r="2564" spans="1:17" ht="15.75">
      <c r="A2564" s="193">
        <v>14</v>
      </c>
      <c r="B2564" s="170" t="s">
        <v>130</v>
      </c>
      <c r="C2564" s="194" t="s">
        <v>1182</v>
      </c>
      <c r="D2564" s="198" t="s">
        <v>1183</v>
      </c>
      <c r="E2564" s="176">
        <v>0.25</v>
      </c>
      <c r="F2564" s="176">
        <v>5.583333333333333</v>
      </c>
      <c r="G2564" s="173"/>
      <c r="H2564" s="173"/>
      <c r="I2564" s="160"/>
      <c r="J2564" s="160"/>
      <c r="K2564" s="160"/>
      <c r="L2564" s="160"/>
      <c r="M2564" s="160"/>
      <c r="N2564" s="160"/>
      <c r="O2564" s="160"/>
      <c r="P2564" s="160"/>
      <c r="Q2564" s="160"/>
    </row>
    <row r="2565" spans="1:17" ht="15.75">
      <c r="A2565" s="193">
        <v>15</v>
      </c>
      <c r="B2565" s="170" t="s">
        <v>131</v>
      </c>
      <c r="C2565" s="194" t="s">
        <v>1182</v>
      </c>
      <c r="D2565" s="198" t="s">
        <v>1183</v>
      </c>
      <c r="E2565" s="176">
        <v>0.875</v>
      </c>
      <c r="F2565" s="176">
        <v>0.25</v>
      </c>
      <c r="G2565" s="173"/>
      <c r="H2565" s="173"/>
      <c r="I2565" s="160"/>
      <c r="J2565" s="160"/>
      <c r="K2565" s="160"/>
      <c r="L2565" s="160"/>
      <c r="M2565" s="160"/>
      <c r="N2565" s="160"/>
      <c r="O2565" s="160"/>
      <c r="P2565" s="160"/>
      <c r="Q2565" s="160"/>
    </row>
    <row r="2566" spans="1:17" ht="15.75">
      <c r="A2566" s="193">
        <v>16</v>
      </c>
      <c r="B2566" s="170" t="s">
        <v>132</v>
      </c>
      <c r="C2566" s="194" t="s">
        <v>1182</v>
      </c>
      <c r="D2566" s="198" t="s">
        <v>1183</v>
      </c>
      <c r="E2566" s="176">
        <v>0.875</v>
      </c>
      <c r="F2566" s="176">
        <v>0.25</v>
      </c>
      <c r="G2566" s="173"/>
      <c r="H2566" s="173"/>
      <c r="I2566" s="160"/>
      <c r="J2566" s="160"/>
      <c r="K2566" s="160"/>
      <c r="L2566" s="160"/>
      <c r="M2566" s="160"/>
      <c r="N2566" s="160"/>
      <c r="O2566" s="160"/>
      <c r="P2566" s="160"/>
      <c r="Q2566" s="160"/>
    </row>
    <row r="2567" spans="1:17" ht="15.75">
      <c r="A2567" s="193">
        <v>17</v>
      </c>
      <c r="B2567" s="170" t="s">
        <v>133</v>
      </c>
      <c r="C2567" s="194" t="s">
        <v>1182</v>
      </c>
      <c r="D2567" s="198" t="s">
        <v>1183</v>
      </c>
      <c r="E2567" s="176">
        <v>5.583333333333333</v>
      </c>
      <c r="F2567" s="176">
        <v>0.875</v>
      </c>
      <c r="G2567" s="173"/>
      <c r="H2567" s="173"/>
      <c r="I2567" s="160"/>
      <c r="J2567" s="160"/>
      <c r="K2567" s="160"/>
      <c r="L2567" s="160"/>
      <c r="M2567" s="160"/>
      <c r="N2567" s="160"/>
      <c r="O2567" s="160"/>
      <c r="P2567" s="160"/>
      <c r="Q2567" s="160"/>
    </row>
    <row r="2568" spans="1:17" ht="15.75">
      <c r="A2568" s="193">
        <v>18</v>
      </c>
      <c r="B2568" s="170" t="s">
        <v>134</v>
      </c>
      <c r="C2568" s="194" t="s">
        <v>1182</v>
      </c>
      <c r="D2568" s="198" t="s">
        <v>1183</v>
      </c>
      <c r="E2568" s="176">
        <v>5.583333333333333</v>
      </c>
      <c r="F2568" s="176">
        <v>0.875</v>
      </c>
      <c r="G2568" s="173"/>
      <c r="H2568" s="173"/>
      <c r="I2568" s="160"/>
      <c r="J2568" s="160"/>
      <c r="K2568" s="160"/>
      <c r="L2568" s="160"/>
      <c r="M2568" s="160"/>
      <c r="N2568" s="160"/>
      <c r="O2568" s="160"/>
      <c r="P2568" s="160"/>
      <c r="Q2568" s="160"/>
    </row>
    <row r="2569" spans="1:17" ht="15.75">
      <c r="A2569" s="193">
        <v>19</v>
      </c>
      <c r="B2569" s="170" t="s">
        <v>135</v>
      </c>
      <c r="C2569" s="194" t="s">
        <v>1182</v>
      </c>
      <c r="D2569" s="198" t="s">
        <v>1183</v>
      </c>
      <c r="E2569" s="176">
        <v>0.25</v>
      </c>
      <c r="F2569" s="176">
        <v>5.583333333333333</v>
      </c>
      <c r="G2569" s="173"/>
      <c r="H2569" s="173"/>
      <c r="I2569" s="160"/>
      <c r="J2569" s="160"/>
      <c r="K2569" s="160"/>
      <c r="L2569" s="160"/>
      <c r="M2569" s="160"/>
      <c r="N2569" s="160"/>
      <c r="O2569" s="160"/>
      <c r="P2569" s="160"/>
      <c r="Q2569" s="160"/>
    </row>
    <row r="2570" spans="1:17" ht="15.75">
      <c r="A2570" s="193">
        <v>20</v>
      </c>
      <c r="B2570" s="170" t="s">
        <v>136</v>
      </c>
      <c r="C2570" s="194" t="s">
        <v>1182</v>
      </c>
      <c r="D2570" s="198" t="s">
        <v>1183</v>
      </c>
      <c r="E2570" s="176">
        <v>0.25</v>
      </c>
      <c r="F2570" s="176">
        <v>5.583333333333333</v>
      </c>
      <c r="G2570" s="173"/>
      <c r="H2570" s="173"/>
      <c r="I2570" s="160"/>
      <c r="J2570" s="160"/>
      <c r="K2570" s="160"/>
      <c r="L2570" s="160"/>
      <c r="M2570" s="160"/>
      <c r="N2570" s="160"/>
      <c r="O2570" s="160"/>
      <c r="P2570" s="160"/>
      <c r="Q2570" s="160"/>
    </row>
    <row r="2571" spans="1:17" ht="15.75">
      <c r="A2571" s="193">
        <v>21</v>
      </c>
      <c r="B2571" s="170" t="s">
        <v>137</v>
      </c>
      <c r="C2571" s="194" t="s">
        <v>1182</v>
      </c>
      <c r="D2571" s="198" t="s">
        <v>1183</v>
      </c>
      <c r="E2571" s="176">
        <v>0.875</v>
      </c>
      <c r="F2571" s="176">
        <v>0.25</v>
      </c>
      <c r="G2571" s="173"/>
      <c r="H2571" s="173"/>
      <c r="I2571" s="160"/>
      <c r="J2571" s="160"/>
      <c r="K2571" s="160"/>
      <c r="L2571" s="160"/>
      <c r="M2571" s="160"/>
      <c r="N2571" s="160"/>
      <c r="O2571" s="160"/>
      <c r="P2571" s="160"/>
      <c r="Q2571" s="160"/>
    </row>
    <row r="2572" spans="1:17" ht="15.75">
      <c r="A2572" s="193">
        <v>22</v>
      </c>
      <c r="B2572" s="170" t="s">
        <v>138</v>
      </c>
      <c r="C2572" s="194" t="s">
        <v>1182</v>
      </c>
      <c r="D2572" s="198" t="s">
        <v>1183</v>
      </c>
      <c r="E2572" s="176">
        <v>0.875</v>
      </c>
      <c r="F2572" s="176">
        <v>0.25</v>
      </c>
      <c r="G2572" s="173"/>
      <c r="H2572" s="173"/>
      <c r="I2572" s="160"/>
      <c r="J2572" s="160"/>
      <c r="K2572" s="160"/>
      <c r="L2572" s="160"/>
      <c r="M2572" s="160"/>
      <c r="N2572" s="160"/>
      <c r="O2572" s="160"/>
      <c r="P2572" s="160"/>
      <c r="Q2572" s="160"/>
    </row>
    <row r="2573" spans="1:17" ht="15.75">
      <c r="A2573" s="193">
        <v>23</v>
      </c>
      <c r="B2573" s="170" t="s">
        <v>139</v>
      </c>
      <c r="C2573" s="194" t="s">
        <v>1182</v>
      </c>
      <c r="D2573" s="198" t="s">
        <v>1183</v>
      </c>
      <c r="E2573" s="176">
        <v>5.583333333333333</v>
      </c>
      <c r="F2573" s="176">
        <v>0.875</v>
      </c>
      <c r="G2573" s="173"/>
      <c r="H2573" s="173"/>
      <c r="I2573" s="160"/>
      <c r="J2573" s="160"/>
      <c r="K2573" s="160"/>
      <c r="L2573" s="160"/>
      <c r="M2573" s="160"/>
      <c r="N2573" s="160"/>
      <c r="O2573" s="160"/>
      <c r="P2573" s="160"/>
      <c r="Q2573" s="160"/>
    </row>
    <row r="2574" spans="1:17" ht="15.75">
      <c r="A2574" s="193">
        <v>24</v>
      </c>
      <c r="B2574" s="170" t="s">
        <v>140</v>
      </c>
      <c r="C2574" s="194" t="s">
        <v>1182</v>
      </c>
      <c r="D2574" s="198" t="s">
        <v>1183</v>
      </c>
      <c r="E2574" s="176">
        <v>5.583333333333333</v>
      </c>
      <c r="F2574" s="176">
        <v>0.875</v>
      </c>
      <c r="G2574" s="173"/>
      <c r="H2574" s="173"/>
      <c r="I2574" s="160"/>
      <c r="J2574" s="160"/>
      <c r="K2574" s="160"/>
      <c r="L2574" s="160"/>
      <c r="M2574" s="160"/>
      <c r="N2574" s="160"/>
      <c r="O2574" s="160"/>
      <c r="P2574" s="160"/>
      <c r="Q2574" s="160"/>
    </row>
    <row r="2575" spans="1:17" ht="15.75">
      <c r="A2575" s="193">
        <v>25</v>
      </c>
      <c r="B2575" s="170" t="s">
        <v>141</v>
      </c>
      <c r="C2575" s="194" t="s">
        <v>1182</v>
      </c>
      <c r="D2575" s="198" t="s">
        <v>1183</v>
      </c>
      <c r="E2575" s="176">
        <v>0.25</v>
      </c>
      <c r="F2575" s="176">
        <v>5.583333333333333</v>
      </c>
      <c r="G2575" s="173"/>
      <c r="H2575" s="173"/>
      <c r="I2575" s="160"/>
      <c r="J2575" s="160"/>
      <c r="K2575" s="160"/>
      <c r="L2575" s="160"/>
      <c r="M2575" s="160"/>
      <c r="N2575" s="160"/>
      <c r="O2575" s="160"/>
      <c r="P2575" s="160"/>
      <c r="Q2575" s="160"/>
    </row>
    <row r="2576" spans="1:17" ht="15.75">
      <c r="A2576" s="193">
        <v>26</v>
      </c>
      <c r="B2576" s="170" t="s">
        <v>142</v>
      </c>
      <c r="C2576" s="194" t="s">
        <v>1182</v>
      </c>
      <c r="D2576" s="198" t="s">
        <v>1183</v>
      </c>
      <c r="E2576" s="176">
        <v>0.25</v>
      </c>
      <c r="F2576" s="176">
        <v>5.583333333333333</v>
      </c>
      <c r="G2576" s="173"/>
      <c r="H2576" s="173"/>
      <c r="I2576" s="160"/>
      <c r="J2576" s="160"/>
      <c r="K2576" s="160"/>
      <c r="L2576" s="160"/>
      <c r="M2576" s="160"/>
      <c r="N2576" s="160"/>
      <c r="O2576" s="160"/>
      <c r="P2576" s="160"/>
      <c r="Q2576" s="160"/>
    </row>
    <row r="2577" spans="1:17" ht="15.75">
      <c r="A2577" s="193">
        <v>27</v>
      </c>
      <c r="B2577" s="170" t="s">
        <v>143</v>
      </c>
      <c r="C2577" s="194" t="s">
        <v>1182</v>
      </c>
      <c r="D2577" s="198" t="s">
        <v>1183</v>
      </c>
      <c r="E2577" s="176">
        <v>0.875</v>
      </c>
      <c r="F2577" s="176">
        <v>0.25</v>
      </c>
      <c r="G2577" s="173"/>
      <c r="H2577" s="173"/>
      <c r="I2577" s="160"/>
      <c r="J2577" s="160"/>
      <c r="K2577" s="160"/>
      <c r="L2577" s="160"/>
      <c r="M2577" s="160"/>
      <c r="N2577" s="160"/>
      <c r="O2577" s="160"/>
      <c r="P2577" s="160"/>
      <c r="Q2577" s="160"/>
    </row>
    <row r="2578" spans="1:17" ht="15.75">
      <c r="A2578" s="193">
        <v>28</v>
      </c>
      <c r="B2578" s="170" t="s">
        <v>144</v>
      </c>
      <c r="C2578" s="194" t="s">
        <v>1182</v>
      </c>
      <c r="D2578" s="198" t="s">
        <v>1183</v>
      </c>
      <c r="E2578" s="176">
        <v>0.875</v>
      </c>
      <c r="F2578" s="176">
        <v>0.25</v>
      </c>
      <c r="G2578" s="173"/>
      <c r="H2578" s="173"/>
      <c r="I2578" s="160"/>
      <c r="J2578" s="160"/>
      <c r="K2578" s="160"/>
      <c r="L2578" s="160"/>
      <c r="M2578" s="160"/>
      <c r="N2578" s="160"/>
      <c r="O2578" s="160"/>
      <c r="P2578" s="160"/>
      <c r="Q2578" s="160"/>
    </row>
    <row r="2579" spans="1:17" ht="15.75">
      <c r="A2579" s="193">
        <v>1</v>
      </c>
      <c r="B2579" s="167" t="s">
        <v>103</v>
      </c>
      <c r="C2579" s="194" t="s">
        <v>1184</v>
      </c>
      <c r="D2579" s="195" t="s">
        <v>1185</v>
      </c>
      <c r="E2579" s="176">
        <v>0.25</v>
      </c>
      <c r="F2579" s="176">
        <v>5.583333333333333</v>
      </c>
      <c r="G2579" s="173"/>
      <c r="H2579" s="173"/>
      <c r="I2579" s="160"/>
      <c r="J2579" s="160"/>
      <c r="K2579" s="160"/>
      <c r="L2579" s="160"/>
      <c r="M2579" s="160"/>
      <c r="N2579" s="160"/>
      <c r="O2579" s="160"/>
      <c r="P2579" s="160"/>
      <c r="Q2579" s="160"/>
    </row>
    <row r="2580" spans="1:17" ht="15.75">
      <c r="A2580" s="193">
        <v>2</v>
      </c>
      <c r="B2580" s="170" t="s">
        <v>106</v>
      </c>
      <c r="C2580" s="194" t="s">
        <v>1184</v>
      </c>
      <c r="D2580" s="195" t="s">
        <v>1185</v>
      </c>
      <c r="E2580" s="176">
        <v>0.25</v>
      </c>
      <c r="F2580" s="176">
        <v>5.583333333333333</v>
      </c>
      <c r="G2580" s="183">
        <v>43133.243750000001</v>
      </c>
      <c r="H2580" s="183">
        <v>43133.583333333336</v>
      </c>
      <c r="I2580" s="160"/>
      <c r="J2580" s="160"/>
      <c r="K2580" s="160"/>
      <c r="L2580" s="160"/>
      <c r="M2580" s="160"/>
      <c r="N2580" s="160"/>
      <c r="O2580" s="160"/>
      <c r="P2580" s="160"/>
      <c r="Q2580" s="160"/>
    </row>
    <row r="2581" spans="1:17" ht="15.75">
      <c r="A2581" s="193">
        <v>3</v>
      </c>
      <c r="B2581" s="170" t="s">
        <v>107</v>
      </c>
      <c r="C2581" s="194" t="s">
        <v>1184</v>
      </c>
      <c r="D2581" s="195" t="s">
        <v>1185</v>
      </c>
      <c r="E2581" s="176">
        <v>0.875</v>
      </c>
      <c r="F2581" s="176">
        <v>0.25</v>
      </c>
      <c r="G2581" s="173"/>
      <c r="H2581" s="173"/>
      <c r="I2581" s="160"/>
      <c r="J2581" s="160"/>
      <c r="K2581" s="160"/>
      <c r="L2581" s="160"/>
      <c r="M2581" s="160"/>
      <c r="N2581" s="160"/>
      <c r="O2581" s="160"/>
      <c r="P2581" s="160"/>
      <c r="Q2581" s="160"/>
    </row>
    <row r="2582" spans="1:17" ht="15.75">
      <c r="A2582" s="193">
        <v>4</v>
      </c>
      <c r="B2582" s="170" t="s">
        <v>109</v>
      </c>
      <c r="C2582" s="194" t="s">
        <v>1184</v>
      </c>
      <c r="D2582" s="195" t="s">
        <v>1185</v>
      </c>
      <c r="E2582" s="176">
        <v>0.875</v>
      </c>
      <c r="F2582" s="176">
        <v>0.25</v>
      </c>
      <c r="G2582" s="183">
        <v>43135.900694444441</v>
      </c>
      <c r="H2582" s="183">
        <v>43136.25</v>
      </c>
      <c r="I2582" s="160"/>
      <c r="J2582" s="160"/>
      <c r="K2582" s="160"/>
      <c r="L2582" s="160"/>
      <c r="M2582" s="160"/>
      <c r="N2582" s="160"/>
      <c r="O2582" s="160"/>
      <c r="P2582" s="160"/>
      <c r="Q2582" s="160"/>
    </row>
    <row r="2583" spans="1:17" ht="15.75">
      <c r="A2583" s="193">
        <v>5</v>
      </c>
      <c r="B2583" s="170" t="s">
        <v>110</v>
      </c>
      <c r="C2583" s="194" t="s">
        <v>1184</v>
      </c>
      <c r="D2583" s="195" t="s">
        <v>1185</v>
      </c>
      <c r="E2583" s="176">
        <v>5.583333333333333</v>
      </c>
      <c r="F2583" s="176">
        <v>0.875</v>
      </c>
      <c r="G2583" s="183">
        <v>43136.54724537037</v>
      </c>
      <c r="H2583" s="183">
        <v>43136.875057870369</v>
      </c>
      <c r="I2583" s="160"/>
      <c r="J2583" s="160"/>
      <c r="K2583" s="160"/>
      <c r="L2583" s="160"/>
      <c r="M2583" s="160"/>
      <c r="N2583" s="160"/>
      <c r="O2583" s="160"/>
      <c r="P2583" s="160"/>
      <c r="Q2583" s="160"/>
    </row>
    <row r="2584" spans="1:17" ht="15.75">
      <c r="A2584" s="193">
        <v>6</v>
      </c>
      <c r="B2584" s="170" t="s">
        <v>111</v>
      </c>
      <c r="C2584" s="194" t="s">
        <v>1184</v>
      </c>
      <c r="D2584" s="195" t="s">
        <v>1185</v>
      </c>
      <c r="E2584" s="176">
        <v>5.583333333333333</v>
      </c>
      <c r="F2584" s="176">
        <v>0.875</v>
      </c>
      <c r="G2584" s="183">
        <v>43137.554861111108</v>
      </c>
      <c r="H2584" s="183">
        <v>43137.875</v>
      </c>
      <c r="I2584" s="160"/>
      <c r="J2584" s="160"/>
      <c r="K2584" s="160"/>
      <c r="L2584" s="160"/>
      <c r="M2584" s="160"/>
      <c r="N2584" s="160"/>
      <c r="O2584" s="160"/>
      <c r="P2584" s="160"/>
      <c r="Q2584" s="160"/>
    </row>
    <row r="2585" spans="1:17" ht="15.75">
      <c r="A2585" s="193">
        <v>7</v>
      </c>
      <c r="B2585" s="170" t="s">
        <v>112</v>
      </c>
      <c r="C2585" s="194" t="s">
        <v>1184</v>
      </c>
      <c r="D2585" s="195" t="s">
        <v>1185</v>
      </c>
      <c r="E2585" s="176">
        <v>0.25</v>
      </c>
      <c r="F2585" s="176">
        <v>5.583333333333333</v>
      </c>
      <c r="G2585" s="183">
        <v>43138.251458333332</v>
      </c>
      <c r="H2585" s="183">
        <v>43138.583414351851</v>
      </c>
      <c r="I2585" s="160"/>
      <c r="J2585" s="160"/>
      <c r="K2585" s="160"/>
      <c r="L2585" s="160"/>
      <c r="M2585" s="160"/>
      <c r="N2585" s="160"/>
      <c r="O2585" s="160"/>
      <c r="P2585" s="160"/>
      <c r="Q2585" s="160"/>
    </row>
    <row r="2586" spans="1:17" ht="15.75">
      <c r="A2586" s="193">
        <v>8</v>
      </c>
      <c r="B2586" s="170" t="s">
        <v>114</v>
      </c>
      <c r="C2586" s="194" t="s">
        <v>1184</v>
      </c>
      <c r="D2586" s="195" t="s">
        <v>1185</v>
      </c>
      <c r="E2586" s="176">
        <v>0.25</v>
      </c>
      <c r="F2586" s="176">
        <v>5.583333333333333</v>
      </c>
      <c r="G2586" s="173"/>
      <c r="H2586" s="173"/>
      <c r="I2586" s="160"/>
      <c r="J2586" s="160"/>
      <c r="K2586" s="160"/>
      <c r="L2586" s="160"/>
      <c r="M2586" s="160"/>
      <c r="N2586" s="160"/>
      <c r="O2586" s="160"/>
      <c r="P2586" s="160"/>
      <c r="Q2586" s="160"/>
    </row>
    <row r="2587" spans="1:17" ht="15.75">
      <c r="A2587" s="193">
        <v>9</v>
      </c>
      <c r="B2587" s="170" t="s">
        <v>117</v>
      </c>
      <c r="C2587" s="194" t="s">
        <v>1184</v>
      </c>
      <c r="D2587" s="195" t="s">
        <v>1185</v>
      </c>
      <c r="E2587" s="176">
        <v>0.875</v>
      </c>
      <c r="F2587" s="176">
        <v>0.25</v>
      </c>
      <c r="G2587" s="173"/>
      <c r="H2587" s="173"/>
      <c r="I2587" s="160"/>
      <c r="J2587" s="160"/>
      <c r="K2587" s="160"/>
      <c r="L2587" s="160"/>
      <c r="M2587" s="160"/>
      <c r="N2587" s="160"/>
      <c r="O2587" s="160"/>
      <c r="P2587" s="160"/>
      <c r="Q2587" s="160"/>
    </row>
    <row r="2588" spans="1:17" ht="15.75">
      <c r="A2588" s="193">
        <v>10</v>
      </c>
      <c r="B2588" s="170" t="s">
        <v>120</v>
      </c>
      <c r="C2588" s="194" t="s">
        <v>1184</v>
      </c>
      <c r="D2588" s="195" t="s">
        <v>1185</v>
      </c>
      <c r="E2588" s="176">
        <v>0.875</v>
      </c>
      <c r="F2588" s="176">
        <v>0.25</v>
      </c>
      <c r="G2588" s="183">
        <v>43141.85833333333</v>
      </c>
      <c r="H2588" s="183">
        <v>43142.250694444447</v>
      </c>
      <c r="I2588" s="160"/>
      <c r="J2588" s="160"/>
      <c r="K2588" s="160"/>
      <c r="L2588" s="160"/>
      <c r="M2588" s="160"/>
      <c r="N2588" s="160"/>
      <c r="O2588" s="160"/>
      <c r="P2588" s="160"/>
      <c r="Q2588" s="160"/>
    </row>
    <row r="2589" spans="1:17" ht="15.75">
      <c r="A2589" s="193">
        <v>11</v>
      </c>
      <c r="B2589" s="170" t="s">
        <v>121</v>
      </c>
      <c r="C2589" s="194" t="s">
        <v>1184</v>
      </c>
      <c r="D2589" s="195" t="s">
        <v>1185</v>
      </c>
      <c r="E2589" s="176">
        <v>5.583333333333333</v>
      </c>
      <c r="F2589" s="176">
        <v>0.875</v>
      </c>
      <c r="G2589" s="183">
        <v>43142.571550925924</v>
      </c>
      <c r="H2589" s="183">
        <v>43142.875</v>
      </c>
      <c r="I2589" s="160"/>
      <c r="J2589" s="160"/>
      <c r="K2589" s="160"/>
      <c r="L2589" s="160"/>
      <c r="M2589" s="160"/>
      <c r="N2589" s="160"/>
      <c r="O2589" s="160"/>
      <c r="P2589" s="160"/>
      <c r="Q2589" s="160"/>
    </row>
    <row r="2590" spans="1:17" ht="15.75">
      <c r="A2590" s="193">
        <v>12</v>
      </c>
      <c r="B2590" s="170" t="s">
        <v>124</v>
      </c>
      <c r="C2590" s="194" t="s">
        <v>1184</v>
      </c>
      <c r="D2590" s="195" t="s">
        <v>1185</v>
      </c>
      <c r="E2590" s="176">
        <v>5.583333333333333</v>
      </c>
      <c r="F2590" s="176">
        <v>0.875</v>
      </c>
      <c r="G2590" s="183">
        <v>43143.568749999999</v>
      </c>
      <c r="H2590" s="183">
        <v>43143.875034722223</v>
      </c>
      <c r="I2590" s="160"/>
      <c r="J2590" s="160"/>
      <c r="K2590" s="160"/>
      <c r="L2590" s="160"/>
      <c r="M2590" s="160"/>
      <c r="N2590" s="160"/>
      <c r="O2590" s="160"/>
      <c r="P2590" s="160"/>
      <c r="Q2590" s="160"/>
    </row>
    <row r="2591" spans="1:17" ht="15.75">
      <c r="A2591" s="193">
        <v>13</v>
      </c>
      <c r="B2591" s="170" t="s">
        <v>127</v>
      </c>
      <c r="C2591" s="194" t="s">
        <v>1184</v>
      </c>
      <c r="D2591" s="195" t="s">
        <v>1185</v>
      </c>
      <c r="E2591" s="176">
        <v>0.25</v>
      </c>
      <c r="F2591" s="176">
        <v>5.583333333333333</v>
      </c>
      <c r="G2591" s="183">
        <v>43144.229166666664</v>
      </c>
      <c r="H2591" s="183">
        <v>43144.64166666667</v>
      </c>
      <c r="I2591" s="160"/>
      <c r="J2591" s="160"/>
      <c r="K2591" s="160"/>
      <c r="L2591" s="160"/>
      <c r="M2591" s="160"/>
      <c r="N2591" s="160"/>
      <c r="O2591" s="160"/>
      <c r="P2591" s="160"/>
      <c r="Q2591" s="160"/>
    </row>
    <row r="2592" spans="1:17" ht="15.75">
      <c r="A2592" s="193">
        <v>14</v>
      </c>
      <c r="B2592" s="170" t="s">
        <v>130</v>
      </c>
      <c r="C2592" s="194" t="s">
        <v>1184</v>
      </c>
      <c r="D2592" s="195" t="s">
        <v>1185</v>
      </c>
      <c r="E2592" s="176">
        <v>0.25</v>
      </c>
      <c r="F2592" s="176">
        <v>5.583333333333333</v>
      </c>
      <c r="G2592" s="173"/>
      <c r="H2592" s="173"/>
      <c r="I2592" s="160"/>
      <c r="J2592" s="160"/>
      <c r="K2592" s="160"/>
      <c r="L2592" s="160"/>
      <c r="M2592" s="160"/>
      <c r="N2592" s="160"/>
      <c r="O2592" s="160"/>
      <c r="P2592" s="160"/>
      <c r="Q2592" s="160"/>
    </row>
    <row r="2593" spans="1:17" ht="15.75">
      <c r="A2593" s="193">
        <v>15</v>
      </c>
      <c r="B2593" s="170" t="s">
        <v>131</v>
      </c>
      <c r="C2593" s="194" t="s">
        <v>1184</v>
      </c>
      <c r="D2593" s="195" t="s">
        <v>1185</v>
      </c>
      <c r="E2593" s="176">
        <v>0.875</v>
      </c>
      <c r="F2593" s="176">
        <v>0.25</v>
      </c>
      <c r="G2593" s="173"/>
      <c r="H2593" s="173"/>
      <c r="I2593" s="160"/>
      <c r="J2593" s="160"/>
      <c r="K2593" s="160"/>
      <c r="L2593" s="160"/>
      <c r="M2593" s="160"/>
      <c r="N2593" s="160"/>
      <c r="O2593" s="160"/>
      <c r="P2593" s="160"/>
      <c r="Q2593" s="160"/>
    </row>
    <row r="2594" spans="1:17" ht="15.75">
      <c r="A2594" s="193">
        <v>16</v>
      </c>
      <c r="B2594" s="170" t="s">
        <v>132</v>
      </c>
      <c r="C2594" s="194" t="s">
        <v>1184</v>
      </c>
      <c r="D2594" s="195" t="s">
        <v>1185</v>
      </c>
      <c r="E2594" s="176">
        <v>0.875</v>
      </c>
      <c r="F2594" s="176">
        <v>0.25</v>
      </c>
      <c r="G2594" s="173"/>
      <c r="H2594" s="173"/>
      <c r="I2594" s="160"/>
      <c r="J2594" s="160"/>
      <c r="K2594" s="160"/>
      <c r="L2594" s="160"/>
      <c r="M2594" s="160"/>
      <c r="N2594" s="160"/>
      <c r="O2594" s="160"/>
      <c r="P2594" s="160"/>
      <c r="Q2594" s="160"/>
    </row>
    <row r="2595" spans="1:17" ht="15.75">
      <c r="A2595" s="193">
        <v>17</v>
      </c>
      <c r="B2595" s="170" t="s">
        <v>133</v>
      </c>
      <c r="C2595" s="194" t="s">
        <v>1184</v>
      </c>
      <c r="D2595" s="195" t="s">
        <v>1185</v>
      </c>
      <c r="E2595" s="176">
        <v>5.583333333333333</v>
      </c>
      <c r="F2595" s="176">
        <v>0.875</v>
      </c>
      <c r="G2595" s="173"/>
      <c r="H2595" s="173"/>
      <c r="I2595" s="160"/>
      <c r="J2595" s="160"/>
      <c r="K2595" s="160"/>
      <c r="L2595" s="160"/>
      <c r="M2595" s="160"/>
      <c r="N2595" s="160"/>
      <c r="O2595" s="160"/>
      <c r="P2595" s="160"/>
      <c r="Q2595" s="160"/>
    </row>
    <row r="2596" spans="1:17" ht="15.75">
      <c r="A2596" s="193">
        <v>18</v>
      </c>
      <c r="B2596" s="170" t="s">
        <v>134</v>
      </c>
      <c r="C2596" s="194" t="s">
        <v>1184</v>
      </c>
      <c r="D2596" s="195" t="s">
        <v>1185</v>
      </c>
      <c r="E2596" s="176">
        <v>5.583333333333333</v>
      </c>
      <c r="F2596" s="176">
        <v>0.875</v>
      </c>
      <c r="G2596" s="173"/>
      <c r="H2596" s="173"/>
      <c r="I2596" s="160"/>
      <c r="J2596" s="160"/>
      <c r="K2596" s="160"/>
      <c r="L2596" s="160"/>
      <c r="M2596" s="160"/>
      <c r="N2596" s="160"/>
      <c r="O2596" s="160"/>
      <c r="P2596" s="160"/>
      <c r="Q2596" s="160"/>
    </row>
    <row r="2597" spans="1:17" ht="15.75">
      <c r="A2597" s="193">
        <v>19</v>
      </c>
      <c r="B2597" s="170" t="s">
        <v>135</v>
      </c>
      <c r="C2597" s="194" t="s">
        <v>1184</v>
      </c>
      <c r="D2597" s="195" t="s">
        <v>1185</v>
      </c>
      <c r="E2597" s="176">
        <v>0.25</v>
      </c>
      <c r="F2597" s="176">
        <v>5.583333333333333</v>
      </c>
      <c r="G2597" s="173"/>
      <c r="H2597" s="173"/>
      <c r="I2597" s="160"/>
      <c r="J2597" s="160"/>
      <c r="K2597" s="160"/>
      <c r="L2597" s="160"/>
      <c r="M2597" s="160"/>
      <c r="N2597" s="160"/>
      <c r="O2597" s="160"/>
      <c r="P2597" s="160"/>
      <c r="Q2597" s="160"/>
    </row>
    <row r="2598" spans="1:17" ht="15.75">
      <c r="A2598" s="193">
        <v>20</v>
      </c>
      <c r="B2598" s="170" t="s">
        <v>136</v>
      </c>
      <c r="C2598" s="194" t="s">
        <v>1184</v>
      </c>
      <c r="D2598" s="195" t="s">
        <v>1185</v>
      </c>
      <c r="E2598" s="176">
        <v>0.25</v>
      </c>
      <c r="F2598" s="176">
        <v>5.583333333333333</v>
      </c>
      <c r="G2598" s="173"/>
      <c r="H2598" s="173"/>
      <c r="I2598" s="160"/>
      <c r="J2598" s="160"/>
      <c r="K2598" s="160"/>
      <c r="L2598" s="160"/>
      <c r="M2598" s="160"/>
      <c r="N2598" s="160"/>
      <c r="O2598" s="160"/>
      <c r="P2598" s="160"/>
      <c r="Q2598" s="160"/>
    </row>
    <row r="2599" spans="1:17" ht="15.75">
      <c r="A2599" s="193">
        <v>21</v>
      </c>
      <c r="B2599" s="170" t="s">
        <v>137</v>
      </c>
      <c r="C2599" s="194" t="s">
        <v>1184</v>
      </c>
      <c r="D2599" s="195" t="s">
        <v>1185</v>
      </c>
      <c r="E2599" s="176">
        <v>0.875</v>
      </c>
      <c r="F2599" s="176">
        <v>0.25</v>
      </c>
      <c r="G2599" s="173"/>
      <c r="H2599" s="173"/>
      <c r="I2599" s="160"/>
      <c r="J2599" s="160"/>
      <c r="K2599" s="160"/>
      <c r="L2599" s="160"/>
      <c r="M2599" s="160"/>
      <c r="N2599" s="160"/>
      <c r="O2599" s="160"/>
      <c r="P2599" s="160"/>
      <c r="Q2599" s="160"/>
    </row>
    <row r="2600" spans="1:17" ht="15.75">
      <c r="A2600" s="193">
        <v>22</v>
      </c>
      <c r="B2600" s="170" t="s">
        <v>138</v>
      </c>
      <c r="C2600" s="194" t="s">
        <v>1184</v>
      </c>
      <c r="D2600" s="195" t="s">
        <v>1185</v>
      </c>
      <c r="E2600" s="176">
        <v>0.875</v>
      </c>
      <c r="F2600" s="176">
        <v>0.25</v>
      </c>
      <c r="G2600" s="173"/>
      <c r="H2600" s="173"/>
      <c r="I2600" s="160"/>
      <c r="J2600" s="160"/>
      <c r="K2600" s="160"/>
      <c r="L2600" s="160"/>
      <c r="M2600" s="160"/>
      <c r="N2600" s="160"/>
      <c r="O2600" s="160"/>
      <c r="P2600" s="160"/>
      <c r="Q2600" s="160"/>
    </row>
    <row r="2601" spans="1:17" ht="15.75">
      <c r="A2601" s="193">
        <v>23</v>
      </c>
      <c r="B2601" s="170" t="s">
        <v>139</v>
      </c>
      <c r="C2601" s="194" t="s">
        <v>1184</v>
      </c>
      <c r="D2601" s="195" t="s">
        <v>1185</v>
      </c>
      <c r="E2601" s="176">
        <v>5.583333333333333</v>
      </c>
      <c r="F2601" s="176">
        <v>0.875</v>
      </c>
      <c r="G2601" s="173"/>
      <c r="H2601" s="173"/>
      <c r="I2601" s="160"/>
      <c r="J2601" s="160"/>
      <c r="K2601" s="160"/>
      <c r="L2601" s="160"/>
      <c r="M2601" s="160"/>
      <c r="N2601" s="160"/>
      <c r="O2601" s="160"/>
      <c r="P2601" s="160"/>
      <c r="Q2601" s="160"/>
    </row>
    <row r="2602" spans="1:17" ht="15.75">
      <c r="A2602" s="193">
        <v>24</v>
      </c>
      <c r="B2602" s="170" t="s">
        <v>140</v>
      </c>
      <c r="C2602" s="194" t="s">
        <v>1184</v>
      </c>
      <c r="D2602" s="195" t="s">
        <v>1185</v>
      </c>
      <c r="E2602" s="176">
        <v>5.583333333333333</v>
      </c>
      <c r="F2602" s="176">
        <v>0.875</v>
      </c>
      <c r="G2602" s="173"/>
      <c r="H2602" s="173"/>
      <c r="I2602" s="160"/>
      <c r="J2602" s="160"/>
      <c r="K2602" s="160"/>
      <c r="L2602" s="160"/>
      <c r="M2602" s="160"/>
      <c r="N2602" s="160"/>
      <c r="O2602" s="160"/>
      <c r="P2602" s="160"/>
      <c r="Q2602" s="160"/>
    </row>
    <row r="2603" spans="1:17" ht="15.75">
      <c r="A2603" s="193">
        <v>25</v>
      </c>
      <c r="B2603" s="170" t="s">
        <v>141</v>
      </c>
      <c r="C2603" s="194" t="s">
        <v>1184</v>
      </c>
      <c r="D2603" s="195" t="s">
        <v>1185</v>
      </c>
      <c r="E2603" s="176">
        <v>0.25</v>
      </c>
      <c r="F2603" s="176">
        <v>5.583333333333333</v>
      </c>
      <c r="G2603" s="173"/>
      <c r="H2603" s="173"/>
      <c r="I2603" s="160"/>
      <c r="J2603" s="160"/>
      <c r="K2603" s="160"/>
      <c r="L2603" s="160"/>
      <c r="M2603" s="160"/>
      <c r="N2603" s="160"/>
      <c r="O2603" s="160"/>
      <c r="P2603" s="160"/>
      <c r="Q2603" s="160"/>
    </row>
    <row r="2604" spans="1:17" ht="15.75">
      <c r="A2604" s="193">
        <v>26</v>
      </c>
      <c r="B2604" s="170" t="s">
        <v>142</v>
      </c>
      <c r="C2604" s="194" t="s">
        <v>1184</v>
      </c>
      <c r="D2604" s="195" t="s">
        <v>1185</v>
      </c>
      <c r="E2604" s="176">
        <v>0.25</v>
      </c>
      <c r="F2604" s="176">
        <v>5.583333333333333</v>
      </c>
      <c r="G2604" s="173"/>
      <c r="H2604" s="173"/>
      <c r="I2604" s="160"/>
      <c r="J2604" s="160"/>
      <c r="K2604" s="160"/>
      <c r="L2604" s="160"/>
      <c r="M2604" s="160"/>
      <c r="N2604" s="160"/>
      <c r="O2604" s="160"/>
      <c r="P2604" s="160"/>
      <c r="Q2604" s="160"/>
    </row>
    <row r="2605" spans="1:17" ht="15.75">
      <c r="A2605" s="193">
        <v>27</v>
      </c>
      <c r="B2605" s="170" t="s">
        <v>143</v>
      </c>
      <c r="C2605" s="194" t="s">
        <v>1184</v>
      </c>
      <c r="D2605" s="195" t="s">
        <v>1185</v>
      </c>
      <c r="E2605" s="176">
        <v>0.875</v>
      </c>
      <c r="F2605" s="176">
        <v>0.25</v>
      </c>
      <c r="G2605" s="173"/>
      <c r="H2605" s="173"/>
      <c r="I2605" s="160"/>
      <c r="J2605" s="160"/>
      <c r="K2605" s="160"/>
      <c r="L2605" s="160"/>
      <c r="M2605" s="160"/>
      <c r="N2605" s="160"/>
      <c r="O2605" s="160"/>
      <c r="P2605" s="160"/>
      <c r="Q2605" s="160"/>
    </row>
    <row r="2606" spans="1:17" ht="15.75">
      <c r="A2606" s="193">
        <v>28</v>
      </c>
      <c r="B2606" s="170" t="s">
        <v>144</v>
      </c>
      <c r="C2606" s="194" t="s">
        <v>1184</v>
      </c>
      <c r="D2606" s="195" t="s">
        <v>1185</v>
      </c>
      <c r="E2606" s="176">
        <v>0.875</v>
      </c>
      <c r="F2606" s="176">
        <v>0.25</v>
      </c>
      <c r="G2606" s="173"/>
      <c r="H2606" s="173"/>
      <c r="I2606" s="160"/>
      <c r="J2606" s="160"/>
      <c r="K2606" s="160"/>
      <c r="L2606" s="160"/>
      <c r="M2606" s="160"/>
      <c r="N2606" s="160"/>
      <c r="O2606" s="160"/>
      <c r="P2606" s="160"/>
      <c r="Q2606" s="160"/>
    </row>
    <row r="2607" spans="1:17" ht="15.75">
      <c r="A2607" s="193">
        <v>1</v>
      </c>
      <c r="B2607" s="167" t="s">
        <v>103</v>
      </c>
      <c r="C2607" s="194" t="s">
        <v>1158</v>
      </c>
      <c r="D2607" s="195" t="s">
        <v>1159</v>
      </c>
      <c r="E2607" s="176">
        <v>0.25</v>
      </c>
      <c r="F2607" s="176">
        <v>5.583333333333333</v>
      </c>
      <c r="G2607" s="183">
        <v>43132.234756944446</v>
      </c>
      <c r="H2607" s="183">
        <v>43132.584027777775</v>
      </c>
      <c r="I2607" s="160"/>
      <c r="J2607" s="160"/>
      <c r="K2607" s="160"/>
      <c r="L2607" s="160"/>
      <c r="M2607" s="160"/>
      <c r="N2607" s="160"/>
      <c r="O2607" s="160"/>
      <c r="P2607" s="160"/>
      <c r="Q2607" s="160"/>
    </row>
    <row r="2608" spans="1:17" ht="15.75">
      <c r="A2608" s="193">
        <v>2</v>
      </c>
      <c r="B2608" s="170" t="s">
        <v>106</v>
      </c>
      <c r="C2608" s="194" t="s">
        <v>1158</v>
      </c>
      <c r="D2608" s="195" t="s">
        <v>1159</v>
      </c>
      <c r="E2608" s="176">
        <v>0.25</v>
      </c>
      <c r="F2608" s="176">
        <v>5.583333333333333</v>
      </c>
      <c r="G2608" s="173"/>
      <c r="H2608" s="173"/>
      <c r="I2608" s="160"/>
      <c r="J2608" s="160"/>
      <c r="K2608" s="160"/>
      <c r="L2608" s="160"/>
      <c r="M2608" s="160"/>
      <c r="N2608" s="160"/>
      <c r="O2608" s="160"/>
      <c r="P2608" s="160"/>
      <c r="Q2608" s="160"/>
    </row>
    <row r="2609" spans="1:17" ht="15.75">
      <c r="A2609" s="193">
        <v>3</v>
      </c>
      <c r="B2609" s="170" t="s">
        <v>107</v>
      </c>
      <c r="C2609" s="194" t="s">
        <v>1158</v>
      </c>
      <c r="D2609" s="195" t="s">
        <v>1159</v>
      </c>
      <c r="E2609" s="176">
        <v>0.875</v>
      </c>
      <c r="F2609" s="176">
        <v>0.25</v>
      </c>
      <c r="G2609" s="173"/>
      <c r="H2609" s="173"/>
      <c r="I2609" s="160"/>
      <c r="J2609" s="160"/>
      <c r="K2609" s="160"/>
      <c r="L2609" s="160"/>
      <c r="M2609" s="160"/>
      <c r="N2609" s="160"/>
      <c r="O2609" s="160"/>
      <c r="P2609" s="160"/>
      <c r="Q2609" s="160"/>
    </row>
    <row r="2610" spans="1:17" ht="15.75">
      <c r="A2610" s="193">
        <v>4</v>
      </c>
      <c r="B2610" s="170" t="s">
        <v>109</v>
      </c>
      <c r="C2610" s="194" t="s">
        <v>1158</v>
      </c>
      <c r="D2610" s="195" t="s">
        <v>1159</v>
      </c>
      <c r="E2610" s="176">
        <v>0.875</v>
      </c>
      <c r="F2610" s="176">
        <v>0.25</v>
      </c>
      <c r="G2610" s="183">
        <v>43135.882638888892</v>
      </c>
      <c r="H2610" s="183">
        <v>43136.25</v>
      </c>
      <c r="I2610" s="160"/>
      <c r="J2610" s="160"/>
      <c r="K2610" s="160"/>
      <c r="L2610" s="160"/>
      <c r="M2610" s="160"/>
      <c r="N2610" s="160"/>
      <c r="O2610" s="160"/>
      <c r="P2610" s="160"/>
      <c r="Q2610" s="160"/>
    </row>
    <row r="2611" spans="1:17" ht="15.75">
      <c r="A2611" s="193">
        <v>5</v>
      </c>
      <c r="B2611" s="170" t="s">
        <v>110</v>
      </c>
      <c r="C2611" s="194" t="s">
        <v>1158</v>
      </c>
      <c r="D2611" s="195" t="s">
        <v>1159</v>
      </c>
      <c r="E2611" s="176">
        <v>5.583333333333333</v>
      </c>
      <c r="F2611" s="176">
        <v>0.875</v>
      </c>
      <c r="G2611" s="183">
        <v>43136.55846064815</v>
      </c>
      <c r="H2611" s="183">
        <v>43136.875115740739</v>
      </c>
      <c r="I2611" s="160"/>
      <c r="J2611" s="160"/>
      <c r="K2611" s="160"/>
      <c r="L2611" s="160"/>
      <c r="M2611" s="160"/>
      <c r="N2611" s="160"/>
      <c r="O2611" s="160"/>
      <c r="P2611" s="160"/>
      <c r="Q2611" s="160"/>
    </row>
    <row r="2612" spans="1:17" ht="15.75">
      <c r="A2612" s="193">
        <v>6</v>
      </c>
      <c r="B2612" s="170" t="s">
        <v>111</v>
      </c>
      <c r="C2612" s="194" t="s">
        <v>1158</v>
      </c>
      <c r="D2612" s="195" t="s">
        <v>1159</v>
      </c>
      <c r="E2612" s="176">
        <v>5.583333333333333</v>
      </c>
      <c r="F2612" s="176">
        <v>0.875</v>
      </c>
      <c r="G2612" s="183">
        <v>43137.560416666667</v>
      </c>
      <c r="H2612" s="183">
        <v>43137.875081018516</v>
      </c>
      <c r="I2612" s="160"/>
      <c r="J2612" s="160"/>
      <c r="K2612" s="160"/>
      <c r="L2612" s="160"/>
      <c r="M2612" s="160"/>
      <c r="N2612" s="160"/>
      <c r="O2612" s="160"/>
      <c r="P2612" s="160"/>
      <c r="Q2612" s="160"/>
    </row>
    <row r="2613" spans="1:17" ht="15.75">
      <c r="A2613" s="193">
        <v>7</v>
      </c>
      <c r="B2613" s="170" t="s">
        <v>112</v>
      </c>
      <c r="C2613" s="194" t="s">
        <v>1158</v>
      </c>
      <c r="D2613" s="195" t="s">
        <v>1159</v>
      </c>
      <c r="E2613" s="176">
        <v>0.25</v>
      </c>
      <c r="F2613" s="176">
        <v>5.583333333333333</v>
      </c>
      <c r="G2613" s="183">
        <v>43138.234027777777</v>
      </c>
      <c r="H2613" s="183">
        <v>43138.583333333336</v>
      </c>
      <c r="I2613" s="160"/>
      <c r="J2613" s="160"/>
      <c r="K2613" s="160"/>
      <c r="L2613" s="160"/>
      <c r="M2613" s="160"/>
      <c r="N2613" s="160"/>
      <c r="O2613" s="160"/>
      <c r="P2613" s="160"/>
      <c r="Q2613" s="160"/>
    </row>
    <row r="2614" spans="1:17" ht="15.75">
      <c r="A2614" s="193">
        <v>8</v>
      </c>
      <c r="B2614" s="170" t="s">
        <v>114</v>
      </c>
      <c r="C2614" s="194" t="s">
        <v>1158</v>
      </c>
      <c r="D2614" s="195" t="s">
        <v>1159</v>
      </c>
      <c r="E2614" s="176">
        <v>0.25</v>
      </c>
      <c r="F2614" s="176">
        <v>5.583333333333333</v>
      </c>
      <c r="G2614" s="183">
        <v>43139.246678240743</v>
      </c>
      <c r="H2614" s="183">
        <v>43139.583333333336</v>
      </c>
      <c r="I2614" s="160"/>
      <c r="J2614" s="160"/>
      <c r="K2614" s="160"/>
      <c r="L2614" s="160"/>
      <c r="M2614" s="160"/>
      <c r="N2614" s="160"/>
      <c r="O2614" s="160"/>
      <c r="P2614" s="160"/>
      <c r="Q2614" s="160"/>
    </row>
    <row r="2615" spans="1:17" ht="15.75">
      <c r="A2615" s="193">
        <v>9</v>
      </c>
      <c r="B2615" s="170" t="s">
        <v>117</v>
      </c>
      <c r="C2615" s="194" t="s">
        <v>1158</v>
      </c>
      <c r="D2615" s="195" t="s">
        <v>1159</v>
      </c>
      <c r="E2615" s="176">
        <v>0.875</v>
      </c>
      <c r="F2615" s="176">
        <v>0.25</v>
      </c>
      <c r="G2615" s="173"/>
      <c r="H2615" s="173"/>
      <c r="I2615" s="160"/>
      <c r="J2615" s="160"/>
      <c r="K2615" s="160"/>
      <c r="L2615" s="160"/>
      <c r="M2615" s="160"/>
      <c r="N2615" s="160"/>
      <c r="O2615" s="160"/>
      <c r="P2615" s="160"/>
      <c r="Q2615" s="160"/>
    </row>
    <row r="2616" spans="1:17" ht="15.75">
      <c r="A2616" s="193">
        <v>10</v>
      </c>
      <c r="B2616" s="170" t="s">
        <v>120</v>
      </c>
      <c r="C2616" s="194" t="s">
        <v>1158</v>
      </c>
      <c r="D2616" s="195" t="s">
        <v>1159</v>
      </c>
      <c r="E2616" s="176">
        <v>0.875</v>
      </c>
      <c r="F2616" s="176">
        <v>0.25</v>
      </c>
      <c r="G2616" s="183">
        <v>43141.872916666667</v>
      </c>
      <c r="H2616" s="183">
        <v>43142.26458333333</v>
      </c>
      <c r="I2616" s="160"/>
      <c r="J2616" s="160"/>
      <c r="K2616" s="160"/>
      <c r="L2616" s="160"/>
      <c r="M2616" s="160"/>
      <c r="N2616" s="160"/>
      <c r="O2616" s="160"/>
      <c r="P2616" s="160"/>
      <c r="Q2616" s="160"/>
    </row>
    <row r="2617" spans="1:17" ht="15.75">
      <c r="A2617" s="193">
        <v>11</v>
      </c>
      <c r="B2617" s="170" t="s">
        <v>121</v>
      </c>
      <c r="C2617" s="194" t="s">
        <v>1158</v>
      </c>
      <c r="D2617" s="195" t="s">
        <v>1159</v>
      </c>
      <c r="E2617" s="176">
        <v>5.583333333333333</v>
      </c>
      <c r="F2617" s="176">
        <v>0.875</v>
      </c>
      <c r="G2617" s="183">
        <v>43142.572951388887</v>
      </c>
      <c r="H2617" s="183">
        <v>43142.8750462963</v>
      </c>
      <c r="I2617" s="160"/>
      <c r="J2617" s="160"/>
      <c r="K2617" s="160"/>
      <c r="L2617" s="160"/>
      <c r="M2617" s="160"/>
      <c r="N2617" s="160"/>
      <c r="O2617" s="160"/>
      <c r="P2617" s="160"/>
      <c r="Q2617" s="160"/>
    </row>
    <row r="2618" spans="1:17" ht="15.75">
      <c r="A2618" s="193">
        <v>12</v>
      </c>
      <c r="B2618" s="170" t="s">
        <v>124</v>
      </c>
      <c r="C2618" s="194" t="s">
        <v>1158</v>
      </c>
      <c r="D2618" s="195" t="s">
        <v>1159</v>
      </c>
      <c r="E2618" s="176">
        <v>5.583333333333333</v>
      </c>
      <c r="F2618" s="176">
        <v>0.875</v>
      </c>
      <c r="G2618" s="183">
        <v>43143.559027777781</v>
      </c>
      <c r="H2618" s="183">
        <v>43143.875694444447</v>
      </c>
      <c r="I2618" s="160"/>
      <c r="J2618" s="160"/>
      <c r="K2618" s="160"/>
      <c r="L2618" s="160"/>
      <c r="M2618" s="160"/>
      <c r="N2618" s="160"/>
      <c r="O2618" s="160"/>
      <c r="P2618" s="160"/>
      <c r="Q2618" s="160"/>
    </row>
    <row r="2619" spans="1:17" ht="15.75">
      <c r="A2619" s="193">
        <v>13</v>
      </c>
      <c r="B2619" s="170" t="s">
        <v>127</v>
      </c>
      <c r="C2619" s="194" t="s">
        <v>1158</v>
      </c>
      <c r="D2619" s="195" t="s">
        <v>1159</v>
      </c>
      <c r="E2619" s="176">
        <v>0.25</v>
      </c>
      <c r="F2619" s="176">
        <v>5.583333333333333</v>
      </c>
      <c r="G2619" s="183">
        <v>43144.22152777778</v>
      </c>
      <c r="H2619" s="183">
        <v>43144.664583333331</v>
      </c>
      <c r="I2619" s="160"/>
      <c r="J2619" s="160"/>
      <c r="K2619" s="160"/>
      <c r="L2619" s="160"/>
      <c r="M2619" s="160"/>
      <c r="N2619" s="160"/>
      <c r="O2619" s="160"/>
      <c r="P2619" s="160"/>
      <c r="Q2619" s="160"/>
    </row>
    <row r="2620" spans="1:17" ht="15.75">
      <c r="A2620" s="193">
        <v>14</v>
      </c>
      <c r="B2620" s="170" t="s">
        <v>130</v>
      </c>
      <c r="C2620" s="194" t="s">
        <v>1158</v>
      </c>
      <c r="D2620" s="195" t="s">
        <v>1159</v>
      </c>
      <c r="E2620" s="176">
        <v>0.25</v>
      </c>
      <c r="F2620" s="176">
        <v>5.583333333333333</v>
      </c>
      <c r="G2620" s="173"/>
      <c r="H2620" s="173"/>
      <c r="I2620" s="160"/>
      <c r="J2620" s="160"/>
      <c r="K2620" s="160"/>
      <c r="L2620" s="160"/>
      <c r="M2620" s="160"/>
      <c r="N2620" s="160"/>
      <c r="O2620" s="160"/>
      <c r="P2620" s="160"/>
      <c r="Q2620" s="160"/>
    </row>
    <row r="2621" spans="1:17" ht="15.75">
      <c r="A2621" s="193">
        <v>15</v>
      </c>
      <c r="B2621" s="170" t="s">
        <v>131</v>
      </c>
      <c r="C2621" s="194" t="s">
        <v>1158</v>
      </c>
      <c r="D2621" s="195" t="s">
        <v>1159</v>
      </c>
      <c r="E2621" s="176">
        <v>0.875</v>
      </c>
      <c r="F2621" s="176">
        <v>0.25</v>
      </c>
      <c r="G2621" s="173"/>
      <c r="H2621" s="173"/>
      <c r="I2621" s="160"/>
      <c r="J2621" s="160"/>
      <c r="K2621" s="160"/>
      <c r="L2621" s="160"/>
      <c r="M2621" s="160"/>
      <c r="N2621" s="160"/>
      <c r="O2621" s="160"/>
      <c r="P2621" s="160"/>
      <c r="Q2621" s="160"/>
    </row>
    <row r="2622" spans="1:17" ht="15.75">
      <c r="A2622" s="193">
        <v>16</v>
      </c>
      <c r="B2622" s="170" t="s">
        <v>132</v>
      </c>
      <c r="C2622" s="194" t="s">
        <v>1158</v>
      </c>
      <c r="D2622" s="195" t="s">
        <v>1159</v>
      </c>
      <c r="E2622" s="176">
        <v>0.875</v>
      </c>
      <c r="F2622" s="176">
        <v>0.25</v>
      </c>
      <c r="G2622" s="173"/>
      <c r="H2622" s="173"/>
      <c r="I2622" s="160"/>
      <c r="J2622" s="160"/>
      <c r="K2622" s="160"/>
      <c r="L2622" s="160"/>
      <c r="M2622" s="160"/>
      <c r="N2622" s="160"/>
      <c r="O2622" s="160"/>
      <c r="P2622" s="160"/>
      <c r="Q2622" s="160"/>
    </row>
    <row r="2623" spans="1:17" ht="15.75">
      <c r="A2623" s="193">
        <v>17</v>
      </c>
      <c r="B2623" s="170" t="s">
        <v>133</v>
      </c>
      <c r="C2623" s="194" t="s">
        <v>1158</v>
      </c>
      <c r="D2623" s="195" t="s">
        <v>1159</v>
      </c>
      <c r="E2623" s="176">
        <v>5.583333333333333</v>
      </c>
      <c r="F2623" s="176">
        <v>0.875</v>
      </c>
      <c r="G2623" s="173"/>
      <c r="H2623" s="173"/>
      <c r="I2623" s="160"/>
      <c r="J2623" s="160"/>
      <c r="K2623" s="160"/>
      <c r="L2623" s="160"/>
      <c r="M2623" s="160"/>
      <c r="N2623" s="160"/>
      <c r="O2623" s="160"/>
      <c r="P2623" s="160"/>
      <c r="Q2623" s="160"/>
    </row>
    <row r="2624" spans="1:17" ht="15.75">
      <c r="A2624" s="193">
        <v>18</v>
      </c>
      <c r="B2624" s="170" t="s">
        <v>134</v>
      </c>
      <c r="C2624" s="194" t="s">
        <v>1158</v>
      </c>
      <c r="D2624" s="195" t="s">
        <v>1159</v>
      </c>
      <c r="E2624" s="176">
        <v>5.583333333333333</v>
      </c>
      <c r="F2624" s="176">
        <v>0.875</v>
      </c>
      <c r="G2624" s="173"/>
      <c r="H2624" s="173"/>
      <c r="I2624" s="160"/>
      <c r="J2624" s="160"/>
      <c r="K2624" s="160"/>
      <c r="L2624" s="160"/>
      <c r="M2624" s="160"/>
      <c r="N2624" s="160"/>
      <c r="O2624" s="160"/>
      <c r="P2624" s="160"/>
      <c r="Q2624" s="160"/>
    </row>
    <row r="2625" spans="1:17" ht="15.75">
      <c r="A2625" s="193">
        <v>19</v>
      </c>
      <c r="B2625" s="170" t="s">
        <v>135</v>
      </c>
      <c r="C2625" s="194" t="s">
        <v>1158</v>
      </c>
      <c r="D2625" s="195" t="s">
        <v>1159</v>
      </c>
      <c r="E2625" s="176">
        <v>0.25</v>
      </c>
      <c r="F2625" s="176">
        <v>5.583333333333333</v>
      </c>
      <c r="G2625" s="173"/>
      <c r="H2625" s="173"/>
      <c r="I2625" s="160"/>
      <c r="J2625" s="160"/>
      <c r="K2625" s="160"/>
      <c r="L2625" s="160"/>
      <c r="M2625" s="160"/>
      <c r="N2625" s="160"/>
      <c r="O2625" s="160"/>
      <c r="P2625" s="160"/>
      <c r="Q2625" s="160"/>
    </row>
    <row r="2626" spans="1:17" ht="15.75">
      <c r="A2626" s="193">
        <v>20</v>
      </c>
      <c r="B2626" s="170" t="s">
        <v>136</v>
      </c>
      <c r="C2626" s="194" t="s">
        <v>1158</v>
      </c>
      <c r="D2626" s="195" t="s">
        <v>1159</v>
      </c>
      <c r="E2626" s="176">
        <v>0.25</v>
      </c>
      <c r="F2626" s="176">
        <v>5.583333333333333</v>
      </c>
      <c r="G2626" s="173"/>
      <c r="H2626" s="173"/>
      <c r="I2626" s="160"/>
      <c r="J2626" s="160"/>
      <c r="K2626" s="160"/>
      <c r="L2626" s="160"/>
      <c r="M2626" s="160"/>
      <c r="N2626" s="160"/>
      <c r="O2626" s="160"/>
      <c r="P2626" s="160"/>
      <c r="Q2626" s="160"/>
    </row>
    <row r="2627" spans="1:17" ht="15.75">
      <c r="A2627" s="193">
        <v>21</v>
      </c>
      <c r="B2627" s="170" t="s">
        <v>137</v>
      </c>
      <c r="C2627" s="194" t="s">
        <v>1158</v>
      </c>
      <c r="D2627" s="195" t="s">
        <v>1159</v>
      </c>
      <c r="E2627" s="176">
        <v>0.875</v>
      </c>
      <c r="F2627" s="176">
        <v>0.25</v>
      </c>
      <c r="G2627" s="173"/>
      <c r="H2627" s="173"/>
      <c r="I2627" s="160"/>
      <c r="J2627" s="160"/>
      <c r="K2627" s="160"/>
      <c r="L2627" s="160"/>
      <c r="M2627" s="160"/>
      <c r="N2627" s="160"/>
      <c r="O2627" s="160"/>
      <c r="P2627" s="160"/>
      <c r="Q2627" s="160"/>
    </row>
    <row r="2628" spans="1:17" ht="15.75">
      <c r="A2628" s="193">
        <v>22</v>
      </c>
      <c r="B2628" s="170" t="s">
        <v>138</v>
      </c>
      <c r="C2628" s="194" t="s">
        <v>1158</v>
      </c>
      <c r="D2628" s="195" t="s">
        <v>1159</v>
      </c>
      <c r="E2628" s="176">
        <v>0.875</v>
      </c>
      <c r="F2628" s="176">
        <v>0.25</v>
      </c>
      <c r="G2628" s="173"/>
      <c r="H2628" s="173"/>
      <c r="I2628" s="160"/>
      <c r="J2628" s="160"/>
      <c r="K2628" s="160"/>
      <c r="L2628" s="160"/>
      <c r="M2628" s="160"/>
      <c r="N2628" s="160"/>
      <c r="O2628" s="160"/>
      <c r="P2628" s="160"/>
      <c r="Q2628" s="160"/>
    </row>
    <row r="2629" spans="1:17" ht="15.75">
      <c r="A2629" s="193">
        <v>23</v>
      </c>
      <c r="B2629" s="170" t="s">
        <v>139</v>
      </c>
      <c r="C2629" s="194" t="s">
        <v>1158</v>
      </c>
      <c r="D2629" s="195" t="s">
        <v>1159</v>
      </c>
      <c r="E2629" s="176">
        <v>5.583333333333333</v>
      </c>
      <c r="F2629" s="176">
        <v>0.875</v>
      </c>
      <c r="G2629" s="173"/>
      <c r="H2629" s="173"/>
      <c r="I2629" s="160"/>
      <c r="J2629" s="160"/>
      <c r="K2629" s="160"/>
      <c r="L2629" s="160"/>
      <c r="M2629" s="160"/>
      <c r="N2629" s="160"/>
      <c r="O2629" s="160"/>
      <c r="P2629" s="160"/>
      <c r="Q2629" s="160"/>
    </row>
    <row r="2630" spans="1:17" ht="15.75">
      <c r="A2630" s="193">
        <v>24</v>
      </c>
      <c r="B2630" s="170" t="s">
        <v>140</v>
      </c>
      <c r="C2630" s="194" t="s">
        <v>1158</v>
      </c>
      <c r="D2630" s="195" t="s">
        <v>1159</v>
      </c>
      <c r="E2630" s="176">
        <v>5.583333333333333</v>
      </c>
      <c r="F2630" s="176">
        <v>0.875</v>
      </c>
      <c r="G2630" s="173"/>
      <c r="H2630" s="173"/>
      <c r="I2630" s="160"/>
      <c r="J2630" s="160"/>
      <c r="K2630" s="160"/>
      <c r="L2630" s="160"/>
      <c r="M2630" s="160"/>
      <c r="N2630" s="160"/>
      <c r="O2630" s="160"/>
      <c r="P2630" s="160"/>
      <c r="Q2630" s="160"/>
    </row>
    <row r="2631" spans="1:17" ht="15.75">
      <c r="A2631" s="193">
        <v>25</v>
      </c>
      <c r="B2631" s="170" t="s">
        <v>141</v>
      </c>
      <c r="C2631" s="194" t="s">
        <v>1158</v>
      </c>
      <c r="D2631" s="195" t="s">
        <v>1159</v>
      </c>
      <c r="E2631" s="176">
        <v>0.25</v>
      </c>
      <c r="F2631" s="176">
        <v>5.583333333333333</v>
      </c>
      <c r="G2631" s="173"/>
      <c r="H2631" s="173"/>
      <c r="I2631" s="160"/>
      <c r="J2631" s="160"/>
      <c r="K2631" s="160"/>
      <c r="L2631" s="160"/>
      <c r="M2631" s="160"/>
      <c r="N2631" s="160"/>
      <c r="O2631" s="160"/>
      <c r="P2631" s="160"/>
      <c r="Q2631" s="160"/>
    </row>
    <row r="2632" spans="1:17" ht="15.75">
      <c r="A2632" s="193">
        <v>26</v>
      </c>
      <c r="B2632" s="170" t="s">
        <v>142</v>
      </c>
      <c r="C2632" s="194" t="s">
        <v>1158</v>
      </c>
      <c r="D2632" s="195" t="s">
        <v>1159</v>
      </c>
      <c r="E2632" s="176">
        <v>0.25</v>
      </c>
      <c r="F2632" s="176">
        <v>5.583333333333333</v>
      </c>
      <c r="G2632" s="173"/>
      <c r="H2632" s="173"/>
      <c r="I2632" s="160"/>
      <c r="J2632" s="160"/>
      <c r="K2632" s="160"/>
      <c r="L2632" s="160"/>
      <c r="M2632" s="160"/>
      <c r="N2632" s="160"/>
      <c r="O2632" s="160"/>
      <c r="P2632" s="160"/>
      <c r="Q2632" s="160"/>
    </row>
    <row r="2633" spans="1:17" ht="15.75">
      <c r="A2633" s="193">
        <v>27</v>
      </c>
      <c r="B2633" s="170" t="s">
        <v>143</v>
      </c>
      <c r="C2633" s="194" t="s">
        <v>1158</v>
      </c>
      <c r="D2633" s="195" t="s">
        <v>1159</v>
      </c>
      <c r="E2633" s="176">
        <v>0.875</v>
      </c>
      <c r="F2633" s="176">
        <v>0.25</v>
      </c>
      <c r="G2633" s="173"/>
      <c r="H2633" s="173"/>
      <c r="I2633" s="160"/>
      <c r="J2633" s="160"/>
      <c r="K2633" s="160"/>
      <c r="L2633" s="160"/>
      <c r="M2633" s="160"/>
      <c r="N2633" s="160"/>
      <c r="O2633" s="160"/>
      <c r="P2633" s="160"/>
      <c r="Q2633" s="160"/>
    </row>
    <row r="2634" spans="1:17" ht="15.75">
      <c r="A2634" s="193">
        <v>28</v>
      </c>
      <c r="B2634" s="170" t="s">
        <v>144</v>
      </c>
      <c r="C2634" s="194" t="s">
        <v>1158</v>
      </c>
      <c r="D2634" s="195" t="s">
        <v>1159</v>
      </c>
      <c r="E2634" s="176">
        <v>0.875</v>
      </c>
      <c r="F2634" s="176">
        <v>0.25</v>
      </c>
      <c r="G2634" s="173"/>
      <c r="H2634" s="173"/>
      <c r="I2634" s="160"/>
      <c r="J2634" s="160"/>
      <c r="K2634" s="160"/>
      <c r="L2634" s="160"/>
      <c r="M2634" s="160"/>
      <c r="N2634" s="160"/>
      <c r="O2634" s="160"/>
      <c r="P2634" s="160"/>
      <c r="Q2634" s="160"/>
    </row>
    <row r="2635" spans="1:17" ht="15.75">
      <c r="A2635" s="193">
        <v>1</v>
      </c>
      <c r="B2635" s="167" t="s">
        <v>103</v>
      </c>
      <c r="C2635" s="196" t="s">
        <v>1186</v>
      </c>
      <c r="D2635" s="195" t="s">
        <v>1187</v>
      </c>
      <c r="E2635" s="176">
        <v>0.25</v>
      </c>
      <c r="F2635" s="176">
        <v>5.583333333333333</v>
      </c>
      <c r="G2635" s="183">
        <v>43132.247916666667</v>
      </c>
      <c r="H2635" s="183">
        <v>43132.239583333336</v>
      </c>
      <c r="I2635" s="160"/>
      <c r="J2635" s="160"/>
      <c r="K2635" s="160"/>
      <c r="L2635" s="160"/>
      <c r="M2635" s="160"/>
      <c r="N2635" s="160"/>
      <c r="O2635" s="160"/>
      <c r="P2635" s="160"/>
      <c r="Q2635" s="160"/>
    </row>
    <row r="2636" spans="1:17" ht="15.75">
      <c r="A2636" s="193">
        <v>2</v>
      </c>
      <c r="B2636" s="170" t="s">
        <v>106</v>
      </c>
      <c r="C2636" s="196" t="s">
        <v>1186</v>
      </c>
      <c r="D2636" s="195" t="s">
        <v>1187</v>
      </c>
      <c r="E2636" s="176">
        <v>0.25</v>
      </c>
      <c r="F2636" s="176">
        <v>5.583333333333333</v>
      </c>
      <c r="G2636" s="183">
        <v>43133.259027777778</v>
      </c>
      <c r="H2636" s="183">
        <v>43133.240358796298</v>
      </c>
      <c r="I2636" s="160"/>
      <c r="J2636" s="160"/>
      <c r="K2636" s="160"/>
      <c r="L2636" s="160"/>
      <c r="M2636" s="160"/>
      <c r="N2636" s="160"/>
      <c r="O2636" s="160"/>
      <c r="P2636" s="160"/>
      <c r="Q2636" s="160"/>
    </row>
    <row r="2637" spans="1:17" ht="15.75">
      <c r="A2637" s="193">
        <v>3</v>
      </c>
      <c r="B2637" s="170" t="s">
        <v>107</v>
      </c>
      <c r="C2637" s="196" t="s">
        <v>1186</v>
      </c>
      <c r="D2637" s="195" t="s">
        <v>1187</v>
      </c>
      <c r="E2637" s="176">
        <v>0.875</v>
      </c>
      <c r="F2637" s="176">
        <v>0.25</v>
      </c>
      <c r="G2637" s="173"/>
      <c r="H2637" s="183">
        <v>43134.863888888889</v>
      </c>
      <c r="I2637" s="160"/>
      <c r="J2637" s="160"/>
      <c r="K2637" s="160"/>
      <c r="L2637" s="160"/>
      <c r="M2637" s="160"/>
      <c r="N2637" s="160"/>
      <c r="O2637" s="160"/>
      <c r="P2637" s="160"/>
      <c r="Q2637" s="160"/>
    </row>
    <row r="2638" spans="1:17" ht="15.75">
      <c r="A2638" s="193">
        <v>4</v>
      </c>
      <c r="B2638" s="170" t="s">
        <v>109</v>
      </c>
      <c r="C2638" s="196" t="s">
        <v>1186</v>
      </c>
      <c r="D2638" s="195" t="s">
        <v>1187</v>
      </c>
      <c r="E2638" s="176">
        <v>0.875</v>
      </c>
      <c r="F2638" s="176">
        <v>0.25</v>
      </c>
      <c r="G2638" s="183">
        <v>43135.910451388889</v>
      </c>
      <c r="H2638" s="173"/>
      <c r="I2638" s="160"/>
      <c r="J2638" s="160"/>
      <c r="K2638" s="160"/>
      <c r="L2638" s="160"/>
      <c r="M2638" s="160"/>
      <c r="N2638" s="160"/>
      <c r="O2638" s="160"/>
      <c r="P2638" s="160"/>
      <c r="Q2638" s="160"/>
    </row>
    <row r="2639" spans="1:17" ht="15.75">
      <c r="A2639" s="193">
        <v>5</v>
      </c>
      <c r="B2639" s="170" t="s">
        <v>110</v>
      </c>
      <c r="C2639" s="196" t="s">
        <v>1186</v>
      </c>
      <c r="D2639" s="195" t="s">
        <v>1187</v>
      </c>
      <c r="E2639" s="176">
        <v>5.583333333333333</v>
      </c>
      <c r="F2639" s="176">
        <v>0.875</v>
      </c>
      <c r="G2639" s="183">
        <v>43136.587500000001</v>
      </c>
      <c r="H2639" s="183">
        <v>43136.570833333331</v>
      </c>
      <c r="I2639" s="160"/>
      <c r="J2639" s="160"/>
      <c r="K2639" s="160"/>
      <c r="L2639" s="160"/>
      <c r="M2639" s="160"/>
      <c r="N2639" s="160"/>
      <c r="O2639" s="160"/>
      <c r="P2639" s="160"/>
      <c r="Q2639" s="160"/>
    </row>
    <row r="2640" spans="1:17" ht="15.75">
      <c r="A2640" s="193">
        <v>6</v>
      </c>
      <c r="B2640" s="170" t="s">
        <v>111</v>
      </c>
      <c r="C2640" s="196" t="s">
        <v>1186</v>
      </c>
      <c r="D2640" s="195" t="s">
        <v>1187</v>
      </c>
      <c r="E2640" s="176">
        <v>5.583333333333333</v>
      </c>
      <c r="F2640" s="176">
        <v>0.875</v>
      </c>
      <c r="G2640" s="183">
        <v>43137.580555555556</v>
      </c>
      <c r="H2640" s="183">
        <v>43137.555601851855</v>
      </c>
      <c r="I2640" s="160"/>
      <c r="J2640" s="160"/>
      <c r="K2640" s="160"/>
      <c r="L2640" s="160"/>
      <c r="M2640" s="160"/>
      <c r="N2640" s="160"/>
      <c r="O2640" s="160"/>
      <c r="P2640" s="160"/>
      <c r="Q2640" s="160"/>
    </row>
    <row r="2641" spans="1:17" ht="15.75">
      <c r="A2641" s="193">
        <v>7</v>
      </c>
      <c r="B2641" s="170" t="s">
        <v>112</v>
      </c>
      <c r="C2641" s="196" t="s">
        <v>1186</v>
      </c>
      <c r="D2641" s="195" t="s">
        <v>1187</v>
      </c>
      <c r="E2641" s="176">
        <v>0.25</v>
      </c>
      <c r="F2641" s="176">
        <v>5.583333333333333</v>
      </c>
      <c r="G2641" s="183">
        <v>43138.251493055555</v>
      </c>
      <c r="H2641" s="183">
        <v>43138.250694444447</v>
      </c>
      <c r="I2641" s="160"/>
      <c r="J2641" s="160"/>
      <c r="K2641" s="160"/>
      <c r="L2641" s="160"/>
      <c r="M2641" s="160"/>
      <c r="N2641" s="160"/>
      <c r="O2641" s="160"/>
      <c r="P2641" s="160"/>
      <c r="Q2641" s="160"/>
    </row>
    <row r="2642" spans="1:17" ht="15.75">
      <c r="A2642" s="193">
        <v>8</v>
      </c>
      <c r="B2642" s="170" t="s">
        <v>114</v>
      </c>
      <c r="C2642" s="196" t="s">
        <v>1186</v>
      </c>
      <c r="D2642" s="195" t="s">
        <v>1187</v>
      </c>
      <c r="E2642" s="176">
        <v>0.25</v>
      </c>
      <c r="F2642" s="176">
        <v>5.583333333333333</v>
      </c>
      <c r="G2642" s="183">
        <v>43139.256944444445</v>
      </c>
      <c r="H2642" s="183">
        <v>43139.24931712963</v>
      </c>
      <c r="I2642" s="160"/>
      <c r="J2642" s="160"/>
      <c r="K2642" s="160"/>
      <c r="L2642" s="160"/>
      <c r="M2642" s="160"/>
      <c r="N2642" s="160"/>
      <c r="O2642" s="160"/>
      <c r="P2642" s="160"/>
      <c r="Q2642" s="160"/>
    </row>
    <row r="2643" spans="1:17" ht="15.75">
      <c r="A2643" s="193">
        <v>9</v>
      </c>
      <c r="B2643" s="170" t="s">
        <v>117</v>
      </c>
      <c r="C2643" s="196" t="s">
        <v>1186</v>
      </c>
      <c r="D2643" s="195" t="s">
        <v>1187</v>
      </c>
      <c r="E2643" s="176">
        <v>0.875</v>
      </c>
      <c r="F2643" s="176">
        <v>0.25</v>
      </c>
      <c r="G2643" s="183">
        <v>43140.882638888892</v>
      </c>
      <c r="H2643" s="183">
        <v>43140.857638888891</v>
      </c>
      <c r="I2643" s="160"/>
      <c r="J2643" s="160"/>
      <c r="K2643" s="160"/>
      <c r="L2643" s="160"/>
      <c r="M2643" s="160"/>
      <c r="N2643" s="160"/>
      <c r="O2643" s="160"/>
      <c r="P2643" s="160"/>
      <c r="Q2643" s="160"/>
    </row>
    <row r="2644" spans="1:17" ht="15.75">
      <c r="A2644" s="193">
        <v>10</v>
      </c>
      <c r="B2644" s="170" t="s">
        <v>120</v>
      </c>
      <c r="C2644" s="196" t="s">
        <v>1186</v>
      </c>
      <c r="D2644" s="195" t="s">
        <v>1187</v>
      </c>
      <c r="E2644" s="176">
        <v>0.875</v>
      </c>
      <c r="F2644" s="176">
        <v>0.25</v>
      </c>
      <c r="G2644" s="173"/>
      <c r="H2644" s="173"/>
      <c r="I2644" s="160"/>
      <c r="J2644" s="160"/>
      <c r="K2644" s="160"/>
      <c r="L2644" s="160"/>
      <c r="M2644" s="160"/>
      <c r="N2644" s="160"/>
      <c r="O2644" s="160"/>
      <c r="P2644" s="160"/>
      <c r="Q2644" s="160"/>
    </row>
    <row r="2645" spans="1:17" ht="15.75">
      <c r="A2645" s="193">
        <v>11</v>
      </c>
      <c r="B2645" s="170" t="s">
        <v>121</v>
      </c>
      <c r="C2645" s="196" t="s">
        <v>1186</v>
      </c>
      <c r="D2645" s="195" t="s">
        <v>1187</v>
      </c>
      <c r="E2645" s="176">
        <v>5.583333333333333</v>
      </c>
      <c r="F2645" s="176">
        <v>0.875</v>
      </c>
      <c r="G2645" s="183">
        <v>43142.584722222222</v>
      </c>
      <c r="H2645" s="183">
        <v>43142.564606481479</v>
      </c>
      <c r="I2645" s="160"/>
      <c r="J2645" s="160"/>
      <c r="K2645" s="160"/>
      <c r="L2645" s="160"/>
      <c r="M2645" s="160"/>
      <c r="N2645" s="160"/>
      <c r="O2645" s="160"/>
      <c r="P2645" s="160"/>
      <c r="Q2645" s="160"/>
    </row>
    <row r="2646" spans="1:17" ht="15.75">
      <c r="A2646" s="193">
        <v>12</v>
      </c>
      <c r="B2646" s="170" t="s">
        <v>124</v>
      </c>
      <c r="C2646" s="196" t="s">
        <v>1186</v>
      </c>
      <c r="D2646" s="195" t="s">
        <v>1187</v>
      </c>
      <c r="E2646" s="176">
        <v>5.583333333333333</v>
      </c>
      <c r="F2646" s="176">
        <v>0.875</v>
      </c>
      <c r="G2646" s="183">
        <v>43143.574340277781</v>
      </c>
      <c r="H2646" s="183">
        <v>43143.570833333331</v>
      </c>
      <c r="I2646" s="160"/>
      <c r="J2646" s="160"/>
      <c r="K2646" s="160"/>
      <c r="L2646" s="160"/>
      <c r="M2646" s="160"/>
      <c r="N2646" s="160"/>
      <c r="O2646" s="160"/>
      <c r="P2646" s="160"/>
      <c r="Q2646" s="160"/>
    </row>
    <row r="2647" spans="1:17" ht="15.75">
      <c r="A2647" s="193">
        <v>13</v>
      </c>
      <c r="B2647" s="170" t="s">
        <v>127</v>
      </c>
      <c r="C2647" s="196" t="s">
        <v>1186</v>
      </c>
      <c r="D2647" s="195" t="s">
        <v>1187</v>
      </c>
      <c r="E2647" s="176">
        <v>0.25</v>
      </c>
      <c r="F2647" s="176">
        <v>5.583333333333333</v>
      </c>
      <c r="G2647" s="183">
        <v>43144.243750000001</v>
      </c>
      <c r="H2647" s="183">
        <v>43144.240277777775</v>
      </c>
      <c r="I2647" s="160"/>
      <c r="J2647" s="160"/>
      <c r="K2647" s="160"/>
      <c r="L2647" s="160"/>
      <c r="M2647" s="160"/>
      <c r="N2647" s="160"/>
      <c r="O2647" s="160"/>
      <c r="P2647" s="160"/>
      <c r="Q2647" s="160"/>
    </row>
    <row r="2648" spans="1:17" ht="15.75">
      <c r="A2648" s="193">
        <v>14</v>
      </c>
      <c r="B2648" s="170" t="s">
        <v>130</v>
      </c>
      <c r="C2648" s="196" t="s">
        <v>1186</v>
      </c>
      <c r="D2648" s="195" t="s">
        <v>1187</v>
      </c>
      <c r="E2648" s="176">
        <v>0.25</v>
      </c>
      <c r="F2648" s="176">
        <v>5.583333333333333</v>
      </c>
      <c r="G2648" s="173"/>
      <c r="H2648" s="173"/>
      <c r="I2648" s="160"/>
      <c r="J2648" s="160"/>
      <c r="K2648" s="160"/>
      <c r="L2648" s="160"/>
      <c r="M2648" s="160"/>
      <c r="N2648" s="160"/>
      <c r="O2648" s="160"/>
      <c r="P2648" s="160"/>
      <c r="Q2648" s="160"/>
    </row>
    <row r="2649" spans="1:17" ht="15.75">
      <c r="A2649" s="193">
        <v>15</v>
      </c>
      <c r="B2649" s="170" t="s">
        <v>131</v>
      </c>
      <c r="C2649" s="196" t="s">
        <v>1186</v>
      </c>
      <c r="D2649" s="195" t="s">
        <v>1187</v>
      </c>
      <c r="E2649" s="176">
        <v>0.875</v>
      </c>
      <c r="F2649" s="176">
        <v>0.25</v>
      </c>
      <c r="G2649" s="173"/>
      <c r="H2649" s="173"/>
      <c r="I2649" s="160"/>
      <c r="J2649" s="160"/>
      <c r="K2649" s="160"/>
      <c r="L2649" s="160"/>
      <c r="M2649" s="160"/>
      <c r="N2649" s="160"/>
      <c r="O2649" s="160"/>
      <c r="P2649" s="160"/>
      <c r="Q2649" s="160"/>
    </row>
    <row r="2650" spans="1:17" ht="15.75">
      <c r="A2650" s="193">
        <v>16</v>
      </c>
      <c r="B2650" s="170" t="s">
        <v>132</v>
      </c>
      <c r="C2650" s="196" t="s">
        <v>1186</v>
      </c>
      <c r="D2650" s="195" t="s">
        <v>1187</v>
      </c>
      <c r="E2650" s="176">
        <v>0.875</v>
      </c>
      <c r="F2650" s="176">
        <v>0.25</v>
      </c>
      <c r="G2650" s="173"/>
      <c r="H2650" s="173"/>
      <c r="I2650" s="160"/>
      <c r="J2650" s="160"/>
      <c r="K2650" s="160"/>
      <c r="L2650" s="160"/>
      <c r="M2650" s="160"/>
      <c r="N2650" s="160"/>
      <c r="O2650" s="160"/>
      <c r="P2650" s="160"/>
      <c r="Q2650" s="160"/>
    </row>
    <row r="2651" spans="1:17" ht="15.75">
      <c r="A2651" s="193">
        <v>17</v>
      </c>
      <c r="B2651" s="170" t="s">
        <v>133</v>
      </c>
      <c r="C2651" s="196" t="s">
        <v>1186</v>
      </c>
      <c r="D2651" s="195" t="s">
        <v>1187</v>
      </c>
      <c r="E2651" s="176">
        <v>5.583333333333333</v>
      </c>
      <c r="F2651" s="176">
        <v>0.875</v>
      </c>
      <c r="G2651" s="173"/>
      <c r="H2651" s="173"/>
      <c r="I2651" s="160"/>
      <c r="J2651" s="160"/>
      <c r="K2651" s="160"/>
      <c r="L2651" s="160"/>
      <c r="M2651" s="160"/>
      <c r="N2651" s="160"/>
      <c r="O2651" s="160"/>
      <c r="P2651" s="160"/>
      <c r="Q2651" s="160"/>
    </row>
    <row r="2652" spans="1:17" ht="15.75">
      <c r="A2652" s="193">
        <v>18</v>
      </c>
      <c r="B2652" s="170" t="s">
        <v>134</v>
      </c>
      <c r="C2652" s="196" t="s">
        <v>1186</v>
      </c>
      <c r="D2652" s="195" t="s">
        <v>1187</v>
      </c>
      <c r="E2652" s="176">
        <v>5.583333333333333</v>
      </c>
      <c r="F2652" s="176">
        <v>0.875</v>
      </c>
      <c r="G2652" s="173"/>
      <c r="H2652" s="173"/>
      <c r="I2652" s="160"/>
      <c r="J2652" s="160"/>
      <c r="K2652" s="160"/>
      <c r="L2652" s="160"/>
      <c r="M2652" s="160"/>
      <c r="N2652" s="160"/>
      <c r="O2652" s="160"/>
      <c r="P2652" s="160"/>
      <c r="Q2652" s="160"/>
    </row>
    <row r="2653" spans="1:17" ht="15.75">
      <c r="A2653" s="193">
        <v>19</v>
      </c>
      <c r="B2653" s="170" t="s">
        <v>135</v>
      </c>
      <c r="C2653" s="196" t="s">
        <v>1186</v>
      </c>
      <c r="D2653" s="195" t="s">
        <v>1187</v>
      </c>
      <c r="E2653" s="176">
        <v>0.25</v>
      </c>
      <c r="F2653" s="176">
        <v>5.583333333333333</v>
      </c>
      <c r="G2653" s="173"/>
      <c r="H2653" s="173"/>
      <c r="I2653" s="160"/>
      <c r="J2653" s="160"/>
      <c r="K2653" s="160"/>
      <c r="L2653" s="160"/>
      <c r="M2653" s="160"/>
      <c r="N2653" s="160"/>
      <c r="O2653" s="160"/>
      <c r="P2653" s="160"/>
      <c r="Q2653" s="160"/>
    </row>
    <row r="2654" spans="1:17" ht="15.75">
      <c r="A2654" s="193">
        <v>20</v>
      </c>
      <c r="B2654" s="170" t="s">
        <v>136</v>
      </c>
      <c r="C2654" s="196" t="s">
        <v>1186</v>
      </c>
      <c r="D2654" s="195" t="s">
        <v>1187</v>
      </c>
      <c r="E2654" s="176">
        <v>0.25</v>
      </c>
      <c r="F2654" s="176">
        <v>5.583333333333333</v>
      </c>
      <c r="G2654" s="173"/>
      <c r="H2654" s="173"/>
      <c r="I2654" s="160"/>
      <c r="J2654" s="160"/>
      <c r="K2654" s="160"/>
      <c r="L2654" s="160"/>
      <c r="M2654" s="160"/>
      <c r="N2654" s="160"/>
      <c r="O2654" s="160"/>
      <c r="P2654" s="160"/>
      <c r="Q2654" s="160"/>
    </row>
    <row r="2655" spans="1:17" ht="15.75">
      <c r="A2655" s="193">
        <v>21</v>
      </c>
      <c r="B2655" s="170" t="s">
        <v>137</v>
      </c>
      <c r="C2655" s="196" t="s">
        <v>1186</v>
      </c>
      <c r="D2655" s="195" t="s">
        <v>1187</v>
      </c>
      <c r="E2655" s="176">
        <v>0.875</v>
      </c>
      <c r="F2655" s="176">
        <v>0.25</v>
      </c>
      <c r="G2655" s="173"/>
      <c r="H2655" s="173"/>
      <c r="I2655" s="160"/>
      <c r="J2655" s="160"/>
      <c r="K2655" s="160"/>
      <c r="L2655" s="160"/>
      <c r="M2655" s="160"/>
      <c r="N2655" s="160"/>
      <c r="O2655" s="160"/>
      <c r="P2655" s="160"/>
      <c r="Q2655" s="160"/>
    </row>
    <row r="2656" spans="1:17" ht="15.75">
      <c r="A2656" s="193">
        <v>22</v>
      </c>
      <c r="B2656" s="170" t="s">
        <v>138</v>
      </c>
      <c r="C2656" s="196" t="s">
        <v>1186</v>
      </c>
      <c r="D2656" s="195" t="s">
        <v>1187</v>
      </c>
      <c r="E2656" s="176">
        <v>0.875</v>
      </c>
      <c r="F2656" s="176">
        <v>0.25</v>
      </c>
      <c r="G2656" s="173"/>
      <c r="H2656" s="173"/>
      <c r="I2656" s="160"/>
      <c r="J2656" s="160"/>
      <c r="K2656" s="160"/>
      <c r="L2656" s="160"/>
      <c r="M2656" s="160"/>
      <c r="N2656" s="160"/>
      <c r="O2656" s="160"/>
      <c r="P2656" s="160"/>
      <c r="Q2656" s="160"/>
    </row>
    <row r="2657" spans="1:17" ht="15.75">
      <c r="A2657" s="193">
        <v>23</v>
      </c>
      <c r="B2657" s="170" t="s">
        <v>139</v>
      </c>
      <c r="C2657" s="196" t="s">
        <v>1186</v>
      </c>
      <c r="D2657" s="195" t="s">
        <v>1187</v>
      </c>
      <c r="E2657" s="176">
        <v>5.583333333333333</v>
      </c>
      <c r="F2657" s="176">
        <v>0.875</v>
      </c>
      <c r="G2657" s="173"/>
      <c r="H2657" s="173"/>
      <c r="I2657" s="160"/>
      <c r="J2657" s="160"/>
      <c r="K2657" s="160"/>
      <c r="L2657" s="160"/>
      <c r="M2657" s="160"/>
      <c r="N2657" s="160"/>
      <c r="O2657" s="160"/>
      <c r="P2657" s="160"/>
      <c r="Q2657" s="160"/>
    </row>
    <row r="2658" spans="1:17" ht="15.75">
      <c r="A2658" s="193">
        <v>24</v>
      </c>
      <c r="B2658" s="170" t="s">
        <v>140</v>
      </c>
      <c r="C2658" s="196" t="s">
        <v>1186</v>
      </c>
      <c r="D2658" s="195" t="s">
        <v>1187</v>
      </c>
      <c r="E2658" s="176">
        <v>5.583333333333333</v>
      </c>
      <c r="F2658" s="176">
        <v>0.875</v>
      </c>
      <c r="G2658" s="173"/>
      <c r="H2658" s="173"/>
      <c r="I2658" s="160"/>
      <c r="J2658" s="160"/>
      <c r="K2658" s="160"/>
      <c r="L2658" s="160"/>
      <c r="M2658" s="160"/>
      <c r="N2658" s="160"/>
      <c r="O2658" s="160"/>
      <c r="P2658" s="160"/>
      <c r="Q2658" s="160"/>
    </row>
    <row r="2659" spans="1:17" ht="15.75">
      <c r="A2659" s="193">
        <v>25</v>
      </c>
      <c r="B2659" s="170" t="s">
        <v>141</v>
      </c>
      <c r="C2659" s="196" t="s">
        <v>1186</v>
      </c>
      <c r="D2659" s="195" t="s">
        <v>1187</v>
      </c>
      <c r="E2659" s="176">
        <v>0.25</v>
      </c>
      <c r="F2659" s="176">
        <v>5.583333333333333</v>
      </c>
      <c r="G2659" s="173"/>
      <c r="H2659" s="173"/>
      <c r="I2659" s="160"/>
      <c r="J2659" s="160"/>
      <c r="K2659" s="160"/>
      <c r="L2659" s="160"/>
      <c r="M2659" s="160"/>
      <c r="N2659" s="160"/>
      <c r="O2659" s="160"/>
      <c r="P2659" s="160"/>
      <c r="Q2659" s="160"/>
    </row>
    <row r="2660" spans="1:17" ht="15.75">
      <c r="A2660" s="193">
        <v>26</v>
      </c>
      <c r="B2660" s="170" t="s">
        <v>142</v>
      </c>
      <c r="C2660" s="196" t="s">
        <v>1186</v>
      </c>
      <c r="D2660" s="195" t="s">
        <v>1187</v>
      </c>
      <c r="E2660" s="176">
        <v>0.25</v>
      </c>
      <c r="F2660" s="176">
        <v>5.583333333333333</v>
      </c>
      <c r="G2660" s="173"/>
      <c r="H2660" s="173"/>
      <c r="I2660" s="160"/>
      <c r="J2660" s="160"/>
      <c r="K2660" s="160"/>
      <c r="L2660" s="160"/>
      <c r="M2660" s="160"/>
      <c r="N2660" s="160"/>
      <c r="O2660" s="160"/>
      <c r="P2660" s="160"/>
      <c r="Q2660" s="160"/>
    </row>
    <row r="2661" spans="1:17" ht="15.75">
      <c r="A2661" s="193">
        <v>27</v>
      </c>
      <c r="B2661" s="170" t="s">
        <v>143</v>
      </c>
      <c r="C2661" s="196" t="s">
        <v>1186</v>
      </c>
      <c r="D2661" s="195" t="s">
        <v>1187</v>
      </c>
      <c r="E2661" s="176">
        <v>0.875</v>
      </c>
      <c r="F2661" s="176">
        <v>0.25</v>
      </c>
      <c r="G2661" s="173"/>
      <c r="H2661" s="173"/>
      <c r="I2661" s="160"/>
      <c r="J2661" s="160"/>
      <c r="K2661" s="160"/>
      <c r="L2661" s="160"/>
      <c r="M2661" s="160"/>
      <c r="N2661" s="160"/>
      <c r="O2661" s="160"/>
      <c r="P2661" s="160"/>
      <c r="Q2661" s="160"/>
    </row>
    <row r="2662" spans="1:17" ht="15.75">
      <c r="A2662" s="193">
        <v>28</v>
      </c>
      <c r="B2662" s="170" t="s">
        <v>144</v>
      </c>
      <c r="C2662" s="196" t="s">
        <v>1186</v>
      </c>
      <c r="D2662" s="195" t="s">
        <v>1187</v>
      </c>
      <c r="E2662" s="176">
        <v>0.875</v>
      </c>
      <c r="F2662" s="176">
        <v>0.25</v>
      </c>
      <c r="G2662" s="173"/>
      <c r="H2662" s="173"/>
      <c r="I2662" s="160"/>
      <c r="J2662" s="160"/>
      <c r="K2662" s="160"/>
      <c r="L2662" s="160"/>
      <c r="M2662" s="160"/>
      <c r="N2662" s="160"/>
      <c r="O2662" s="160"/>
      <c r="P2662" s="160"/>
      <c r="Q2662" s="160"/>
    </row>
    <row r="2663" spans="1:17" ht="15.75">
      <c r="A2663" s="193">
        <v>1</v>
      </c>
      <c r="B2663" s="167" t="s">
        <v>103</v>
      </c>
      <c r="C2663" s="194" t="s">
        <v>1188</v>
      </c>
      <c r="D2663" s="195" t="s">
        <v>1189</v>
      </c>
      <c r="E2663" s="176">
        <v>0.25</v>
      </c>
      <c r="F2663" s="176">
        <v>5.583333333333333</v>
      </c>
      <c r="G2663" s="183">
        <v>43132.239583333336</v>
      </c>
      <c r="H2663" s="183">
        <v>43132.588900462964</v>
      </c>
      <c r="I2663" s="160"/>
      <c r="J2663" s="160"/>
      <c r="K2663" s="160"/>
      <c r="L2663" s="160"/>
      <c r="M2663" s="160"/>
      <c r="N2663" s="160"/>
      <c r="O2663" s="160"/>
      <c r="P2663" s="160"/>
      <c r="Q2663" s="160"/>
    </row>
    <row r="2664" spans="1:17" ht="15.75">
      <c r="A2664" s="193">
        <v>2</v>
      </c>
      <c r="B2664" s="170" t="s">
        <v>106</v>
      </c>
      <c r="C2664" s="194" t="s">
        <v>1188</v>
      </c>
      <c r="D2664" s="195" t="s">
        <v>1189</v>
      </c>
      <c r="E2664" s="176">
        <v>0.25</v>
      </c>
      <c r="F2664" s="176">
        <v>5.583333333333333</v>
      </c>
      <c r="G2664" s="183">
        <v>43133.240300925929</v>
      </c>
      <c r="H2664" s="183">
        <v>43133.586805555555</v>
      </c>
      <c r="I2664" s="160"/>
      <c r="J2664" s="160"/>
      <c r="K2664" s="160"/>
      <c r="L2664" s="160"/>
      <c r="M2664" s="160"/>
      <c r="N2664" s="160"/>
      <c r="O2664" s="160"/>
      <c r="P2664" s="160"/>
      <c r="Q2664" s="160"/>
    </row>
    <row r="2665" spans="1:17" ht="15.75">
      <c r="A2665" s="193">
        <v>3</v>
      </c>
      <c r="B2665" s="170" t="s">
        <v>107</v>
      </c>
      <c r="C2665" s="194" t="s">
        <v>1188</v>
      </c>
      <c r="D2665" s="195" t="s">
        <v>1189</v>
      </c>
      <c r="E2665" s="176">
        <v>0.875</v>
      </c>
      <c r="F2665" s="176">
        <v>0.25</v>
      </c>
      <c r="G2665" s="183">
        <v>43134.863888888889</v>
      </c>
      <c r="H2665" s="183">
        <v>43135.252083333333</v>
      </c>
      <c r="I2665" s="160"/>
      <c r="J2665" s="160"/>
      <c r="K2665" s="160"/>
      <c r="L2665" s="160"/>
      <c r="M2665" s="160"/>
      <c r="N2665" s="160"/>
      <c r="O2665" s="160"/>
      <c r="P2665" s="160"/>
      <c r="Q2665" s="160"/>
    </row>
    <row r="2666" spans="1:17" ht="15.75">
      <c r="A2666" s="193">
        <v>4</v>
      </c>
      <c r="B2666" s="170" t="s">
        <v>109</v>
      </c>
      <c r="C2666" s="194" t="s">
        <v>1188</v>
      </c>
      <c r="D2666" s="195" t="s">
        <v>1189</v>
      </c>
      <c r="E2666" s="176">
        <v>0.875</v>
      </c>
      <c r="F2666" s="176">
        <v>0.25</v>
      </c>
      <c r="G2666" s="173"/>
      <c r="H2666" s="173"/>
      <c r="I2666" s="160"/>
      <c r="J2666" s="160"/>
      <c r="K2666" s="160"/>
      <c r="L2666" s="160"/>
      <c r="M2666" s="160"/>
      <c r="N2666" s="160"/>
      <c r="O2666" s="160"/>
      <c r="P2666" s="160"/>
      <c r="Q2666" s="160"/>
    </row>
    <row r="2667" spans="1:17" ht="15.75">
      <c r="A2667" s="193">
        <v>5</v>
      </c>
      <c r="B2667" s="170" t="s">
        <v>110</v>
      </c>
      <c r="C2667" s="194" t="s">
        <v>1188</v>
      </c>
      <c r="D2667" s="195" t="s">
        <v>1189</v>
      </c>
      <c r="E2667" s="176">
        <v>5.583333333333333</v>
      </c>
      <c r="F2667" s="176">
        <v>0.875</v>
      </c>
      <c r="G2667" s="183">
        <v>43136.570856481485</v>
      </c>
      <c r="H2667" s="183">
        <v>43136.875</v>
      </c>
      <c r="I2667" s="160"/>
      <c r="J2667" s="160"/>
      <c r="K2667" s="160"/>
      <c r="L2667" s="160"/>
      <c r="M2667" s="160"/>
      <c r="N2667" s="160"/>
      <c r="O2667" s="160"/>
      <c r="P2667" s="160"/>
      <c r="Q2667" s="160"/>
    </row>
    <row r="2668" spans="1:17" ht="15.75">
      <c r="A2668" s="193">
        <v>6</v>
      </c>
      <c r="B2668" s="170" t="s">
        <v>111</v>
      </c>
      <c r="C2668" s="194" t="s">
        <v>1188</v>
      </c>
      <c r="D2668" s="195" t="s">
        <v>1189</v>
      </c>
      <c r="E2668" s="176">
        <v>5.583333333333333</v>
      </c>
      <c r="F2668" s="176">
        <v>0.875</v>
      </c>
      <c r="G2668" s="183">
        <v>43137.555659722224</v>
      </c>
      <c r="H2668" s="183">
        <v>43137.875011574077</v>
      </c>
      <c r="I2668" s="160"/>
      <c r="J2668" s="160"/>
      <c r="K2668" s="160"/>
      <c r="L2668" s="160"/>
      <c r="M2668" s="160"/>
      <c r="N2668" s="160"/>
      <c r="O2668" s="160"/>
      <c r="P2668" s="160"/>
      <c r="Q2668" s="160"/>
    </row>
    <row r="2669" spans="1:17" ht="15.75">
      <c r="A2669" s="193">
        <v>7</v>
      </c>
      <c r="B2669" s="170" t="s">
        <v>112</v>
      </c>
      <c r="C2669" s="194" t="s">
        <v>1188</v>
      </c>
      <c r="D2669" s="195" t="s">
        <v>1189</v>
      </c>
      <c r="E2669" s="176">
        <v>0.25</v>
      </c>
      <c r="F2669" s="176">
        <v>5.583333333333333</v>
      </c>
      <c r="G2669" s="183">
        <v>43138.250694444447</v>
      </c>
      <c r="H2669" s="183">
        <v>43138.584143518521</v>
      </c>
      <c r="I2669" s="160"/>
      <c r="J2669" s="160"/>
      <c r="K2669" s="160"/>
      <c r="L2669" s="160"/>
      <c r="M2669" s="160"/>
      <c r="N2669" s="160"/>
      <c r="O2669" s="160"/>
      <c r="P2669" s="160"/>
      <c r="Q2669" s="160"/>
    </row>
    <row r="2670" spans="1:17" ht="15.75">
      <c r="A2670" s="193">
        <v>8</v>
      </c>
      <c r="B2670" s="170" t="s">
        <v>114</v>
      </c>
      <c r="C2670" s="194" t="s">
        <v>1188</v>
      </c>
      <c r="D2670" s="195" t="s">
        <v>1189</v>
      </c>
      <c r="E2670" s="176">
        <v>0.25</v>
      </c>
      <c r="F2670" s="176">
        <v>5.583333333333333</v>
      </c>
      <c r="G2670" s="183">
        <v>43139.249502314815</v>
      </c>
      <c r="H2670" s="183">
        <v>43139.583333333336</v>
      </c>
      <c r="I2670" s="160"/>
      <c r="J2670" s="160"/>
      <c r="K2670" s="160"/>
      <c r="L2670" s="160"/>
      <c r="M2670" s="160"/>
      <c r="N2670" s="160"/>
      <c r="O2670" s="160"/>
      <c r="P2670" s="160"/>
      <c r="Q2670" s="160"/>
    </row>
    <row r="2671" spans="1:17" ht="15.75">
      <c r="A2671" s="193">
        <v>9</v>
      </c>
      <c r="B2671" s="170" t="s">
        <v>117</v>
      </c>
      <c r="C2671" s="194" t="s">
        <v>1188</v>
      </c>
      <c r="D2671" s="195" t="s">
        <v>1189</v>
      </c>
      <c r="E2671" s="176">
        <v>0.875</v>
      </c>
      <c r="F2671" s="176">
        <v>0.25</v>
      </c>
      <c r="G2671" s="183">
        <v>43140.857638888891</v>
      </c>
      <c r="H2671" s="183">
        <v>43141.256967592592</v>
      </c>
      <c r="I2671" s="160"/>
      <c r="J2671" s="160"/>
      <c r="K2671" s="160"/>
      <c r="L2671" s="160"/>
      <c r="M2671" s="160"/>
      <c r="N2671" s="160"/>
      <c r="O2671" s="160"/>
      <c r="P2671" s="160"/>
      <c r="Q2671" s="160"/>
    </row>
    <row r="2672" spans="1:17" ht="15.75">
      <c r="A2672" s="193">
        <v>10</v>
      </c>
      <c r="B2672" s="170" t="s">
        <v>120</v>
      </c>
      <c r="C2672" s="194" t="s">
        <v>1188</v>
      </c>
      <c r="D2672" s="195" t="s">
        <v>1189</v>
      </c>
      <c r="E2672" s="176">
        <v>0.875</v>
      </c>
      <c r="F2672" s="176">
        <v>0.25</v>
      </c>
      <c r="G2672" s="173"/>
      <c r="H2672" s="173"/>
      <c r="I2672" s="160"/>
      <c r="J2672" s="160"/>
      <c r="K2672" s="160"/>
      <c r="L2672" s="160"/>
      <c r="M2672" s="160"/>
      <c r="N2672" s="160"/>
      <c r="O2672" s="160"/>
      <c r="P2672" s="160"/>
      <c r="Q2672" s="160"/>
    </row>
    <row r="2673" spans="1:17" ht="15.75">
      <c r="A2673" s="193">
        <v>11</v>
      </c>
      <c r="B2673" s="170" t="s">
        <v>121</v>
      </c>
      <c r="C2673" s="194" t="s">
        <v>1188</v>
      </c>
      <c r="D2673" s="195" t="s">
        <v>1189</v>
      </c>
      <c r="E2673" s="176">
        <v>5.583333333333333</v>
      </c>
      <c r="F2673" s="176">
        <v>0.875</v>
      </c>
      <c r="G2673" s="183">
        <v>43142.56459490741</v>
      </c>
      <c r="H2673" s="183">
        <v>43142.875104166669</v>
      </c>
      <c r="I2673" s="160"/>
      <c r="J2673" s="160"/>
      <c r="K2673" s="160"/>
      <c r="L2673" s="160"/>
      <c r="M2673" s="160"/>
      <c r="N2673" s="160"/>
      <c r="O2673" s="160"/>
      <c r="P2673" s="160"/>
      <c r="Q2673" s="160"/>
    </row>
    <row r="2674" spans="1:17" ht="15.75">
      <c r="A2674" s="193">
        <v>12</v>
      </c>
      <c r="B2674" s="170" t="s">
        <v>124</v>
      </c>
      <c r="C2674" s="194" t="s">
        <v>1188</v>
      </c>
      <c r="D2674" s="195" t="s">
        <v>1189</v>
      </c>
      <c r="E2674" s="176">
        <v>5.583333333333333</v>
      </c>
      <c r="F2674" s="176">
        <v>0.875</v>
      </c>
      <c r="G2674" s="183">
        <v>43143.570833333331</v>
      </c>
      <c r="H2674" s="183">
        <v>43143.8750462963</v>
      </c>
      <c r="I2674" s="160"/>
      <c r="J2674" s="160"/>
      <c r="K2674" s="160"/>
      <c r="L2674" s="160"/>
      <c r="M2674" s="160"/>
      <c r="N2674" s="160"/>
      <c r="O2674" s="160"/>
      <c r="P2674" s="160"/>
      <c r="Q2674" s="160"/>
    </row>
    <row r="2675" spans="1:17" ht="15.75">
      <c r="A2675" s="193">
        <v>13</v>
      </c>
      <c r="B2675" s="170" t="s">
        <v>127</v>
      </c>
      <c r="C2675" s="194" t="s">
        <v>1188</v>
      </c>
      <c r="D2675" s="195" t="s">
        <v>1189</v>
      </c>
      <c r="E2675" s="176">
        <v>0.25</v>
      </c>
      <c r="F2675" s="176">
        <v>5.583333333333333</v>
      </c>
      <c r="G2675" s="183">
        <v>43144.240312499998</v>
      </c>
      <c r="H2675" s="183">
        <v>43144.667361111111</v>
      </c>
      <c r="I2675" s="160"/>
      <c r="J2675" s="160"/>
      <c r="K2675" s="160"/>
      <c r="L2675" s="160"/>
      <c r="M2675" s="160"/>
      <c r="N2675" s="160"/>
      <c r="O2675" s="160"/>
      <c r="P2675" s="160"/>
      <c r="Q2675" s="160"/>
    </row>
    <row r="2676" spans="1:17" ht="15.75">
      <c r="A2676" s="193">
        <v>14</v>
      </c>
      <c r="B2676" s="170" t="s">
        <v>130</v>
      </c>
      <c r="C2676" s="194" t="s">
        <v>1188</v>
      </c>
      <c r="D2676" s="195" t="s">
        <v>1189</v>
      </c>
      <c r="E2676" s="176">
        <v>0.25</v>
      </c>
      <c r="F2676" s="176">
        <v>5.583333333333333</v>
      </c>
      <c r="G2676" s="173"/>
      <c r="H2676" s="173"/>
      <c r="I2676" s="160"/>
      <c r="J2676" s="160"/>
      <c r="K2676" s="160"/>
      <c r="L2676" s="160"/>
      <c r="M2676" s="160"/>
      <c r="N2676" s="160"/>
      <c r="O2676" s="160"/>
      <c r="P2676" s="160"/>
      <c r="Q2676" s="160"/>
    </row>
    <row r="2677" spans="1:17" ht="15.75">
      <c r="A2677" s="193">
        <v>15</v>
      </c>
      <c r="B2677" s="170" t="s">
        <v>131</v>
      </c>
      <c r="C2677" s="194" t="s">
        <v>1188</v>
      </c>
      <c r="D2677" s="195" t="s">
        <v>1189</v>
      </c>
      <c r="E2677" s="176">
        <v>0.875</v>
      </c>
      <c r="F2677" s="176">
        <v>0.25</v>
      </c>
      <c r="G2677" s="173"/>
      <c r="H2677" s="173"/>
      <c r="I2677" s="160"/>
      <c r="J2677" s="160"/>
      <c r="K2677" s="160"/>
      <c r="L2677" s="160"/>
      <c r="M2677" s="160"/>
      <c r="N2677" s="160"/>
      <c r="O2677" s="160"/>
      <c r="P2677" s="160"/>
      <c r="Q2677" s="160"/>
    </row>
    <row r="2678" spans="1:17" ht="15.75">
      <c r="A2678" s="193">
        <v>16</v>
      </c>
      <c r="B2678" s="170" t="s">
        <v>132</v>
      </c>
      <c r="C2678" s="194" t="s">
        <v>1188</v>
      </c>
      <c r="D2678" s="195" t="s">
        <v>1189</v>
      </c>
      <c r="E2678" s="176">
        <v>0.875</v>
      </c>
      <c r="F2678" s="176">
        <v>0.25</v>
      </c>
      <c r="G2678" s="173"/>
      <c r="H2678" s="173"/>
      <c r="I2678" s="160"/>
      <c r="J2678" s="160"/>
      <c r="K2678" s="160"/>
      <c r="L2678" s="160"/>
      <c r="M2678" s="160"/>
      <c r="N2678" s="160"/>
      <c r="O2678" s="160"/>
      <c r="P2678" s="160"/>
      <c r="Q2678" s="160"/>
    </row>
    <row r="2679" spans="1:17" ht="15.75">
      <c r="A2679" s="193">
        <v>17</v>
      </c>
      <c r="B2679" s="170" t="s">
        <v>133</v>
      </c>
      <c r="C2679" s="194" t="s">
        <v>1188</v>
      </c>
      <c r="D2679" s="195" t="s">
        <v>1189</v>
      </c>
      <c r="E2679" s="176">
        <v>5.583333333333333</v>
      </c>
      <c r="F2679" s="176">
        <v>0.875</v>
      </c>
      <c r="G2679" s="173"/>
      <c r="H2679" s="173"/>
      <c r="I2679" s="160"/>
      <c r="J2679" s="160"/>
      <c r="K2679" s="160"/>
      <c r="L2679" s="160"/>
      <c r="M2679" s="160"/>
      <c r="N2679" s="160"/>
      <c r="O2679" s="160"/>
      <c r="P2679" s="160"/>
      <c r="Q2679" s="160"/>
    </row>
    <row r="2680" spans="1:17" ht="15.75">
      <c r="A2680" s="193">
        <v>18</v>
      </c>
      <c r="B2680" s="170" t="s">
        <v>134</v>
      </c>
      <c r="C2680" s="194" t="s">
        <v>1188</v>
      </c>
      <c r="D2680" s="195" t="s">
        <v>1189</v>
      </c>
      <c r="E2680" s="176">
        <v>5.583333333333333</v>
      </c>
      <c r="F2680" s="176">
        <v>0.875</v>
      </c>
      <c r="G2680" s="173"/>
      <c r="H2680" s="173"/>
      <c r="I2680" s="160"/>
      <c r="J2680" s="160"/>
      <c r="K2680" s="160"/>
      <c r="L2680" s="160"/>
      <c r="M2680" s="160"/>
      <c r="N2680" s="160"/>
      <c r="O2680" s="160"/>
      <c r="P2680" s="160"/>
      <c r="Q2680" s="160"/>
    </row>
    <row r="2681" spans="1:17" ht="15.75">
      <c r="A2681" s="193">
        <v>19</v>
      </c>
      <c r="B2681" s="170" t="s">
        <v>135</v>
      </c>
      <c r="C2681" s="194" t="s">
        <v>1188</v>
      </c>
      <c r="D2681" s="195" t="s">
        <v>1189</v>
      </c>
      <c r="E2681" s="176">
        <v>0.25</v>
      </c>
      <c r="F2681" s="176">
        <v>5.583333333333333</v>
      </c>
      <c r="G2681" s="173"/>
      <c r="H2681" s="173"/>
      <c r="I2681" s="160"/>
      <c r="J2681" s="160"/>
      <c r="K2681" s="160"/>
      <c r="L2681" s="160"/>
      <c r="M2681" s="160"/>
      <c r="N2681" s="160"/>
      <c r="O2681" s="160"/>
      <c r="P2681" s="160"/>
      <c r="Q2681" s="160"/>
    </row>
    <row r="2682" spans="1:17" ht="15.75">
      <c r="A2682" s="193">
        <v>20</v>
      </c>
      <c r="B2682" s="170" t="s">
        <v>136</v>
      </c>
      <c r="C2682" s="194" t="s">
        <v>1188</v>
      </c>
      <c r="D2682" s="195" t="s">
        <v>1189</v>
      </c>
      <c r="E2682" s="176">
        <v>0.25</v>
      </c>
      <c r="F2682" s="176">
        <v>5.583333333333333</v>
      </c>
      <c r="G2682" s="173"/>
      <c r="H2682" s="173"/>
      <c r="I2682" s="160"/>
      <c r="J2682" s="160"/>
      <c r="K2682" s="160"/>
      <c r="L2682" s="160"/>
      <c r="M2682" s="160"/>
      <c r="N2682" s="160"/>
      <c r="O2682" s="160"/>
      <c r="P2682" s="160"/>
      <c r="Q2682" s="160"/>
    </row>
    <row r="2683" spans="1:17" ht="15.75">
      <c r="A2683" s="193">
        <v>21</v>
      </c>
      <c r="B2683" s="170" t="s">
        <v>137</v>
      </c>
      <c r="C2683" s="194" t="s">
        <v>1188</v>
      </c>
      <c r="D2683" s="195" t="s">
        <v>1189</v>
      </c>
      <c r="E2683" s="176">
        <v>0.875</v>
      </c>
      <c r="F2683" s="176">
        <v>0.25</v>
      </c>
      <c r="G2683" s="173"/>
      <c r="H2683" s="173"/>
      <c r="I2683" s="160"/>
      <c r="J2683" s="160"/>
      <c r="K2683" s="160"/>
      <c r="L2683" s="160"/>
      <c r="M2683" s="160"/>
      <c r="N2683" s="160"/>
      <c r="O2683" s="160"/>
      <c r="P2683" s="160"/>
      <c r="Q2683" s="160"/>
    </row>
    <row r="2684" spans="1:17" ht="15.75">
      <c r="A2684" s="193">
        <v>22</v>
      </c>
      <c r="B2684" s="170" t="s">
        <v>138</v>
      </c>
      <c r="C2684" s="194" t="s">
        <v>1188</v>
      </c>
      <c r="D2684" s="195" t="s">
        <v>1189</v>
      </c>
      <c r="E2684" s="176">
        <v>0.875</v>
      </c>
      <c r="F2684" s="176">
        <v>0.25</v>
      </c>
      <c r="G2684" s="173"/>
      <c r="H2684" s="173"/>
      <c r="I2684" s="160"/>
      <c r="J2684" s="160"/>
      <c r="K2684" s="160"/>
      <c r="L2684" s="160"/>
      <c r="M2684" s="160"/>
      <c r="N2684" s="160"/>
      <c r="O2684" s="160"/>
      <c r="P2684" s="160"/>
      <c r="Q2684" s="160"/>
    </row>
    <row r="2685" spans="1:17" ht="15.75">
      <c r="A2685" s="193">
        <v>23</v>
      </c>
      <c r="B2685" s="170" t="s">
        <v>139</v>
      </c>
      <c r="C2685" s="194" t="s">
        <v>1188</v>
      </c>
      <c r="D2685" s="195" t="s">
        <v>1189</v>
      </c>
      <c r="E2685" s="176">
        <v>5.583333333333333</v>
      </c>
      <c r="F2685" s="176">
        <v>0.875</v>
      </c>
      <c r="G2685" s="173"/>
      <c r="H2685" s="173"/>
      <c r="I2685" s="160"/>
      <c r="J2685" s="160"/>
      <c r="K2685" s="160"/>
      <c r="L2685" s="160"/>
      <c r="M2685" s="160"/>
      <c r="N2685" s="160"/>
      <c r="O2685" s="160"/>
      <c r="P2685" s="160"/>
      <c r="Q2685" s="160"/>
    </row>
    <row r="2686" spans="1:17" ht="15.75">
      <c r="A2686" s="193">
        <v>24</v>
      </c>
      <c r="B2686" s="170" t="s">
        <v>140</v>
      </c>
      <c r="C2686" s="194" t="s">
        <v>1188</v>
      </c>
      <c r="D2686" s="195" t="s">
        <v>1189</v>
      </c>
      <c r="E2686" s="176">
        <v>5.583333333333333</v>
      </c>
      <c r="F2686" s="176">
        <v>0.875</v>
      </c>
      <c r="G2686" s="173"/>
      <c r="H2686" s="173"/>
      <c r="I2686" s="160"/>
      <c r="J2686" s="160"/>
      <c r="K2686" s="160"/>
      <c r="L2686" s="160"/>
      <c r="M2686" s="160"/>
      <c r="N2686" s="160"/>
      <c r="O2686" s="160"/>
      <c r="P2686" s="160"/>
      <c r="Q2686" s="160"/>
    </row>
    <row r="2687" spans="1:17" ht="15.75">
      <c r="A2687" s="193">
        <v>25</v>
      </c>
      <c r="B2687" s="170" t="s">
        <v>141</v>
      </c>
      <c r="C2687" s="194" t="s">
        <v>1188</v>
      </c>
      <c r="D2687" s="195" t="s">
        <v>1189</v>
      </c>
      <c r="E2687" s="176">
        <v>0.25</v>
      </c>
      <c r="F2687" s="176">
        <v>5.583333333333333</v>
      </c>
      <c r="G2687" s="173"/>
      <c r="H2687" s="173"/>
      <c r="I2687" s="160"/>
      <c r="J2687" s="160"/>
      <c r="K2687" s="160"/>
      <c r="L2687" s="160"/>
      <c r="M2687" s="160"/>
      <c r="N2687" s="160"/>
      <c r="O2687" s="160"/>
      <c r="P2687" s="160"/>
      <c r="Q2687" s="160"/>
    </row>
    <row r="2688" spans="1:17" ht="15.75">
      <c r="A2688" s="193">
        <v>26</v>
      </c>
      <c r="B2688" s="170" t="s">
        <v>142</v>
      </c>
      <c r="C2688" s="194" t="s">
        <v>1188</v>
      </c>
      <c r="D2688" s="195" t="s">
        <v>1189</v>
      </c>
      <c r="E2688" s="176">
        <v>0.25</v>
      </c>
      <c r="F2688" s="176">
        <v>5.583333333333333</v>
      </c>
      <c r="G2688" s="173"/>
      <c r="H2688" s="173"/>
      <c r="I2688" s="160"/>
      <c r="J2688" s="160"/>
      <c r="K2688" s="160"/>
      <c r="L2688" s="160"/>
      <c r="M2688" s="160"/>
      <c r="N2688" s="160"/>
      <c r="O2688" s="160"/>
      <c r="P2688" s="160"/>
      <c r="Q2688" s="160"/>
    </row>
    <row r="2689" spans="1:17" ht="15.75">
      <c r="A2689" s="193">
        <v>27</v>
      </c>
      <c r="B2689" s="170" t="s">
        <v>143</v>
      </c>
      <c r="C2689" s="194" t="s">
        <v>1188</v>
      </c>
      <c r="D2689" s="195" t="s">
        <v>1189</v>
      </c>
      <c r="E2689" s="176">
        <v>0.875</v>
      </c>
      <c r="F2689" s="176">
        <v>0.25</v>
      </c>
      <c r="G2689" s="173"/>
      <c r="H2689" s="173"/>
      <c r="I2689" s="160"/>
      <c r="J2689" s="160"/>
      <c r="K2689" s="160"/>
      <c r="L2689" s="160"/>
      <c r="M2689" s="160"/>
      <c r="N2689" s="160"/>
      <c r="O2689" s="160"/>
      <c r="P2689" s="160"/>
      <c r="Q2689" s="160"/>
    </row>
    <row r="2690" spans="1:17" ht="15.75">
      <c r="A2690" s="193">
        <v>28</v>
      </c>
      <c r="B2690" s="170" t="s">
        <v>144</v>
      </c>
      <c r="C2690" s="194" t="s">
        <v>1188</v>
      </c>
      <c r="D2690" s="195" t="s">
        <v>1189</v>
      </c>
      <c r="E2690" s="176">
        <v>0.875</v>
      </c>
      <c r="F2690" s="176">
        <v>0.25</v>
      </c>
      <c r="G2690" s="173"/>
      <c r="H2690" s="173"/>
      <c r="I2690" s="160"/>
      <c r="J2690" s="160"/>
      <c r="K2690" s="160"/>
      <c r="L2690" s="160"/>
      <c r="M2690" s="160"/>
      <c r="N2690" s="160"/>
      <c r="O2690" s="160"/>
      <c r="P2690" s="160"/>
      <c r="Q2690" s="160"/>
    </row>
    <row r="2691" spans="1:17" ht="15.75">
      <c r="A2691" s="193">
        <v>1</v>
      </c>
      <c r="B2691" s="167" t="s">
        <v>103</v>
      </c>
      <c r="C2691" s="194" t="s">
        <v>1190</v>
      </c>
      <c r="D2691" s="195" t="s">
        <v>1191</v>
      </c>
      <c r="E2691" s="176">
        <v>0.25</v>
      </c>
      <c r="F2691" s="176">
        <v>5.583333333333333</v>
      </c>
      <c r="G2691" s="183">
        <v>43132.25209490741</v>
      </c>
      <c r="H2691" s="183">
        <v>43132.586805555555</v>
      </c>
      <c r="I2691" s="160"/>
      <c r="J2691" s="160"/>
      <c r="K2691" s="160"/>
      <c r="L2691" s="160"/>
      <c r="M2691" s="160"/>
      <c r="N2691" s="160"/>
      <c r="O2691" s="160"/>
      <c r="P2691" s="160"/>
      <c r="Q2691" s="160"/>
    </row>
    <row r="2692" spans="1:17" ht="15.75">
      <c r="A2692" s="193">
        <v>2</v>
      </c>
      <c r="B2692" s="170" t="s">
        <v>106</v>
      </c>
      <c r="C2692" s="194" t="s">
        <v>1190</v>
      </c>
      <c r="D2692" s="195" t="s">
        <v>1191</v>
      </c>
      <c r="E2692" s="176">
        <v>0.25</v>
      </c>
      <c r="F2692" s="176">
        <v>5.583333333333333</v>
      </c>
      <c r="G2692" s="183">
        <v>43133.257638888892</v>
      </c>
      <c r="H2692" s="183">
        <v>43133.584085648145</v>
      </c>
      <c r="I2692" s="160"/>
      <c r="J2692" s="160"/>
      <c r="K2692" s="160"/>
      <c r="L2692" s="160"/>
      <c r="M2692" s="160"/>
      <c r="N2692" s="160"/>
      <c r="O2692" s="160"/>
      <c r="P2692" s="160"/>
      <c r="Q2692" s="160"/>
    </row>
    <row r="2693" spans="1:17" ht="15.75">
      <c r="A2693" s="193">
        <v>3</v>
      </c>
      <c r="B2693" s="170" t="s">
        <v>107</v>
      </c>
      <c r="C2693" s="194" t="s">
        <v>1190</v>
      </c>
      <c r="D2693" s="195" t="s">
        <v>1191</v>
      </c>
      <c r="E2693" s="176">
        <v>0.875</v>
      </c>
      <c r="F2693" s="176">
        <v>0.25</v>
      </c>
      <c r="G2693" s="173"/>
      <c r="H2693" s="173"/>
      <c r="I2693" s="160"/>
      <c r="J2693" s="160"/>
      <c r="K2693" s="160"/>
      <c r="L2693" s="160"/>
      <c r="M2693" s="160"/>
      <c r="N2693" s="160"/>
      <c r="O2693" s="160"/>
      <c r="P2693" s="160"/>
      <c r="Q2693" s="160"/>
    </row>
    <row r="2694" spans="1:17" ht="15.75">
      <c r="A2694" s="193">
        <v>4</v>
      </c>
      <c r="B2694" s="170" t="s">
        <v>109</v>
      </c>
      <c r="C2694" s="194" t="s">
        <v>1190</v>
      </c>
      <c r="D2694" s="195" t="s">
        <v>1191</v>
      </c>
      <c r="E2694" s="176">
        <v>0.875</v>
      </c>
      <c r="F2694" s="176">
        <v>0.25</v>
      </c>
      <c r="G2694" s="183">
        <v>43135.836875000001</v>
      </c>
      <c r="H2694" s="183">
        <v>43136.25</v>
      </c>
      <c r="I2694" s="160"/>
      <c r="J2694" s="160"/>
      <c r="K2694" s="160"/>
      <c r="L2694" s="160"/>
      <c r="M2694" s="160"/>
      <c r="N2694" s="160"/>
      <c r="O2694" s="160"/>
      <c r="P2694" s="160"/>
      <c r="Q2694" s="160"/>
    </row>
    <row r="2695" spans="1:17" ht="15.75">
      <c r="A2695" s="193">
        <v>5</v>
      </c>
      <c r="B2695" s="170" t="s">
        <v>110</v>
      </c>
      <c r="C2695" s="194" t="s">
        <v>1190</v>
      </c>
      <c r="D2695" s="195" t="s">
        <v>1191</v>
      </c>
      <c r="E2695" s="176">
        <v>5.583333333333333</v>
      </c>
      <c r="F2695" s="176">
        <v>0.875</v>
      </c>
      <c r="G2695" s="173"/>
      <c r="H2695" s="173"/>
      <c r="I2695" s="160"/>
      <c r="J2695" s="160"/>
      <c r="K2695" s="160"/>
      <c r="L2695" s="160"/>
      <c r="M2695" s="160"/>
      <c r="N2695" s="160"/>
      <c r="O2695" s="160"/>
      <c r="P2695" s="160"/>
      <c r="Q2695" s="160"/>
    </row>
    <row r="2696" spans="1:17" ht="15.75">
      <c r="A2696" s="193">
        <v>6</v>
      </c>
      <c r="B2696" s="170" t="s">
        <v>111</v>
      </c>
      <c r="C2696" s="194" t="s">
        <v>1190</v>
      </c>
      <c r="D2696" s="195" t="s">
        <v>1191</v>
      </c>
      <c r="E2696" s="176">
        <v>5.583333333333333</v>
      </c>
      <c r="F2696" s="176">
        <v>0.875</v>
      </c>
      <c r="G2696" s="183">
        <v>43137.548611111109</v>
      </c>
      <c r="H2696" s="183">
        <v>43137.876400462963</v>
      </c>
      <c r="I2696" s="160"/>
      <c r="J2696" s="160"/>
      <c r="K2696" s="160"/>
      <c r="L2696" s="160"/>
      <c r="M2696" s="160"/>
      <c r="N2696" s="160"/>
      <c r="O2696" s="160"/>
      <c r="P2696" s="160"/>
      <c r="Q2696" s="160"/>
    </row>
    <row r="2697" spans="1:17" ht="15.75">
      <c r="A2697" s="193">
        <v>7</v>
      </c>
      <c r="B2697" s="170" t="s">
        <v>112</v>
      </c>
      <c r="C2697" s="194" t="s">
        <v>1190</v>
      </c>
      <c r="D2697" s="195" t="s">
        <v>1191</v>
      </c>
      <c r="E2697" s="176">
        <v>0.25</v>
      </c>
      <c r="F2697" s="176">
        <v>5.583333333333333</v>
      </c>
      <c r="G2697" s="183">
        <v>43138.263287037036</v>
      </c>
      <c r="H2697" s="183">
        <v>43138.586111111108</v>
      </c>
      <c r="I2697" s="160"/>
      <c r="J2697" s="160"/>
      <c r="K2697" s="160"/>
      <c r="L2697" s="160"/>
      <c r="M2697" s="160"/>
      <c r="N2697" s="160"/>
      <c r="O2697" s="160"/>
      <c r="P2697" s="160"/>
      <c r="Q2697" s="160"/>
    </row>
    <row r="2698" spans="1:17" ht="15.75">
      <c r="A2698" s="193">
        <v>8</v>
      </c>
      <c r="B2698" s="170" t="s">
        <v>114</v>
      </c>
      <c r="C2698" s="194" t="s">
        <v>1190</v>
      </c>
      <c r="D2698" s="195" t="s">
        <v>1191</v>
      </c>
      <c r="E2698" s="176">
        <v>0.25</v>
      </c>
      <c r="F2698" s="176">
        <v>5.583333333333333</v>
      </c>
      <c r="G2698" s="183">
        <v>43139.24722222222</v>
      </c>
      <c r="H2698" s="183">
        <v>43139.584722222222</v>
      </c>
      <c r="I2698" s="160"/>
      <c r="J2698" s="160"/>
      <c r="K2698" s="160"/>
      <c r="L2698" s="160"/>
      <c r="M2698" s="160"/>
      <c r="N2698" s="160"/>
      <c r="O2698" s="160"/>
      <c r="P2698" s="160"/>
      <c r="Q2698" s="160"/>
    </row>
    <row r="2699" spans="1:17" ht="15.75">
      <c r="A2699" s="193">
        <v>9</v>
      </c>
      <c r="B2699" s="170" t="s">
        <v>117</v>
      </c>
      <c r="C2699" s="194" t="s">
        <v>1190</v>
      </c>
      <c r="D2699" s="195" t="s">
        <v>1191</v>
      </c>
      <c r="E2699" s="176">
        <v>0.875</v>
      </c>
      <c r="F2699" s="176">
        <v>0.25</v>
      </c>
      <c r="G2699" s="173"/>
      <c r="H2699" s="173"/>
      <c r="I2699" s="160"/>
      <c r="J2699" s="160"/>
      <c r="K2699" s="160"/>
      <c r="L2699" s="160"/>
      <c r="M2699" s="160"/>
      <c r="N2699" s="160"/>
      <c r="O2699" s="160"/>
      <c r="P2699" s="160"/>
      <c r="Q2699" s="160"/>
    </row>
    <row r="2700" spans="1:17" ht="15.75">
      <c r="A2700" s="193">
        <v>10</v>
      </c>
      <c r="B2700" s="170" t="s">
        <v>120</v>
      </c>
      <c r="C2700" s="194" t="s">
        <v>1190</v>
      </c>
      <c r="D2700" s="195" t="s">
        <v>1191</v>
      </c>
      <c r="E2700" s="176">
        <v>0.875</v>
      </c>
      <c r="F2700" s="176">
        <v>0.25</v>
      </c>
      <c r="G2700" s="183">
        <v>43141.867372685185</v>
      </c>
      <c r="H2700" s="183">
        <v>43142.250694444447</v>
      </c>
      <c r="I2700" s="160"/>
      <c r="J2700" s="160"/>
      <c r="K2700" s="160"/>
      <c r="L2700" s="160"/>
      <c r="M2700" s="160"/>
      <c r="N2700" s="160"/>
      <c r="O2700" s="160"/>
      <c r="P2700" s="160"/>
      <c r="Q2700" s="160"/>
    </row>
    <row r="2701" spans="1:17" ht="15.75">
      <c r="A2701" s="193">
        <v>11</v>
      </c>
      <c r="B2701" s="170" t="s">
        <v>121</v>
      </c>
      <c r="C2701" s="194" t="s">
        <v>1190</v>
      </c>
      <c r="D2701" s="195" t="s">
        <v>1191</v>
      </c>
      <c r="E2701" s="176">
        <v>5.583333333333333</v>
      </c>
      <c r="F2701" s="176">
        <v>0.875</v>
      </c>
      <c r="G2701" s="183">
        <v>43142.541666666664</v>
      </c>
      <c r="H2701" s="183">
        <v>43142.87641203704</v>
      </c>
      <c r="I2701" s="160"/>
      <c r="J2701" s="160"/>
      <c r="K2701" s="160"/>
      <c r="L2701" s="160"/>
      <c r="M2701" s="160"/>
      <c r="N2701" s="160"/>
      <c r="O2701" s="160"/>
      <c r="P2701" s="160"/>
      <c r="Q2701" s="160"/>
    </row>
    <row r="2702" spans="1:17" ht="15.75">
      <c r="A2702" s="193">
        <v>12</v>
      </c>
      <c r="B2702" s="170" t="s">
        <v>124</v>
      </c>
      <c r="C2702" s="194" t="s">
        <v>1190</v>
      </c>
      <c r="D2702" s="195" t="s">
        <v>1191</v>
      </c>
      <c r="E2702" s="176">
        <v>5.583333333333333</v>
      </c>
      <c r="F2702" s="176">
        <v>0.875</v>
      </c>
      <c r="G2702" s="183">
        <v>43143.546585648146</v>
      </c>
      <c r="H2702" s="183">
        <v>43143.875694444447</v>
      </c>
      <c r="I2702" s="160"/>
      <c r="J2702" s="160"/>
      <c r="K2702" s="160"/>
      <c r="L2702" s="160"/>
      <c r="M2702" s="160"/>
      <c r="N2702" s="160"/>
      <c r="O2702" s="160"/>
      <c r="P2702" s="160"/>
      <c r="Q2702" s="160"/>
    </row>
    <row r="2703" spans="1:17" ht="15.75">
      <c r="A2703" s="193">
        <v>13</v>
      </c>
      <c r="B2703" s="170" t="s">
        <v>127</v>
      </c>
      <c r="C2703" s="194" t="s">
        <v>1190</v>
      </c>
      <c r="D2703" s="195" t="s">
        <v>1191</v>
      </c>
      <c r="E2703" s="176">
        <v>0.25</v>
      </c>
      <c r="F2703" s="176">
        <v>5.583333333333333</v>
      </c>
      <c r="G2703" s="183">
        <v>43144.244444444441</v>
      </c>
      <c r="H2703" s="183">
        <v>43144.627858796295</v>
      </c>
      <c r="I2703" s="160"/>
      <c r="J2703" s="160"/>
      <c r="K2703" s="160"/>
      <c r="L2703" s="160"/>
      <c r="M2703" s="160"/>
      <c r="N2703" s="160"/>
      <c r="O2703" s="160"/>
      <c r="P2703" s="160"/>
      <c r="Q2703" s="160"/>
    </row>
    <row r="2704" spans="1:17" ht="15.75">
      <c r="A2704" s="193">
        <v>14</v>
      </c>
      <c r="B2704" s="170" t="s">
        <v>130</v>
      </c>
      <c r="C2704" s="194" t="s">
        <v>1190</v>
      </c>
      <c r="D2704" s="195" t="s">
        <v>1191</v>
      </c>
      <c r="E2704" s="176">
        <v>0.25</v>
      </c>
      <c r="F2704" s="176">
        <v>5.583333333333333</v>
      </c>
      <c r="G2704" s="173"/>
      <c r="H2704" s="173"/>
      <c r="I2704" s="160"/>
      <c r="J2704" s="160"/>
      <c r="K2704" s="160"/>
      <c r="L2704" s="160"/>
      <c r="M2704" s="160"/>
      <c r="N2704" s="160"/>
      <c r="O2704" s="160"/>
      <c r="P2704" s="160"/>
      <c r="Q2704" s="160"/>
    </row>
    <row r="2705" spans="1:17" ht="15.75">
      <c r="A2705" s="193">
        <v>15</v>
      </c>
      <c r="B2705" s="170" t="s">
        <v>131</v>
      </c>
      <c r="C2705" s="194" t="s">
        <v>1190</v>
      </c>
      <c r="D2705" s="195" t="s">
        <v>1191</v>
      </c>
      <c r="E2705" s="176">
        <v>0.875</v>
      </c>
      <c r="F2705" s="176">
        <v>0.25</v>
      </c>
      <c r="G2705" s="173"/>
      <c r="H2705" s="173"/>
      <c r="I2705" s="160"/>
      <c r="J2705" s="160"/>
      <c r="K2705" s="160"/>
      <c r="L2705" s="160"/>
      <c r="M2705" s="160"/>
      <c r="N2705" s="160"/>
      <c r="O2705" s="160"/>
      <c r="P2705" s="160"/>
      <c r="Q2705" s="160"/>
    </row>
    <row r="2706" spans="1:17" ht="15.75">
      <c r="A2706" s="193">
        <v>16</v>
      </c>
      <c r="B2706" s="170" t="s">
        <v>132</v>
      </c>
      <c r="C2706" s="194" t="s">
        <v>1190</v>
      </c>
      <c r="D2706" s="195" t="s">
        <v>1191</v>
      </c>
      <c r="E2706" s="176">
        <v>0.875</v>
      </c>
      <c r="F2706" s="176">
        <v>0.25</v>
      </c>
      <c r="G2706" s="173"/>
      <c r="H2706" s="173"/>
      <c r="I2706" s="160"/>
      <c r="J2706" s="160"/>
      <c r="K2706" s="160"/>
      <c r="L2706" s="160"/>
      <c r="M2706" s="160"/>
      <c r="N2706" s="160"/>
      <c r="O2706" s="160"/>
      <c r="P2706" s="160"/>
      <c r="Q2706" s="160"/>
    </row>
    <row r="2707" spans="1:17" ht="15.75">
      <c r="A2707" s="193">
        <v>17</v>
      </c>
      <c r="B2707" s="170" t="s">
        <v>133</v>
      </c>
      <c r="C2707" s="194" t="s">
        <v>1190</v>
      </c>
      <c r="D2707" s="195" t="s">
        <v>1191</v>
      </c>
      <c r="E2707" s="176">
        <v>5.583333333333333</v>
      </c>
      <c r="F2707" s="176">
        <v>0.875</v>
      </c>
      <c r="G2707" s="173"/>
      <c r="H2707" s="173"/>
      <c r="I2707" s="160"/>
      <c r="J2707" s="160"/>
      <c r="K2707" s="160"/>
      <c r="L2707" s="160"/>
      <c r="M2707" s="160"/>
      <c r="N2707" s="160"/>
      <c r="O2707" s="160"/>
      <c r="P2707" s="160"/>
      <c r="Q2707" s="160"/>
    </row>
    <row r="2708" spans="1:17" ht="15.75">
      <c r="A2708" s="193">
        <v>18</v>
      </c>
      <c r="B2708" s="170" t="s">
        <v>134</v>
      </c>
      <c r="C2708" s="194" t="s">
        <v>1190</v>
      </c>
      <c r="D2708" s="195" t="s">
        <v>1191</v>
      </c>
      <c r="E2708" s="176">
        <v>5.583333333333333</v>
      </c>
      <c r="F2708" s="176">
        <v>0.875</v>
      </c>
      <c r="G2708" s="173"/>
      <c r="H2708" s="173"/>
      <c r="I2708" s="160"/>
      <c r="J2708" s="160"/>
      <c r="K2708" s="160"/>
      <c r="L2708" s="160"/>
      <c r="M2708" s="160"/>
      <c r="N2708" s="160"/>
      <c r="O2708" s="160"/>
      <c r="P2708" s="160"/>
      <c r="Q2708" s="160"/>
    </row>
    <row r="2709" spans="1:17" ht="15.75">
      <c r="A2709" s="193">
        <v>19</v>
      </c>
      <c r="B2709" s="170" t="s">
        <v>135</v>
      </c>
      <c r="C2709" s="194" t="s">
        <v>1190</v>
      </c>
      <c r="D2709" s="195" t="s">
        <v>1191</v>
      </c>
      <c r="E2709" s="176">
        <v>0.25</v>
      </c>
      <c r="F2709" s="176">
        <v>5.583333333333333</v>
      </c>
      <c r="G2709" s="173"/>
      <c r="H2709" s="173"/>
      <c r="I2709" s="160"/>
      <c r="J2709" s="160"/>
      <c r="K2709" s="160"/>
      <c r="L2709" s="160"/>
      <c r="M2709" s="160"/>
      <c r="N2709" s="160"/>
      <c r="O2709" s="160"/>
      <c r="P2709" s="160"/>
      <c r="Q2709" s="160"/>
    </row>
    <row r="2710" spans="1:17" ht="15.75">
      <c r="A2710" s="193">
        <v>20</v>
      </c>
      <c r="B2710" s="170" t="s">
        <v>136</v>
      </c>
      <c r="C2710" s="194" t="s">
        <v>1190</v>
      </c>
      <c r="D2710" s="195" t="s">
        <v>1191</v>
      </c>
      <c r="E2710" s="176">
        <v>0.25</v>
      </c>
      <c r="F2710" s="176">
        <v>5.583333333333333</v>
      </c>
      <c r="G2710" s="173"/>
      <c r="H2710" s="173"/>
      <c r="I2710" s="160"/>
      <c r="J2710" s="160"/>
      <c r="K2710" s="160"/>
      <c r="L2710" s="160"/>
      <c r="M2710" s="160"/>
      <c r="N2710" s="160"/>
      <c r="O2710" s="160"/>
      <c r="P2710" s="160"/>
      <c r="Q2710" s="160"/>
    </row>
    <row r="2711" spans="1:17" ht="15.75">
      <c r="A2711" s="193">
        <v>21</v>
      </c>
      <c r="B2711" s="170" t="s">
        <v>137</v>
      </c>
      <c r="C2711" s="194" t="s">
        <v>1190</v>
      </c>
      <c r="D2711" s="195" t="s">
        <v>1191</v>
      </c>
      <c r="E2711" s="176">
        <v>0.875</v>
      </c>
      <c r="F2711" s="176">
        <v>0.25</v>
      </c>
      <c r="G2711" s="173"/>
      <c r="H2711" s="173"/>
      <c r="I2711" s="160"/>
      <c r="J2711" s="160"/>
      <c r="K2711" s="160"/>
      <c r="L2711" s="160"/>
      <c r="M2711" s="160"/>
      <c r="N2711" s="160"/>
      <c r="O2711" s="160"/>
      <c r="P2711" s="160"/>
      <c r="Q2711" s="160"/>
    </row>
    <row r="2712" spans="1:17" ht="15.75">
      <c r="A2712" s="193">
        <v>22</v>
      </c>
      <c r="B2712" s="170" t="s">
        <v>138</v>
      </c>
      <c r="C2712" s="194" t="s">
        <v>1190</v>
      </c>
      <c r="D2712" s="195" t="s">
        <v>1191</v>
      </c>
      <c r="E2712" s="176">
        <v>0.875</v>
      </c>
      <c r="F2712" s="176">
        <v>0.25</v>
      </c>
      <c r="G2712" s="173"/>
      <c r="H2712" s="173"/>
      <c r="I2712" s="160"/>
      <c r="J2712" s="160"/>
      <c r="K2712" s="160"/>
      <c r="L2712" s="160"/>
      <c r="M2712" s="160"/>
      <c r="N2712" s="160"/>
      <c r="O2712" s="160"/>
      <c r="P2712" s="160"/>
      <c r="Q2712" s="160"/>
    </row>
    <row r="2713" spans="1:17" ht="15.75">
      <c r="A2713" s="193">
        <v>23</v>
      </c>
      <c r="B2713" s="170" t="s">
        <v>139</v>
      </c>
      <c r="C2713" s="194" t="s">
        <v>1190</v>
      </c>
      <c r="D2713" s="195" t="s">
        <v>1191</v>
      </c>
      <c r="E2713" s="176">
        <v>5.583333333333333</v>
      </c>
      <c r="F2713" s="176">
        <v>0.875</v>
      </c>
      <c r="G2713" s="173"/>
      <c r="H2713" s="173"/>
      <c r="I2713" s="160"/>
      <c r="J2713" s="160"/>
      <c r="K2713" s="160"/>
      <c r="L2713" s="160"/>
      <c r="M2713" s="160"/>
      <c r="N2713" s="160"/>
      <c r="O2713" s="160"/>
      <c r="P2713" s="160"/>
      <c r="Q2713" s="160"/>
    </row>
    <row r="2714" spans="1:17" ht="15.75">
      <c r="A2714" s="193">
        <v>24</v>
      </c>
      <c r="B2714" s="170" t="s">
        <v>140</v>
      </c>
      <c r="C2714" s="194" t="s">
        <v>1190</v>
      </c>
      <c r="D2714" s="195" t="s">
        <v>1191</v>
      </c>
      <c r="E2714" s="176">
        <v>5.583333333333333</v>
      </c>
      <c r="F2714" s="176">
        <v>0.875</v>
      </c>
      <c r="G2714" s="173"/>
      <c r="H2714" s="173"/>
      <c r="I2714" s="160"/>
      <c r="J2714" s="160"/>
      <c r="K2714" s="160"/>
      <c r="L2714" s="160"/>
      <c r="M2714" s="160"/>
      <c r="N2714" s="160"/>
      <c r="O2714" s="160"/>
      <c r="P2714" s="160"/>
      <c r="Q2714" s="160"/>
    </row>
    <row r="2715" spans="1:17" ht="15.75">
      <c r="A2715" s="193">
        <v>25</v>
      </c>
      <c r="B2715" s="170" t="s">
        <v>141</v>
      </c>
      <c r="C2715" s="194" t="s">
        <v>1190</v>
      </c>
      <c r="D2715" s="195" t="s">
        <v>1191</v>
      </c>
      <c r="E2715" s="176">
        <v>0.25</v>
      </c>
      <c r="F2715" s="176">
        <v>5.583333333333333</v>
      </c>
      <c r="G2715" s="173"/>
      <c r="H2715" s="173"/>
      <c r="I2715" s="160"/>
      <c r="J2715" s="160"/>
      <c r="K2715" s="160"/>
      <c r="L2715" s="160"/>
      <c r="M2715" s="160"/>
      <c r="N2715" s="160"/>
      <c r="O2715" s="160"/>
      <c r="P2715" s="160"/>
      <c r="Q2715" s="160"/>
    </row>
    <row r="2716" spans="1:17" ht="15.75">
      <c r="A2716" s="193">
        <v>26</v>
      </c>
      <c r="B2716" s="170" t="s">
        <v>142</v>
      </c>
      <c r="C2716" s="194" t="s">
        <v>1190</v>
      </c>
      <c r="D2716" s="195" t="s">
        <v>1191</v>
      </c>
      <c r="E2716" s="176">
        <v>0.25</v>
      </c>
      <c r="F2716" s="176">
        <v>5.583333333333333</v>
      </c>
      <c r="G2716" s="173"/>
      <c r="H2716" s="173"/>
      <c r="I2716" s="160"/>
      <c r="J2716" s="160"/>
      <c r="K2716" s="160"/>
      <c r="L2716" s="160"/>
      <c r="M2716" s="160"/>
      <c r="N2716" s="160"/>
      <c r="O2716" s="160"/>
      <c r="P2716" s="160"/>
      <c r="Q2716" s="160"/>
    </row>
    <row r="2717" spans="1:17" ht="15.75">
      <c r="A2717" s="193">
        <v>27</v>
      </c>
      <c r="B2717" s="170" t="s">
        <v>143</v>
      </c>
      <c r="C2717" s="194" t="s">
        <v>1190</v>
      </c>
      <c r="D2717" s="195" t="s">
        <v>1191</v>
      </c>
      <c r="E2717" s="176">
        <v>0.875</v>
      </c>
      <c r="F2717" s="176">
        <v>0.25</v>
      </c>
      <c r="G2717" s="173"/>
      <c r="H2717" s="173"/>
      <c r="I2717" s="160"/>
      <c r="J2717" s="160"/>
      <c r="K2717" s="160"/>
      <c r="L2717" s="160"/>
      <c r="M2717" s="160"/>
      <c r="N2717" s="160"/>
      <c r="O2717" s="160"/>
      <c r="P2717" s="160"/>
      <c r="Q2717" s="160"/>
    </row>
    <row r="2718" spans="1:17" ht="15.75">
      <c r="A2718" s="193">
        <v>28</v>
      </c>
      <c r="B2718" s="170" t="s">
        <v>144</v>
      </c>
      <c r="C2718" s="194" t="s">
        <v>1190</v>
      </c>
      <c r="D2718" s="195" t="s">
        <v>1191</v>
      </c>
      <c r="E2718" s="176">
        <v>0.875</v>
      </c>
      <c r="F2718" s="176">
        <v>0.25</v>
      </c>
      <c r="G2718" s="173"/>
      <c r="H2718" s="173"/>
      <c r="I2718" s="160"/>
      <c r="J2718" s="160"/>
      <c r="K2718" s="160"/>
      <c r="L2718" s="160"/>
      <c r="M2718" s="160"/>
      <c r="N2718" s="160"/>
      <c r="O2718" s="160"/>
      <c r="P2718" s="160"/>
      <c r="Q2718" s="160"/>
    </row>
    <row r="2719" spans="1:17" ht="15.75">
      <c r="A2719" s="193">
        <v>1</v>
      </c>
      <c r="B2719" s="167" t="s">
        <v>103</v>
      </c>
      <c r="C2719" s="199" t="s">
        <v>1192</v>
      </c>
      <c r="D2719" s="195" t="s">
        <v>1193</v>
      </c>
      <c r="E2719" s="176">
        <v>0.25</v>
      </c>
      <c r="F2719" s="176">
        <v>5.583333333333333</v>
      </c>
      <c r="G2719" s="183">
        <v>43132.234027777777</v>
      </c>
      <c r="H2719" s="183">
        <v>43132.240578703706</v>
      </c>
      <c r="I2719" s="160"/>
      <c r="J2719" s="160"/>
      <c r="K2719" s="160"/>
      <c r="L2719" s="160"/>
      <c r="M2719" s="160"/>
      <c r="N2719" s="160"/>
      <c r="O2719" s="160"/>
      <c r="P2719" s="160"/>
      <c r="Q2719" s="160"/>
    </row>
    <row r="2720" spans="1:17" ht="15.75">
      <c r="A2720" s="193">
        <v>2</v>
      </c>
      <c r="B2720" s="170" t="s">
        <v>106</v>
      </c>
      <c r="C2720" s="199" t="s">
        <v>1192</v>
      </c>
      <c r="D2720" s="195" t="s">
        <v>1193</v>
      </c>
      <c r="E2720" s="176">
        <v>0.25</v>
      </c>
      <c r="F2720" s="176">
        <v>5.583333333333333</v>
      </c>
      <c r="G2720" s="183">
        <v>43133.239594907405</v>
      </c>
      <c r="H2720" s="183">
        <v>43133.240034722221</v>
      </c>
      <c r="I2720" s="160"/>
      <c r="J2720" s="160"/>
      <c r="K2720" s="160"/>
      <c r="L2720" s="160"/>
      <c r="M2720" s="160"/>
      <c r="N2720" s="160"/>
      <c r="O2720" s="160"/>
      <c r="P2720" s="160"/>
      <c r="Q2720" s="160"/>
    </row>
    <row r="2721" spans="1:17" ht="15.75">
      <c r="A2721" s="193">
        <v>3</v>
      </c>
      <c r="B2721" s="170" t="s">
        <v>107</v>
      </c>
      <c r="C2721" s="199" t="s">
        <v>1192</v>
      </c>
      <c r="D2721" s="195" t="s">
        <v>1193</v>
      </c>
      <c r="E2721" s="176">
        <v>0.875</v>
      </c>
      <c r="F2721" s="176">
        <v>0.25</v>
      </c>
      <c r="G2721" s="183">
        <v>43134.859027777777</v>
      </c>
      <c r="H2721" s="183">
        <v>43134.859907407408</v>
      </c>
      <c r="I2721" s="160"/>
      <c r="J2721" s="160"/>
      <c r="K2721" s="160"/>
      <c r="L2721" s="160"/>
      <c r="M2721" s="160"/>
      <c r="N2721" s="160"/>
      <c r="O2721" s="160"/>
      <c r="P2721" s="160"/>
      <c r="Q2721" s="160"/>
    </row>
    <row r="2722" spans="1:17" ht="15.75">
      <c r="A2722" s="193">
        <v>4</v>
      </c>
      <c r="B2722" s="170" t="s">
        <v>109</v>
      </c>
      <c r="C2722" s="199" t="s">
        <v>1192</v>
      </c>
      <c r="D2722" s="195" t="s">
        <v>1193</v>
      </c>
      <c r="E2722" s="176">
        <v>0.875</v>
      </c>
      <c r="F2722" s="176">
        <v>0.25</v>
      </c>
      <c r="G2722" s="173"/>
      <c r="H2722" s="173"/>
      <c r="I2722" s="160"/>
      <c r="J2722" s="160"/>
      <c r="K2722" s="160"/>
      <c r="L2722" s="160"/>
      <c r="M2722" s="160"/>
      <c r="N2722" s="160"/>
      <c r="O2722" s="160"/>
      <c r="P2722" s="160"/>
      <c r="Q2722" s="160"/>
    </row>
    <row r="2723" spans="1:17" ht="15.75">
      <c r="A2723" s="193">
        <v>5</v>
      </c>
      <c r="B2723" s="170" t="s">
        <v>110</v>
      </c>
      <c r="C2723" s="199" t="s">
        <v>1192</v>
      </c>
      <c r="D2723" s="195" t="s">
        <v>1193</v>
      </c>
      <c r="E2723" s="176">
        <v>5.583333333333333</v>
      </c>
      <c r="F2723" s="176">
        <v>0.875</v>
      </c>
      <c r="G2723" s="183">
        <v>43136.574305555558</v>
      </c>
      <c r="H2723" s="183">
        <v>43136.566689814812</v>
      </c>
      <c r="I2723" s="160"/>
      <c r="J2723" s="160"/>
      <c r="K2723" s="160"/>
      <c r="L2723" s="160"/>
      <c r="M2723" s="160"/>
      <c r="N2723" s="160"/>
      <c r="O2723" s="160"/>
      <c r="P2723" s="160"/>
      <c r="Q2723" s="160"/>
    </row>
    <row r="2724" spans="1:17" ht="15.75">
      <c r="A2724" s="193">
        <v>6</v>
      </c>
      <c r="B2724" s="170" t="s">
        <v>111</v>
      </c>
      <c r="C2724" s="199" t="s">
        <v>1192</v>
      </c>
      <c r="D2724" s="195" t="s">
        <v>1193</v>
      </c>
      <c r="E2724" s="176">
        <v>5.583333333333333</v>
      </c>
      <c r="F2724" s="176">
        <v>0.875</v>
      </c>
      <c r="G2724" s="183">
        <v>43137.572245370371</v>
      </c>
      <c r="H2724" s="183">
        <v>43137.568958333337</v>
      </c>
      <c r="I2724" s="160"/>
      <c r="J2724" s="160"/>
      <c r="K2724" s="160"/>
      <c r="L2724" s="160"/>
      <c r="M2724" s="160"/>
      <c r="N2724" s="160"/>
      <c r="O2724" s="160"/>
      <c r="P2724" s="160"/>
      <c r="Q2724" s="160"/>
    </row>
    <row r="2725" spans="1:17" ht="15.75">
      <c r="A2725" s="193">
        <v>7</v>
      </c>
      <c r="B2725" s="170" t="s">
        <v>112</v>
      </c>
      <c r="C2725" s="199" t="s">
        <v>1192</v>
      </c>
      <c r="D2725" s="195" t="s">
        <v>1193</v>
      </c>
      <c r="E2725" s="176">
        <v>0.25</v>
      </c>
      <c r="F2725" s="176">
        <v>5.583333333333333</v>
      </c>
      <c r="G2725" s="183">
        <v>43138.236805555556</v>
      </c>
      <c r="H2725" s="183">
        <v>43138.243981481479</v>
      </c>
      <c r="I2725" s="160"/>
      <c r="J2725" s="160"/>
      <c r="K2725" s="160"/>
      <c r="L2725" s="160"/>
      <c r="M2725" s="160"/>
      <c r="N2725" s="160"/>
      <c r="O2725" s="160"/>
      <c r="P2725" s="160"/>
      <c r="Q2725" s="160"/>
    </row>
    <row r="2726" spans="1:17" ht="15.75">
      <c r="A2726" s="193">
        <v>8</v>
      </c>
      <c r="B2726" s="170" t="s">
        <v>114</v>
      </c>
      <c r="C2726" s="199" t="s">
        <v>1192</v>
      </c>
      <c r="D2726" s="195" t="s">
        <v>1193</v>
      </c>
      <c r="E2726" s="176">
        <v>0.25</v>
      </c>
      <c r="F2726" s="176">
        <v>5.583333333333333</v>
      </c>
      <c r="G2726" s="183">
        <v>43139.240972222222</v>
      </c>
      <c r="H2726" s="183">
        <v>43139.24287037037</v>
      </c>
      <c r="I2726" s="160"/>
      <c r="J2726" s="160"/>
      <c r="K2726" s="160"/>
      <c r="L2726" s="160"/>
      <c r="M2726" s="160"/>
      <c r="N2726" s="160"/>
      <c r="O2726" s="160"/>
      <c r="P2726" s="160"/>
      <c r="Q2726" s="160"/>
    </row>
    <row r="2727" spans="1:17" ht="15.75">
      <c r="A2727" s="193">
        <v>9</v>
      </c>
      <c r="B2727" s="170" t="s">
        <v>117</v>
      </c>
      <c r="C2727" s="199" t="s">
        <v>1192</v>
      </c>
      <c r="D2727" s="195" t="s">
        <v>1193</v>
      </c>
      <c r="E2727" s="176">
        <v>0.875</v>
      </c>
      <c r="F2727" s="176">
        <v>0.25</v>
      </c>
      <c r="G2727" s="173"/>
      <c r="H2727" s="173"/>
      <c r="I2727" s="160"/>
      <c r="J2727" s="160"/>
      <c r="K2727" s="160"/>
      <c r="L2727" s="160"/>
      <c r="M2727" s="160"/>
      <c r="N2727" s="160"/>
      <c r="O2727" s="160"/>
      <c r="P2727" s="160"/>
      <c r="Q2727" s="160"/>
    </row>
    <row r="2728" spans="1:17" ht="15.75">
      <c r="A2728" s="193">
        <v>10</v>
      </c>
      <c r="B2728" s="170" t="s">
        <v>120</v>
      </c>
      <c r="C2728" s="199" t="s">
        <v>1192</v>
      </c>
      <c r="D2728" s="195" t="s">
        <v>1193</v>
      </c>
      <c r="E2728" s="176">
        <v>0.875</v>
      </c>
      <c r="F2728" s="176">
        <v>0.25</v>
      </c>
      <c r="G2728" s="183">
        <v>43141.859733796293</v>
      </c>
      <c r="H2728" s="183">
        <v>43141.87059027778</v>
      </c>
      <c r="I2728" s="160"/>
      <c r="J2728" s="160"/>
      <c r="K2728" s="160"/>
      <c r="L2728" s="160"/>
      <c r="M2728" s="160"/>
      <c r="N2728" s="160"/>
      <c r="O2728" s="160"/>
      <c r="P2728" s="160"/>
      <c r="Q2728" s="160"/>
    </row>
    <row r="2729" spans="1:17" ht="15.75">
      <c r="A2729" s="193">
        <v>11</v>
      </c>
      <c r="B2729" s="170" t="s">
        <v>121</v>
      </c>
      <c r="C2729" s="199" t="s">
        <v>1192</v>
      </c>
      <c r="D2729" s="195" t="s">
        <v>1193</v>
      </c>
      <c r="E2729" s="176">
        <v>5.583333333333333</v>
      </c>
      <c r="F2729" s="176">
        <v>0.875</v>
      </c>
      <c r="G2729" s="183">
        <v>43142.572916666664</v>
      </c>
      <c r="H2729" s="183">
        <v>43142.577534722222</v>
      </c>
      <c r="I2729" s="160"/>
      <c r="J2729" s="160"/>
      <c r="K2729" s="160"/>
      <c r="L2729" s="160"/>
      <c r="M2729" s="160"/>
      <c r="N2729" s="160"/>
      <c r="O2729" s="160"/>
      <c r="P2729" s="160"/>
      <c r="Q2729" s="160"/>
    </row>
    <row r="2730" spans="1:17" ht="15.75">
      <c r="A2730" s="193">
        <v>12</v>
      </c>
      <c r="B2730" s="170" t="s">
        <v>124</v>
      </c>
      <c r="C2730" s="199" t="s">
        <v>1192</v>
      </c>
      <c r="D2730" s="195" t="s">
        <v>1193</v>
      </c>
      <c r="E2730" s="176">
        <v>5.583333333333333</v>
      </c>
      <c r="F2730" s="176">
        <v>0.875</v>
      </c>
      <c r="G2730" s="183">
        <v>43143.568831018521</v>
      </c>
      <c r="H2730" s="183">
        <v>43143.56863425926</v>
      </c>
      <c r="I2730" s="160"/>
      <c r="J2730" s="160"/>
      <c r="K2730" s="160"/>
      <c r="L2730" s="160"/>
      <c r="M2730" s="160"/>
      <c r="N2730" s="160"/>
      <c r="O2730" s="160"/>
      <c r="P2730" s="160"/>
      <c r="Q2730" s="160"/>
    </row>
    <row r="2731" spans="1:17" ht="15.75">
      <c r="A2731" s="193">
        <v>13</v>
      </c>
      <c r="B2731" s="170" t="s">
        <v>127</v>
      </c>
      <c r="C2731" s="199" t="s">
        <v>1192</v>
      </c>
      <c r="D2731" s="195" t="s">
        <v>1193</v>
      </c>
      <c r="E2731" s="176">
        <v>0.25</v>
      </c>
      <c r="F2731" s="176">
        <v>5.583333333333333</v>
      </c>
      <c r="G2731" s="183">
        <v>43144.229942129627</v>
      </c>
      <c r="H2731" s="183">
        <v>43144.230555555558</v>
      </c>
      <c r="I2731" s="160"/>
      <c r="J2731" s="160"/>
      <c r="K2731" s="160"/>
      <c r="L2731" s="160"/>
      <c r="M2731" s="160"/>
      <c r="N2731" s="160"/>
      <c r="O2731" s="160"/>
      <c r="P2731" s="160"/>
      <c r="Q2731" s="160"/>
    </row>
    <row r="2732" spans="1:17" ht="15.75">
      <c r="A2732" s="193">
        <v>14</v>
      </c>
      <c r="B2732" s="170" t="s">
        <v>130</v>
      </c>
      <c r="C2732" s="199" t="s">
        <v>1192</v>
      </c>
      <c r="D2732" s="195" t="s">
        <v>1193</v>
      </c>
      <c r="E2732" s="176">
        <v>0.25</v>
      </c>
      <c r="F2732" s="176">
        <v>5.583333333333333</v>
      </c>
      <c r="G2732" s="173"/>
      <c r="H2732" s="173"/>
      <c r="I2732" s="160"/>
      <c r="J2732" s="160"/>
      <c r="K2732" s="160"/>
      <c r="L2732" s="160"/>
      <c r="M2732" s="160"/>
      <c r="N2732" s="160"/>
      <c r="O2732" s="160"/>
      <c r="P2732" s="160"/>
      <c r="Q2732" s="160"/>
    </row>
    <row r="2733" spans="1:17" ht="15.75">
      <c r="A2733" s="193">
        <v>15</v>
      </c>
      <c r="B2733" s="170" t="s">
        <v>131</v>
      </c>
      <c r="C2733" s="199" t="s">
        <v>1192</v>
      </c>
      <c r="D2733" s="195" t="s">
        <v>1193</v>
      </c>
      <c r="E2733" s="176">
        <v>0.875</v>
      </c>
      <c r="F2733" s="176">
        <v>0.25</v>
      </c>
      <c r="G2733" s="173"/>
      <c r="H2733" s="173"/>
      <c r="I2733" s="160"/>
      <c r="J2733" s="160"/>
      <c r="K2733" s="160"/>
      <c r="L2733" s="160"/>
      <c r="M2733" s="160"/>
      <c r="N2733" s="160"/>
      <c r="O2733" s="160"/>
      <c r="P2733" s="160"/>
      <c r="Q2733" s="160"/>
    </row>
    <row r="2734" spans="1:17" ht="15.75">
      <c r="A2734" s="193">
        <v>16</v>
      </c>
      <c r="B2734" s="170" t="s">
        <v>132</v>
      </c>
      <c r="C2734" s="199" t="s">
        <v>1192</v>
      </c>
      <c r="D2734" s="195" t="s">
        <v>1193</v>
      </c>
      <c r="E2734" s="176">
        <v>0.875</v>
      </c>
      <c r="F2734" s="176">
        <v>0.25</v>
      </c>
      <c r="G2734" s="173"/>
      <c r="H2734" s="173"/>
      <c r="I2734" s="160"/>
      <c r="J2734" s="160"/>
      <c r="K2734" s="160"/>
      <c r="L2734" s="160"/>
      <c r="M2734" s="160"/>
      <c r="N2734" s="160"/>
      <c r="O2734" s="160"/>
      <c r="P2734" s="160"/>
      <c r="Q2734" s="160"/>
    </row>
    <row r="2735" spans="1:17" ht="15.75">
      <c r="A2735" s="193">
        <v>17</v>
      </c>
      <c r="B2735" s="170" t="s">
        <v>133</v>
      </c>
      <c r="C2735" s="199" t="s">
        <v>1192</v>
      </c>
      <c r="D2735" s="195" t="s">
        <v>1193</v>
      </c>
      <c r="E2735" s="176">
        <v>5.583333333333333</v>
      </c>
      <c r="F2735" s="176">
        <v>0.875</v>
      </c>
      <c r="G2735" s="173"/>
      <c r="H2735" s="173"/>
      <c r="I2735" s="160"/>
      <c r="J2735" s="160"/>
      <c r="K2735" s="160"/>
      <c r="L2735" s="160"/>
      <c r="M2735" s="160"/>
      <c r="N2735" s="160"/>
      <c r="O2735" s="160"/>
      <c r="P2735" s="160"/>
      <c r="Q2735" s="160"/>
    </row>
    <row r="2736" spans="1:17" ht="15.75">
      <c r="A2736" s="193">
        <v>18</v>
      </c>
      <c r="B2736" s="170" t="s">
        <v>134</v>
      </c>
      <c r="C2736" s="199" t="s">
        <v>1192</v>
      </c>
      <c r="D2736" s="195" t="s">
        <v>1193</v>
      </c>
      <c r="E2736" s="176">
        <v>5.583333333333333</v>
      </c>
      <c r="F2736" s="176">
        <v>0.875</v>
      </c>
      <c r="G2736" s="173"/>
      <c r="H2736" s="173"/>
      <c r="I2736" s="160"/>
      <c r="J2736" s="160"/>
      <c r="K2736" s="160"/>
      <c r="L2736" s="160"/>
      <c r="M2736" s="160"/>
      <c r="N2736" s="160"/>
      <c r="O2736" s="160"/>
      <c r="P2736" s="160"/>
      <c r="Q2736" s="160"/>
    </row>
    <row r="2737" spans="1:17" ht="15.75">
      <c r="A2737" s="193">
        <v>19</v>
      </c>
      <c r="B2737" s="170" t="s">
        <v>135</v>
      </c>
      <c r="C2737" s="199" t="s">
        <v>1192</v>
      </c>
      <c r="D2737" s="195" t="s">
        <v>1193</v>
      </c>
      <c r="E2737" s="176">
        <v>0.25</v>
      </c>
      <c r="F2737" s="176">
        <v>5.583333333333333</v>
      </c>
      <c r="G2737" s="173"/>
      <c r="H2737" s="173"/>
      <c r="I2737" s="160"/>
      <c r="J2737" s="160"/>
      <c r="K2737" s="160"/>
      <c r="L2737" s="160"/>
      <c r="M2737" s="160"/>
      <c r="N2737" s="160"/>
      <c r="O2737" s="160"/>
      <c r="P2737" s="160"/>
      <c r="Q2737" s="160"/>
    </row>
    <row r="2738" spans="1:17" ht="15.75">
      <c r="A2738" s="193">
        <v>20</v>
      </c>
      <c r="B2738" s="170" t="s">
        <v>136</v>
      </c>
      <c r="C2738" s="199" t="s">
        <v>1192</v>
      </c>
      <c r="D2738" s="195" t="s">
        <v>1193</v>
      </c>
      <c r="E2738" s="176">
        <v>0.25</v>
      </c>
      <c r="F2738" s="176">
        <v>5.583333333333333</v>
      </c>
      <c r="G2738" s="173"/>
      <c r="H2738" s="173"/>
      <c r="I2738" s="160"/>
      <c r="J2738" s="160"/>
      <c r="K2738" s="160"/>
      <c r="L2738" s="160"/>
      <c r="M2738" s="160"/>
      <c r="N2738" s="160"/>
      <c r="O2738" s="160"/>
      <c r="P2738" s="160"/>
      <c r="Q2738" s="160"/>
    </row>
    <row r="2739" spans="1:17" ht="15.75">
      <c r="A2739" s="193">
        <v>21</v>
      </c>
      <c r="B2739" s="170" t="s">
        <v>137</v>
      </c>
      <c r="C2739" s="199" t="s">
        <v>1192</v>
      </c>
      <c r="D2739" s="195" t="s">
        <v>1193</v>
      </c>
      <c r="E2739" s="176">
        <v>0.875</v>
      </c>
      <c r="F2739" s="176">
        <v>0.25</v>
      </c>
      <c r="G2739" s="173"/>
      <c r="H2739" s="173"/>
      <c r="I2739" s="160"/>
      <c r="J2739" s="160"/>
      <c r="K2739" s="160"/>
      <c r="L2739" s="160"/>
      <c r="M2739" s="160"/>
      <c r="N2739" s="160"/>
      <c r="O2739" s="160"/>
      <c r="P2739" s="160"/>
      <c r="Q2739" s="160"/>
    </row>
    <row r="2740" spans="1:17" ht="15.75">
      <c r="A2740" s="193">
        <v>22</v>
      </c>
      <c r="B2740" s="170" t="s">
        <v>138</v>
      </c>
      <c r="C2740" s="199" t="s">
        <v>1192</v>
      </c>
      <c r="D2740" s="195" t="s">
        <v>1193</v>
      </c>
      <c r="E2740" s="176">
        <v>0.875</v>
      </c>
      <c r="F2740" s="176">
        <v>0.25</v>
      </c>
      <c r="G2740" s="173"/>
      <c r="H2740" s="173"/>
      <c r="I2740" s="160"/>
      <c r="J2740" s="160"/>
      <c r="K2740" s="160"/>
      <c r="L2740" s="160"/>
      <c r="M2740" s="160"/>
      <c r="N2740" s="160"/>
      <c r="O2740" s="160"/>
      <c r="P2740" s="160"/>
      <c r="Q2740" s="160"/>
    </row>
    <row r="2741" spans="1:17" ht="15.75">
      <c r="A2741" s="193">
        <v>23</v>
      </c>
      <c r="B2741" s="170" t="s">
        <v>139</v>
      </c>
      <c r="C2741" s="199" t="s">
        <v>1192</v>
      </c>
      <c r="D2741" s="195" t="s">
        <v>1193</v>
      </c>
      <c r="E2741" s="176">
        <v>5.583333333333333</v>
      </c>
      <c r="F2741" s="176">
        <v>0.875</v>
      </c>
      <c r="G2741" s="173"/>
      <c r="H2741" s="173"/>
      <c r="I2741" s="160"/>
      <c r="J2741" s="160"/>
      <c r="K2741" s="160"/>
      <c r="L2741" s="160"/>
      <c r="M2741" s="160"/>
      <c r="N2741" s="160"/>
      <c r="O2741" s="160"/>
      <c r="P2741" s="160"/>
      <c r="Q2741" s="160"/>
    </row>
    <row r="2742" spans="1:17" ht="15.75">
      <c r="A2742" s="193">
        <v>24</v>
      </c>
      <c r="B2742" s="170" t="s">
        <v>140</v>
      </c>
      <c r="C2742" s="199" t="s">
        <v>1192</v>
      </c>
      <c r="D2742" s="195" t="s">
        <v>1193</v>
      </c>
      <c r="E2742" s="176">
        <v>5.583333333333333</v>
      </c>
      <c r="F2742" s="176">
        <v>0.875</v>
      </c>
      <c r="G2742" s="173"/>
      <c r="H2742" s="173"/>
      <c r="I2742" s="160"/>
      <c r="J2742" s="160"/>
      <c r="K2742" s="160"/>
      <c r="L2742" s="160"/>
      <c r="M2742" s="160"/>
      <c r="N2742" s="160"/>
      <c r="O2742" s="160"/>
      <c r="P2742" s="160"/>
      <c r="Q2742" s="160"/>
    </row>
    <row r="2743" spans="1:17" ht="15.75">
      <c r="A2743" s="193">
        <v>25</v>
      </c>
      <c r="B2743" s="170" t="s">
        <v>141</v>
      </c>
      <c r="C2743" s="199" t="s">
        <v>1192</v>
      </c>
      <c r="D2743" s="195" t="s">
        <v>1193</v>
      </c>
      <c r="E2743" s="176">
        <v>0.25</v>
      </c>
      <c r="F2743" s="176">
        <v>5.583333333333333</v>
      </c>
      <c r="G2743" s="173"/>
      <c r="H2743" s="173"/>
      <c r="I2743" s="160"/>
      <c r="J2743" s="160"/>
      <c r="K2743" s="160"/>
      <c r="L2743" s="160"/>
      <c r="M2743" s="160"/>
      <c r="N2743" s="160"/>
      <c r="O2743" s="160"/>
      <c r="P2743" s="160"/>
      <c r="Q2743" s="160"/>
    </row>
    <row r="2744" spans="1:17" ht="15.75">
      <c r="A2744" s="193">
        <v>26</v>
      </c>
      <c r="B2744" s="170" t="s">
        <v>142</v>
      </c>
      <c r="C2744" s="199" t="s">
        <v>1192</v>
      </c>
      <c r="D2744" s="195" t="s">
        <v>1193</v>
      </c>
      <c r="E2744" s="176">
        <v>0.25</v>
      </c>
      <c r="F2744" s="176">
        <v>5.583333333333333</v>
      </c>
      <c r="G2744" s="173"/>
      <c r="H2744" s="173"/>
      <c r="I2744" s="160"/>
      <c r="J2744" s="160"/>
      <c r="K2744" s="160"/>
      <c r="L2744" s="160"/>
      <c r="M2744" s="160"/>
      <c r="N2744" s="160"/>
      <c r="O2744" s="160"/>
      <c r="P2744" s="160"/>
      <c r="Q2744" s="160"/>
    </row>
    <row r="2745" spans="1:17" ht="15.75">
      <c r="A2745" s="193">
        <v>27</v>
      </c>
      <c r="B2745" s="170" t="s">
        <v>143</v>
      </c>
      <c r="C2745" s="199" t="s">
        <v>1192</v>
      </c>
      <c r="D2745" s="195" t="s">
        <v>1193</v>
      </c>
      <c r="E2745" s="176">
        <v>0.875</v>
      </c>
      <c r="F2745" s="176">
        <v>0.25</v>
      </c>
      <c r="G2745" s="173"/>
      <c r="H2745" s="173"/>
      <c r="I2745" s="160"/>
      <c r="J2745" s="160"/>
      <c r="K2745" s="160"/>
      <c r="L2745" s="160"/>
      <c r="M2745" s="160"/>
      <c r="N2745" s="160"/>
      <c r="O2745" s="160"/>
      <c r="P2745" s="160"/>
      <c r="Q2745" s="160"/>
    </row>
    <row r="2746" spans="1:17" ht="15.75">
      <c r="A2746" s="193">
        <v>28</v>
      </c>
      <c r="B2746" s="170" t="s">
        <v>144</v>
      </c>
      <c r="C2746" s="199" t="s">
        <v>1192</v>
      </c>
      <c r="D2746" s="195" t="s">
        <v>1193</v>
      </c>
      <c r="E2746" s="176">
        <v>0.875</v>
      </c>
      <c r="F2746" s="176">
        <v>0.25</v>
      </c>
      <c r="G2746" s="173"/>
      <c r="H2746" s="173"/>
      <c r="I2746" s="160"/>
      <c r="J2746" s="160"/>
      <c r="K2746" s="160"/>
      <c r="L2746" s="160"/>
      <c r="M2746" s="160"/>
      <c r="N2746" s="160"/>
      <c r="O2746" s="160"/>
      <c r="P2746" s="160"/>
      <c r="Q2746" s="160"/>
    </row>
    <row r="2747" spans="1:17" ht="15.75">
      <c r="A2747" s="193">
        <v>1</v>
      </c>
      <c r="B2747" s="167" t="s">
        <v>103</v>
      </c>
      <c r="C2747" s="197" t="s">
        <v>1194</v>
      </c>
      <c r="D2747" s="195" t="s">
        <v>1195</v>
      </c>
      <c r="E2747" s="176">
        <v>0.25</v>
      </c>
      <c r="F2747" s="176">
        <v>5.583333333333333</v>
      </c>
      <c r="G2747" s="183">
        <v>43132.240578703706</v>
      </c>
      <c r="H2747" s="183">
        <v>43132.608298611114</v>
      </c>
      <c r="I2747" s="160"/>
      <c r="J2747" s="160"/>
      <c r="K2747" s="160"/>
      <c r="L2747" s="160"/>
      <c r="M2747" s="160"/>
      <c r="N2747" s="160"/>
      <c r="O2747" s="160"/>
      <c r="P2747" s="160"/>
      <c r="Q2747" s="160"/>
    </row>
    <row r="2748" spans="1:17" ht="15.75">
      <c r="A2748" s="193">
        <v>2</v>
      </c>
      <c r="B2748" s="170" t="s">
        <v>106</v>
      </c>
      <c r="C2748" s="197" t="s">
        <v>1194</v>
      </c>
      <c r="D2748" s="195" t="s">
        <v>1195</v>
      </c>
      <c r="E2748" s="176">
        <v>0.25</v>
      </c>
      <c r="F2748" s="176">
        <v>5.583333333333333</v>
      </c>
      <c r="G2748" s="183">
        <v>43133.240034722221</v>
      </c>
      <c r="H2748" s="183">
        <v>43133.597361111111</v>
      </c>
      <c r="I2748" s="160"/>
      <c r="J2748" s="160"/>
      <c r="K2748" s="160"/>
      <c r="L2748" s="160"/>
      <c r="M2748" s="160"/>
      <c r="N2748" s="160"/>
      <c r="O2748" s="160"/>
      <c r="P2748" s="160"/>
      <c r="Q2748" s="160"/>
    </row>
    <row r="2749" spans="1:17" ht="15.75">
      <c r="A2749" s="193">
        <v>3</v>
      </c>
      <c r="B2749" s="170" t="s">
        <v>107</v>
      </c>
      <c r="C2749" s="197" t="s">
        <v>1194</v>
      </c>
      <c r="D2749" s="195" t="s">
        <v>1195</v>
      </c>
      <c r="E2749" s="176">
        <v>0.875</v>
      </c>
      <c r="F2749" s="176">
        <v>0.25</v>
      </c>
      <c r="G2749" s="183">
        <v>43134.859907407408</v>
      </c>
      <c r="H2749" s="183">
        <v>43135.262812499997</v>
      </c>
      <c r="I2749" s="160"/>
      <c r="J2749" s="160"/>
      <c r="K2749" s="160"/>
      <c r="L2749" s="160"/>
      <c r="M2749" s="160"/>
      <c r="N2749" s="160"/>
      <c r="O2749" s="160"/>
      <c r="P2749" s="160"/>
      <c r="Q2749" s="160"/>
    </row>
    <row r="2750" spans="1:17" ht="15.75">
      <c r="A2750" s="193">
        <v>4</v>
      </c>
      <c r="B2750" s="170" t="s">
        <v>109</v>
      </c>
      <c r="C2750" s="197" t="s">
        <v>1194</v>
      </c>
      <c r="D2750" s="195" t="s">
        <v>1195</v>
      </c>
      <c r="E2750" s="176">
        <v>0.875</v>
      </c>
      <c r="F2750" s="176">
        <v>0.25</v>
      </c>
      <c r="G2750" s="173"/>
      <c r="H2750" s="173"/>
      <c r="I2750" s="160"/>
      <c r="J2750" s="160"/>
      <c r="K2750" s="160"/>
      <c r="L2750" s="160"/>
      <c r="M2750" s="160"/>
      <c r="N2750" s="160"/>
      <c r="O2750" s="160"/>
      <c r="P2750" s="160"/>
      <c r="Q2750" s="160"/>
    </row>
    <row r="2751" spans="1:17" ht="15.75">
      <c r="A2751" s="193">
        <v>5</v>
      </c>
      <c r="B2751" s="170" t="s">
        <v>110</v>
      </c>
      <c r="C2751" s="197" t="s">
        <v>1194</v>
      </c>
      <c r="D2751" s="195" t="s">
        <v>1195</v>
      </c>
      <c r="E2751" s="176">
        <v>5.583333333333333</v>
      </c>
      <c r="F2751" s="176">
        <v>0.875</v>
      </c>
      <c r="G2751" s="183">
        <v>43136.566689814812</v>
      </c>
      <c r="H2751" s="183">
        <v>43136.894293981481</v>
      </c>
      <c r="I2751" s="160"/>
      <c r="J2751" s="160"/>
      <c r="K2751" s="160"/>
      <c r="L2751" s="160"/>
      <c r="M2751" s="160"/>
      <c r="N2751" s="160"/>
      <c r="O2751" s="160"/>
      <c r="P2751" s="160"/>
      <c r="Q2751" s="160"/>
    </row>
    <row r="2752" spans="1:17" ht="15.75">
      <c r="A2752" s="193">
        <v>6</v>
      </c>
      <c r="B2752" s="170" t="s">
        <v>111</v>
      </c>
      <c r="C2752" s="197" t="s">
        <v>1194</v>
      </c>
      <c r="D2752" s="195" t="s">
        <v>1195</v>
      </c>
      <c r="E2752" s="176">
        <v>5.583333333333333</v>
      </c>
      <c r="F2752" s="176">
        <v>0.875</v>
      </c>
      <c r="G2752" s="183">
        <v>43137.568958333337</v>
      </c>
      <c r="H2752" s="183">
        <v>43137.88925925926</v>
      </c>
      <c r="I2752" s="160"/>
      <c r="J2752" s="160"/>
      <c r="K2752" s="160"/>
      <c r="L2752" s="160"/>
      <c r="M2752" s="160"/>
      <c r="N2752" s="160"/>
      <c r="O2752" s="160"/>
      <c r="P2752" s="160"/>
      <c r="Q2752" s="160"/>
    </row>
    <row r="2753" spans="1:17" ht="15.75">
      <c r="A2753" s="193">
        <v>7</v>
      </c>
      <c r="B2753" s="170" t="s">
        <v>112</v>
      </c>
      <c r="C2753" s="197" t="s">
        <v>1194</v>
      </c>
      <c r="D2753" s="195" t="s">
        <v>1195</v>
      </c>
      <c r="E2753" s="176">
        <v>0.25</v>
      </c>
      <c r="F2753" s="176">
        <v>5.583333333333333</v>
      </c>
      <c r="G2753" s="183">
        <v>43138.243981481479</v>
      </c>
      <c r="H2753" s="183">
        <v>43138.596817129626</v>
      </c>
      <c r="I2753" s="160"/>
      <c r="J2753" s="160"/>
      <c r="K2753" s="160"/>
      <c r="L2753" s="160"/>
      <c r="M2753" s="160"/>
      <c r="N2753" s="160"/>
      <c r="O2753" s="160"/>
      <c r="P2753" s="160"/>
      <c r="Q2753" s="160"/>
    </row>
    <row r="2754" spans="1:17" ht="15.75">
      <c r="A2754" s="193">
        <v>8</v>
      </c>
      <c r="B2754" s="170" t="s">
        <v>114</v>
      </c>
      <c r="C2754" s="197" t="s">
        <v>1194</v>
      </c>
      <c r="D2754" s="195" t="s">
        <v>1195</v>
      </c>
      <c r="E2754" s="176">
        <v>0.25</v>
      </c>
      <c r="F2754" s="176">
        <v>5.583333333333333</v>
      </c>
      <c r="G2754" s="183">
        <v>43139.24287037037</v>
      </c>
      <c r="H2754" s="183">
        <v>43139.596550925926</v>
      </c>
      <c r="I2754" s="160"/>
      <c r="J2754" s="160"/>
      <c r="K2754" s="160"/>
      <c r="L2754" s="160"/>
      <c r="M2754" s="160"/>
      <c r="N2754" s="160"/>
      <c r="O2754" s="160"/>
      <c r="P2754" s="160"/>
      <c r="Q2754" s="160"/>
    </row>
    <row r="2755" spans="1:17" ht="15.75">
      <c r="A2755" s="193">
        <v>9</v>
      </c>
      <c r="B2755" s="170" t="s">
        <v>117</v>
      </c>
      <c r="C2755" s="197" t="s">
        <v>1194</v>
      </c>
      <c r="D2755" s="195" t="s">
        <v>1195</v>
      </c>
      <c r="E2755" s="176">
        <v>0.875</v>
      </c>
      <c r="F2755" s="176">
        <v>0.25</v>
      </c>
      <c r="G2755" s="173"/>
      <c r="H2755" s="173"/>
      <c r="I2755" s="160"/>
      <c r="J2755" s="160"/>
      <c r="K2755" s="160"/>
      <c r="L2755" s="160"/>
      <c r="M2755" s="160"/>
      <c r="N2755" s="160"/>
      <c r="O2755" s="160"/>
      <c r="P2755" s="160"/>
      <c r="Q2755" s="160"/>
    </row>
    <row r="2756" spans="1:17" ht="15.75">
      <c r="A2756" s="193">
        <v>10</v>
      </c>
      <c r="B2756" s="170" t="s">
        <v>120</v>
      </c>
      <c r="C2756" s="197" t="s">
        <v>1194</v>
      </c>
      <c r="D2756" s="195" t="s">
        <v>1195</v>
      </c>
      <c r="E2756" s="176">
        <v>0.875</v>
      </c>
      <c r="F2756" s="176">
        <v>0.25</v>
      </c>
      <c r="G2756" s="183">
        <v>43141.87059027778</v>
      </c>
      <c r="H2756" s="183">
        <v>43142.257534722223</v>
      </c>
      <c r="I2756" s="160"/>
      <c r="J2756" s="160"/>
      <c r="K2756" s="160"/>
      <c r="L2756" s="160"/>
      <c r="M2756" s="160"/>
      <c r="N2756" s="160"/>
      <c r="O2756" s="160"/>
      <c r="P2756" s="160"/>
      <c r="Q2756" s="160"/>
    </row>
    <row r="2757" spans="1:17" ht="15.75">
      <c r="A2757" s="193">
        <v>11</v>
      </c>
      <c r="B2757" s="170" t="s">
        <v>121</v>
      </c>
      <c r="C2757" s="197" t="s">
        <v>1194</v>
      </c>
      <c r="D2757" s="195" t="s">
        <v>1195</v>
      </c>
      <c r="E2757" s="176">
        <v>5.583333333333333</v>
      </c>
      <c r="F2757" s="176">
        <v>0.875</v>
      </c>
      <c r="G2757" s="183">
        <v>43142.577534722222</v>
      </c>
      <c r="H2757" s="183">
        <v>43142.891342592593</v>
      </c>
      <c r="I2757" s="160"/>
      <c r="J2757" s="160"/>
      <c r="K2757" s="160"/>
      <c r="L2757" s="160"/>
      <c r="M2757" s="160"/>
      <c r="N2757" s="160"/>
      <c r="O2757" s="160"/>
      <c r="P2757" s="160"/>
      <c r="Q2757" s="160"/>
    </row>
    <row r="2758" spans="1:17" ht="15.75">
      <c r="A2758" s="193">
        <v>12</v>
      </c>
      <c r="B2758" s="170" t="s">
        <v>124</v>
      </c>
      <c r="C2758" s="197" t="s">
        <v>1194</v>
      </c>
      <c r="D2758" s="195" t="s">
        <v>1195</v>
      </c>
      <c r="E2758" s="176">
        <v>5.583333333333333</v>
      </c>
      <c r="F2758" s="176">
        <v>0.875</v>
      </c>
      <c r="G2758" s="183">
        <v>43143.56863425926</v>
      </c>
      <c r="H2758" s="183">
        <v>43143.886331018519</v>
      </c>
      <c r="I2758" s="160"/>
      <c r="J2758" s="160"/>
      <c r="K2758" s="160"/>
      <c r="L2758" s="160"/>
      <c r="M2758" s="160"/>
      <c r="N2758" s="160"/>
      <c r="O2758" s="160"/>
      <c r="P2758" s="160"/>
      <c r="Q2758" s="160"/>
    </row>
    <row r="2759" spans="1:17" ht="15.75">
      <c r="A2759" s="193">
        <v>13</v>
      </c>
      <c r="B2759" s="170" t="s">
        <v>127</v>
      </c>
      <c r="C2759" s="197" t="s">
        <v>1194</v>
      </c>
      <c r="D2759" s="195" t="s">
        <v>1195</v>
      </c>
      <c r="E2759" s="176">
        <v>0.25</v>
      </c>
      <c r="F2759" s="176">
        <v>5.583333333333333</v>
      </c>
      <c r="G2759" s="183">
        <v>43144.230555555558</v>
      </c>
      <c r="H2759" s="183">
        <v>43144.599745370368</v>
      </c>
      <c r="I2759" s="160"/>
      <c r="J2759" s="160"/>
      <c r="K2759" s="160"/>
      <c r="L2759" s="160"/>
      <c r="M2759" s="160"/>
      <c r="N2759" s="160"/>
      <c r="O2759" s="160"/>
      <c r="P2759" s="160"/>
      <c r="Q2759" s="160"/>
    </row>
    <row r="2760" spans="1:17" ht="15.75">
      <c r="A2760" s="193">
        <v>14</v>
      </c>
      <c r="B2760" s="170" t="s">
        <v>130</v>
      </c>
      <c r="C2760" s="197" t="s">
        <v>1194</v>
      </c>
      <c r="D2760" s="195" t="s">
        <v>1195</v>
      </c>
      <c r="E2760" s="176">
        <v>0.25</v>
      </c>
      <c r="F2760" s="176">
        <v>5.583333333333333</v>
      </c>
      <c r="G2760" s="183">
        <v>43145.337395833332</v>
      </c>
      <c r="H2760" s="183">
        <v>43145.591203703705</v>
      </c>
      <c r="I2760" s="160"/>
      <c r="J2760" s="160"/>
      <c r="K2760" s="160"/>
      <c r="L2760" s="160"/>
      <c r="M2760" s="160"/>
      <c r="N2760" s="160"/>
      <c r="O2760" s="160"/>
      <c r="P2760" s="160"/>
      <c r="Q2760" s="160"/>
    </row>
    <row r="2761" spans="1:17" ht="15.75">
      <c r="A2761" s="193">
        <v>15</v>
      </c>
      <c r="B2761" s="170" t="s">
        <v>131</v>
      </c>
      <c r="C2761" s="197" t="s">
        <v>1194</v>
      </c>
      <c r="D2761" s="195" t="s">
        <v>1195</v>
      </c>
      <c r="E2761" s="176">
        <v>0.875</v>
      </c>
      <c r="F2761" s="176">
        <v>0.25</v>
      </c>
      <c r="G2761" s="173"/>
      <c r="H2761" s="173"/>
      <c r="I2761" s="160"/>
      <c r="J2761" s="160"/>
      <c r="K2761" s="160"/>
      <c r="L2761" s="160"/>
      <c r="M2761" s="160"/>
      <c r="N2761" s="160"/>
      <c r="O2761" s="160"/>
      <c r="P2761" s="160"/>
      <c r="Q2761" s="160"/>
    </row>
    <row r="2762" spans="1:17" ht="15.75">
      <c r="A2762" s="193">
        <v>16</v>
      </c>
      <c r="B2762" s="170" t="s">
        <v>132</v>
      </c>
      <c r="C2762" s="197" t="s">
        <v>1194</v>
      </c>
      <c r="D2762" s="195" t="s">
        <v>1195</v>
      </c>
      <c r="E2762" s="176">
        <v>0.875</v>
      </c>
      <c r="F2762" s="176">
        <v>0.25</v>
      </c>
      <c r="G2762" s="183">
        <v>43147.875671296293</v>
      </c>
      <c r="H2762" s="183">
        <v>43148.298807870371</v>
      </c>
      <c r="I2762" s="160"/>
      <c r="J2762" s="160"/>
      <c r="K2762" s="160"/>
      <c r="L2762" s="160"/>
      <c r="M2762" s="160"/>
      <c r="N2762" s="160"/>
      <c r="O2762" s="160"/>
      <c r="P2762" s="160"/>
      <c r="Q2762" s="160"/>
    </row>
    <row r="2763" spans="1:17" ht="15.75">
      <c r="A2763" s="193">
        <v>17</v>
      </c>
      <c r="B2763" s="170" t="s">
        <v>133</v>
      </c>
      <c r="C2763" s="197" t="s">
        <v>1194</v>
      </c>
      <c r="D2763" s="195" t="s">
        <v>1195</v>
      </c>
      <c r="E2763" s="176">
        <v>5.583333333333333</v>
      </c>
      <c r="F2763" s="176">
        <v>0.875</v>
      </c>
      <c r="G2763" s="183">
        <v>43148.562291666669</v>
      </c>
      <c r="H2763" s="183">
        <v>43148.926064814812</v>
      </c>
      <c r="I2763" s="160"/>
      <c r="J2763" s="160"/>
      <c r="K2763" s="160"/>
      <c r="L2763" s="160"/>
      <c r="M2763" s="160"/>
      <c r="N2763" s="160"/>
      <c r="O2763" s="160"/>
      <c r="P2763" s="160"/>
      <c r="Q2763" s="160"/>
    </row>
    <row r="2764" spans="1:17" ht="15.75">
      <c r="A2764" s="193">
        <v>18</v>
      </c>
      <c r="B2764" s="170" t="s">
        <v>134</v>
      </c>
      <c r="C2764" s="197" t="s">
        <v>1194</v>
      </c>
      <c r="D2764" s="195" t="s">
        <v>1195</v>
      </c>
      <c r="E2764" s="176">
        <v>5.583333333333333</v>
      </c>
      <c r="F2764" s="176">
        <v>0.875</v>
      </c>
      <c r="G2764" s="183">
        <v>43149.568229166667</v>
      </c>
      <c r="H2764" s="183">
        <v>43149.941782407404</v>
      </c>
      <c r="I2764" s="160"/>
      <c r="J2764" s="160"/>
      <c r="K2764" s="160"/>
      <c r="L2764" s="160"/>
      <c r="M2764" s="160"/>
      <c r="N2764" s="160"/>
      <c r="O2764" s="160"/>
      <c r="P2764" s="160"/>
      <c r="Q2764" s="160"/>
    </row>
    <row r="2765" spans="1:17" ht="15.75">
      <c r="A2765" s="193">
        <v>19</v>
      </c>
      <c r="B2765" s="170" t="s">
        <v>135</v>
      </c>
      <c r="C2765" s="197" t="s">
        <v>1194</v>
      </c>
      <c r="D2765" s="195" t="s">
        <v>1195</v>
      </c>
      <c r="E2765" s="176">
        <v>0.25</v>
      </c>
      <c r="F2765" s="176">
        <v>5.583333333333333</v>
      </c>
      <c r="G2765" s="183">
        <v>43150.233703703707</v>
      </c>
      <c r="H2765" s="183">
        <v>43150.627743055556</v>
      </c>
      <c r="I2765" s="160"/>
      <c r="J2765" s="160"/>
      <c r="K2765" s="160"/>
      <c r="L2765" s="160"/>
      <c r="M2765" s="160"/>
      <c r="N2765" s="160"/>
      <c r="O2765" s="160"/>
      <c r="P2765" s="160"/>
      <c r="Q2765" s="160"/>
    </row>
    <row r="2766" spans="1:17" ht="15.75">
      <c r="A2766" s="193">
        <v>20</v>
      </c>
      <c r="B2766" s="170" t="s">
        <v>136</v>
      </c>
      <c r="C2766" s="197" t="s">
        <v>1194</v>
      </c>
      <c r="D2766" s="195" t="s">
        <v>1195</v>
      </c>
      <c r="E2766" s="176">
        <v>0.25</v>
      </c>
      <c r="F2766" s="176">
        <v>5.583333333333333</v>
      </c>
      <c r="G2766" s="183">
        <v>43151.237245370372</v>
      </c>
      <c r="H2766" s="183">
        <v>43151.673379629632</v>
      </c>
      <c r="I2766" s="160"/>
      <c r="J2766" s="160"/>
      <c r="K2766" s="160"/>
      <c r="L2766" s="160"/>
      <c r="M2766" s="160"/>
      <c r="N2766" s="160"/>
      <c r="O2766" s="160"/>
      <c r="P2766" s="160"/>
      <c r="Q2766" s="160"/>
    </row>
    <row r="2767" spans="1:17" ht="15.75">
      <c r="A2767" s="193">
        <v>21</v>
      </c>
      <c r="B2767" s="170" t="s">
        <v>137</v>
      </c>
      <c r="C2767" s="197" t="s">
        <v>1194</v>
      </c>
      <c r="D2767" s="195" t="s">
        <v>1195</v>
      </c>
      <c r="E2767" s="176">
        <v>0.875</v>
      </c>
      <c r="F2767" s="176">
        <v>0.25</v>
      </c>
      <c r="G2767" s="173"/>
      <c r="H2767" s="173"/>
      <c r="I2767" s="160"/>
      <c r="J2767" s="160"/>
      <c r="K2767" s="160"/>
      <c r="L2767" s="160"/>
      <c r="M2767" s="160"/>
      <c r="N2767" s="160"/>
      <c r="O2767" s="160"/>
      <c r="P2767" s="160"/>
      <c r="Q2767" s="160"/>
    </row>
    <row r="2768" spans="1:17" ht="15.75">
      <c r="A2768" s="193">
        <v>22</v>
      </c>
      <c r="B2768" s="170" t="s">
        <v>138</v>
      </c>
      <c r="C2768" s="197" t="s">
        <v>1194</v>
      </c>
      <c r="D2768" s="195" t="s">
        <v>1195</v>
      </c>
      <c r="E2768" s="176">
        <v>0.875</v>
      </c>
      <c r="F2768" s="176">
        <v>0.25</v>
      </c>
      <c r="G2768" s="183">
        <v>43153.87767361111</v>
      </c>
      <c r="H2768" s="183">
        <v>43154.338148148148</v>
      </c>
      <c r="I2768" s="160"/>
      <c r="J2768" s="160"/>
      <c r="K2768" s="160"/>
      <c r="L2768" s="160"/>
      <c r="M2768" s="160"/>
      <c r="N2768" s="160"/>
      <c r="O2768" s="160"/>
      <c r="P2768" s="160"/>
      <c r="Q2768" s="160"/>
    </row>
    <row r="2769" spans="1:17" ht="15.75">
      <c r="A2769" s="193">
        <v>23</v>
      </c>
      <c r="B2769" s="170" t="s">
        <v>139</v>
      </c>
      <c r="C2769" s="197" t="s">
        <v>1194</v>
      </c>
      <c r="D2769" s="195" t="s">
        <v>1195</v>
      </c>
      <c r="E2769" s="176">
        <v>5.583333333333333</v>
      </c>
      <c r="F2769" s="176">
        <v>0.875</v>
      </c>
      <c r="G2769" s="183">
        <v>43154.586921296293</v>
      </c>
      <c r="H2769" s="183">
        <v>43154.961261574077</v>
      </c>
      <c r="I2769" s="160"/>
      <c r="J2769" s="160"/>
      <c r="K2769" s="160"/>
      <c r="L2769" s="160"/>
      <c r="M2769" s="160"/>
      <c r="N2769" s="160"/>
      <c r="O2769" s="160"/>
      <c r="P2769" s="160"/>
      <c r="Q2769" s="160"/>
    </row>
    <row r="2770" spans="1:17" ht="15.75">
      <c r="A2770" s="193">
        <v>24</v>
      </c>
      <c r="B2770" s="170" t="s">
        <v>140</v>
      </c>
      <c r="C2770" s="197" t="s">
        <v>1194</v>
      </c>
      <c r="D2770" s="195" t="s">
        <v>1195</v>
      </c>
      <c r="E2770" s="176">
        <v>5.583333333333333</v>
      </c>
      <c r="F2770" s="176">
        <v>0.875</v>
      </c>
      <c r="G2770" s="183">
        <v>43155.575949074075</v>
      </c>
      <c r="H2770" s="183">
        <v>43155.967094907406</v>
      </c>
      <c r="I2770" s="160"/>
      <c r="J2770" s="160"/>
      <c r="K2770" s="160"/>
      <c r="L2770" s="160"/>
      <c r="M2770" s="160"/>
      <c r="N2770" s="160"/>
      <c r="O2770" s="160"/>
      <c r="P2770" s="160"/>
      <c r="Q2770" s="160"/>
    </row>
    <row r="2771" spans="1:17" ht="15.75">
      <c r="A2771" s="193">
        <v>25</v>
      </c>
      <c r="B2771" s="170" t="s">
        <v>141</v>
      </c>
      <c r="C2771" s="197" t="s">
        <v>1194</v>
      </c>
      <c r="D2771" s="195" t="s">
        <v>1195</v>
      </c>
      <c r="E2771" s="176">
        <v>0.25</v>
      </c>
      <c r="F2771" s="176">
        <v>5.583333333333333</v>
      </c>
      <c r="G2771" s="183">
        <v>43156.234039351853</v>
      </c>
      <c r="H2771" s="183">
        <v>43156.67386574074</v>
      </c>
      <c r="I2771" s="160"/>
      <c r="J2771" s="160"/>
      <c r="K2771" s="160"/>
      <c r="L2771" s="160"/>
      <c r="M2771" s="160"/>
      <c r="N2771" s="160"/>
      <c r="O2771" s="160"/>
      <c r="P2771" s="160"/>
      <c r="Q2771" s="160"/>
    </row>
    <row r="2772" spans="1:17" ht="15.75">
      <c r="A2772" s="193">
        <v>26</v>
      </c>
      <c r="B2772" s="170" t="s">
        <v>142</v>
      </c>
      <c r="C2772" s="197" t="s">
        <v>1194</v>
      </c>
      <c r="D2772" s="195" t="s">
        <v>1195</v>
      </c>
      <c r="E2772" s="176">
        <v>0.25</v>
      </c>
      <c r="F2772" s="176">
        <v>5.583333333333333</v>
      </c>
      <c r="G2772" s="183">
        <v>43157.23878472222</v>
      </c>
      <c r="H2772" s="183">
        <v>43157.753032407411</v>
      </c>
      <c r="I2772" s="160"/>
      <c r="J2772" s="160"/>
      <c r="K2772" s="160"/>
      <c r="L2772" s="160"/>
      <c r="M2772" s="160"/>
      <c r="N2772" s="160"/>
      <c r="O2772" s="160"/>
      <c r="P2772" s="160"/>
      <c r="Q2772" s="160"/>
    </row>
    <row r="2773" spans="1:17" ht="15.75">
      <c r="A2773" s="193">
        <v>27</v>
      </c>
      <c r="B2773" s="170" t="s">
        <v>143</v>
      </c>
      <c r="C2773" s="197" t="s">
        <v>1194</v>
      </c>
      <c r="D2773" s="195" t="s">
        <v>1195</v>
      </c>
      <c r="E2773" s="176">
        <v>0.875</v>
      </c>
      <c r="F2773" s="176">
        <v>0.25</v>
      </c>
      <c r="G2773" s="173"/>
      <c r="H2773" s="173"/>
      <c r="I2773" s="160"/>
      <c r="J2773" s="160"/>
      <c r="K2773" s="160"/>
      <c r="L2773" s="160"/>
      <c r="M2773" s="160"/>
      <c r="N2773" s="160"/>
      <c r="O2773" s="160"/>
      <c r="P2773" s="160"/>
      <c r="Q2773" s="160"/>
    </row>
    <row r="2774" spans="1:17" ht="15.75">
      <c r="A2774" s="193">
        <v>28</v>
      </c>
      <c r="B2774" s="170" t="s">
        <v>144</v>
      </c>
      <c r="C2774" s="197" t="s">
        <v>1194</v>
      </c>
      <c r="D2774" s="195" t="s">
        <v>1195</v>
      </c>
      <c r="E2774" s="176">
        <v>0.875</v>
      </c>
      <c r="F2774" s="176">
        <v>0.25</v>
      </c>
      <c r="G2774" s="183">
        <v>43159.875648148147</v>
      </c>
      <c r="H2774" s="183">
        <v>43160.261261574073</v>
      </c>
      <c r="I2774" s="160"/>
      <c r="J2774" s="160"/>
      <c r="K2774" s="160"/>
      <c r="L2774" s="160"/>
      <c r="M2774" s="160"/>
      <c r="N2774" s="160"/>
      <c r="O2774" s="160"/>
      <c r="P2774" s="160"/>
      <c r="Q2774" s="160"/>
    </row>
    <row r="2775" spans="1:17" ht="15.75">
      <c r="A2775" s="193">
        <v>1</v>
      </c>
      <c r="B2775" s="167" t="s">
        <v>103</v>
      </c>
      <c r="C2775" s="194" t="s">
        <v>1196</v>
      </c>
      <c r="D2775" s="195" t="s">
        <v>1197</v>
      </c>
      <c r="E2775" s="176">
        <v>0.25</v>
      </c>
      <c r="F2775" s="176">
        <v>5.583333333333333</v>
      </c>
      <c r="G2775" s="183">
        <v>43132.233356481483</v>
      </c>
      <c r="H2775" s="183">
        <v>43132.593032407407</v>
      </c>
      <c r="I2775" s="160"/>
      <c r="J2775" s="160"/>
      <c r="K2775" s="160"/>
      <c r="L2775" s="160"/>
      <c r="M2775" s="160"/>
      <c r="N2775" s="160"/>
      <c r="O2775" s="160"/>
      <c r="P2775" s="160"/>
      <c r="Q2775" s="160"/>
    </row>
    <row r="2776" spans="1:17" ht="15.75">
      <c r="A2776" s="193">
        <v>2</v>
      </c>
      <c r="B2776" s="170" t="s">
        <v>106</v>
      </c>
      <c r="C2776" s="194" t="s">
        <v>1196</v>
      </c>
      <c r="D2776" s="195" t="s">
        <v>1197</v>
      </c>
      <c r="E2776" s="176">
        <v>0.25</v>
      </c>
      <c r="F2776" s="176">
        <v>5.583333333333333</v>
      </c>
      <c r="G2776" s="183">
        <v>43133.241249999999</v>
      </c>
      <c r="H2776" s="183">
        <v>43133.588020833333</v>
      </c>
      <c r="I2776" s="160"/>
      <c r="J2776" s="160"/>
      <c r="K2776" s="160"/>
      <c r="L2776" s="160"/>
      <c r="M2776" s="160"/>
      <c r="N2776" s="160"/>
      <c r="O2776" s="160"/>
      <c r="P2776" s="160"/>
      <c r="Q2776" s="160"/>
    </row>
    <row r="2777" spans="1:17" ht="15.75">
      <c r="A2777" s="193">
        <v>3</v>
      </c>
      <c r="B2777" s="170" t="s">
        <v>107</v>
      </c>
      <c r="C2777" s="194" t="s">
        <v>1196</v>
      </c>
      <c r="D2777" s="195" t="s">
        <v>1197</v>
      </c>
      <c r="E2777" s="176">
        <v>0.875</v>
      </c>
      <c r="F2777" s="176">
        <v>0.25</v>
      </c>
      <c r="G2777" s="183">
        <v>43134.860706018517</v>
      </c>
      <c r="H2777" s="183">
        <v>43135.254155092596</v>
      </c>
      <c r="I2777" s="160"/>
      <c r="J2777" s="160"/>
      <c r="K2777" s="160"/>
      <c r="L2777" s="160"/>
      <c r="M2777" s="160"/>
      <c r="N2777" s="160"/>
      <c r="O2777" s="160"/>
      <c r="P2777" s="160"/>
      <c r="Q2777" s="160"/>
    </row>
    <row r="2778" spans="1:17" ht="15.75">
      <c r="A2778" s="193">
        <v>4</v>
      </c>
      <c r="B2778" s="170" t="s">
        <v>109</v>
      </c>
      <c r="C2778" s="194" t="s">
        <v>1196</v>
      </c>
      <c r="D2778" s="195" t="s">
        <v>1197</v>
      </c>
      <c r="E2778" s="176">
        <v>0.875</v>
      </c>
      <c r="F2778" s="176">
        <v>0.25</v>
      </c>
      <c r="G2778" s="173"/>
      <c r="H2778" s="173"/>
      <c r="I2778" s="160"/>
      <c r="J2778" s="160"/>
      <c r="K2778" s="160"/>
      <c r="L2778" s="160"/>
      <c r="M2778" s="160"/>
      <c r="N2778" s="160"/>
      <c r="O2778" s="160"/>
      <c r="P2778" s="160"/>
      <c r="Q2778" s="160"/>
    </row>
    <row r="2779" spans="1:17" ht="15.75">
      <c r="A2779" s="193">
        <v>5</v>
      </c>
      <c r="B2779" s="170" t="s">
        <v>110</v>
      </c>
      <c r="C2779" s="194" t="s">
        <v>1196</v>
      </c>
      <c r="D2779" s="195" t="s">
        <v>1197</v>
      </c>
      <c r="E2779" s="176">
        <v>5.583333333333333</v>
      </c>
      <c r="F2779" s="176">
        <v>0.875</v>
      </c>
      <c r="G2779" s="183">
        <v>43136.568402777775</v>
      </c>
      <c r="H2779" s="183">
        <v>43136.879826388889</v>
      </c>
      <c r="I2779" s="160"/>
      <c r="J2779" s="160"/>
      <c r="K2779" s="160"/>
      <c r="L2779" s="160"/>
      <c r="M2779" s="160"/>
      <c r="N2779" s="160"/>
      <c r="O2779" s="160"/>
      <c r="P2779" s="160"/>
      <c r="Q2779" s="160"/>
    </row>
    <row r="2780" spans="1:17" ht="15.75">
      <c r="A2780" s="193">
        <v>6</v>
      </c>
      <c r="B2780" s="170" t="s">
        <v>111</v>
      </c>
      <c r="C2780" s="194" t="s">
        <v>1196</v>
      </c>
      <c r="D2780" s="195" t="s">
        <v>1197</v>
      </c>
      <c r="E2780" s="176">
        <v>5.583333333333333</v>
      </c>
      <c r="F2780" s="176">
        <v>0.875</v>
      </c>
      <c r="G2780" s="183">
        <v>43137.566574074073</v>
      </c>
      <c r="H2780" s="183">
        <v>43137.879270833335</v>
      </c>
      <c r="I2780" s="160"/>
      <c r="J2780" s="160"/>
      <c r="K2780" s="160"/>
      <c r="L2780" s="160"/>
      <c r="M2780" s="160"/>
      <c r="N2780" s="160"/>
      <c r="O2780" s="160"/>
      <c r="P2780" s="160"/>
      <c r="Q2780" s="160"/>
    </row>
    <row r="2781" spans="1:17" ht="15.75">
      <c r="A2781" s="193">
        <v>7</v>
      </c>
      <c r="B2781" s="170" t="s">
        <v>112</v>
      </c>
      <c r="C2781" s="194" t="s">
        <v>1196</v>
      </c>
      <c r="D2781" s="195" t="s">
        <v>1197</v>
      </c>
      <c r="E2781" s="176">
        <v>0.25</v>
      </c>
      <c r="F2781" s="176">
        <v>5.583333333333333</v>
      </c>
      <c r="G2781" s="183">
        <v>43138.241481481484</v>
      </c>
      <c r="H2781" s="183">
        <v>43138.590624999997</v>
      </c>
      <c r="I2781" s="160"/>
      <c r="J2781" s="160"/>
      <c r="K2781" s="160"/>
      <c r="L2781" s="160"/>
      <c r="M2781" s="160"/>
      <c r="N2781" s="160"/>
      <c r="O2781" s="160"/>
      <c r="P2781" s="160"/>
      <c r="Q2781" s="160"/>
    </row>
    <row r="2782" spans="1:17" ht="15.75">
      <c r="A2782" s="193">
        <v>8</v>
      </c>
      <c r="B2782" s="170" t="s">
        <v>114</v>
      </c>
      <c r="C2782" s="194" t="s">
        <v>1196</v>
      </c>
      <c r="D2782" s="195" t="s">
        <v>1197</v>
      </c>
      <c r="E2782" s="176">
        <v>0.25</v>
      </c>
      <c r="F2782" s="176">
        <v>5.583333333333333</v>
      </c>
      <c r="G2782" s="183">
        <v>43139.240115740744</v>
      </c>
      <c r="H2782" s="183">
        <v>43139.589201388888</v>
      </c>
      <c r="I2782" s="160"/>
      <c r="J2782" s="160"/>
      <c r="K2782" s="160"/>
      <c r="L2782" s="160"/>
      <c r="M2782" s="160"/>
      <c r="N2782" s="160"/>
      <c r="O2782" s="160"/>
      <c r="P2782" s="160"/>
      <c r="Q2782" s="160"/>
    </row>
    <row r="2783" spans="1:17" ht="15.75">
      <c r="A2783" s="193">
        <v>9</v>
      </c>
      <c r="B2783" s="170" t="s">
        <v>117</v>
      </c>
      <c r="C2783" s="194" t="s">
        <v>1196</v>
      </c>
      <c r="D2783" s="195" t="s">
        <v>1197</v>
      </c>
      <c r="E2783" s="176">
        <v>0.875</v>
      </c>
      <c r="F2783" s="176">
        <v>0.25</v>
      </c>
      <c r="G2783" s="173"/>
      <c r="H2783" s="173"/>
      <c r="I2783" s="160"/>
      <c r="J2783" s="160"/>
      <c r="K2783" s="160"/>
      <c r="L2783" s="160"/>
      <c r="M2783" s="160"/>
      <c r="N2783" s="160"/>
      <c r="O2783" s="160"/>
      <c r="P2783" s="160"/>
      <c r="Q2783" s="160"/>
    </row>
    <row r="2784" spans="1:17" ht="15.75">
      <c r="A2784" s="193">
        <v>10</v>
      </c>
      <c r="B2784" s="170" t="s">
        <v>120</v>
      </c>
      <c r="C2784" s="194" t="s">
        <v>1196</v>
      </c>
      <c r="D2784" s="195" t="s">
        <v>1197</v>
      </c>
      <c r="E2784" s="176">
        <v>0.875</v>
      </c>
      <c r="F2784" s="176">
        <v>0.25</v>
      </c>
      <c r="G2784" s="183">
        <v>43141.86341435185</v>
      </c>
      <c r="H2784" s="183">
        <v>43142.256030092591</v>
      </c>
      <c r="I2784" s="160"/>
      <c r="J2784" s="160"/>
      <c r="K2784" s="160"/>
      <c r="L2784" s="160"/>
      <c r="M2784" s="160"/>
      <c r="N2784" s="160"/>
      <c r="O2784" s="160"/>
      <c r="P2784" s="160"/>
      <c r="Q2784" s="160"/>
    </row>
    <row r="2785" spans="1:17" ht="15.75">
      <c r="A2785" s="193">
        <v>11</v>
      </c>
      <c r="B2785" s="170" t="s">
        <v>121</v>
      </c>
      <c r="C2785" s="194" t="s">
        <v>1196</v>
      </c>
      <c r="D2785" s="195" t="s">
        <v>1197</v>
      </c>
      <c r="E2785" s="176">
        <v>5.583333333333333</v>
      </c>
      <c r="F2785" s="176">
        <v>0.875</v>
      </c>
      <c r="G2785" s="183">
        <v>43142.567233796297</v>
      </c>
      <c r="H2785" s="183">
        <v>43142.879236111112</v>
      </c>
      <c r="I2785" s="160"/>
      <c r="J2785" s="160"/>
      <c r="K2785" s="160"/>
      <c r="L2785" s="160"/>
      <c r="M2785" s="160"/>
      <c r="N2785" s="160"/>
      <c r="O2785" s="160"/>
      <c r="P2785" s="160"/>
      <c r="Q2785" s="160"/>
    </row>
    <row r="2786" spans="1:17" ht="15.75">
      <c r="A2786" s="193">
        <v>12</v>
      </c>
      <c r="B2786" s="170" t="s">
        <v>124</v>
      </c>
      <c r="C2786" s="194" t="s">
        <v>1196</v>
      </c>
      <c r="D2786" s="195" t="s">
        <v>1197</v>
      </c>
      <c r="E2786" s="176">
        <v>5.583333333333333</v>
      </c>
      <c r="F2786" s="176">
        <v>0.875</v>
      </c>
      <c r="G2786" s="183">
        <v>43143.54996527778</v>
      </c>
      <c r="H2786" s="183">
        <v>43143.884097222224</v>
      </c>
      <c r="I2786" s="160"/>
      <c r="J2786" s="160"/>
      <c r="K2786" s="160"/>
      <c r="L2786" s="160"/>
      <c r="M2786" s="160"/>
      <c r="N2786" s="160"/>
      <c r="O2786" s="160"/>
      <c r="P2786" s="160"/>
      <c r="Q2786" s="160"/>
    </row>
    <row r="2787" spans="1:17" ht="15.75">
      <c r="A2787" s="193">
        <v>13</v>
      </c>
      <c r="B2787" s="170" t="s">
        <v>127</v>
      </c>
      <c r="C2787" s="194" t="s">
        <v>1196</v>
      </c>
      <c r="D2787" s="195" t="s">
        <v>1197</v>
      </c>
      <c r="E2787" s="176">
        <v>0.25</v>
      </c>
      <c r="F2787" s="176">
        <v>5.583333333333333</v>
      </c>
      <c r="G2787" s="183">
        <v>43144.234467592592</v>
      </c>
      <c r="H2787" s="183">
        <v>43144.591319444444</v>
      </c>
      <c r="I2787" s="160"/>
      <c r="J2787" s="160"/>
      <c r="K2787" s="160"/>
      <c r="L2787" s="160"/>
      <c r="M2787" s="160"/>
      <c r="N2787" s="160"/>
      <c r="O2787" s="160"/>
      <c r="P2787" s="160"/>
      <c r="Q2787" s="160"/>
    </row>
    <row r="2788" spans="1:17" ht="15.75">
      <c r="A2788" s="193">
        <v>14</v>
      </c>
      <c r="B2788" s="170" t="s">
        <v>130</v>
      </c>
      <c r="C2788" s="194" t="s">
        <v>1196</v>
      </c>
      <c r="D2788" s="195" t="s">
        <v>1197</v>
      </c>
      <c r="E2788" s="176">
        <v>0.25</v>
      </c>
      <c r="F2788" s="176">
        <v>5.583333333333333</v>
      </c>
      <c r="G2788" s="173"/>
      <c r="H2788" s="173"/>
      <c r="I2788" s="160"/>
      <c r="J2788" s="160"/>
      <c r="K2788" s="160"/>
      <c r="L2788" s="160"/>
      <c r="M2788" s="160"/>
      <c r="N2788" s="160"/>
      <c r="O2788" s="160"/>
      <c r="P2788" s="160"/>
      <c r="Q2788" s="160"/>
    </row>
    <row r="2789" spans="1:17" ht="15.75">
      <c r="A2789" s="193">
        <v>15</v>
      </c>
      <c r="B2789" s="170" t="s">
        <v>131</v>
      </c>
      <c r="C2789" s="194" t="s">
        <v>1196</v>
      </c>
      <c r="D2789" s="195" t="s">
        <v>1197</v>
      </c>
      <c r="E2789" s="176">
        <v>0.875</v>
      </c>
      <c r="F2789" s="176">
        <v>0.25</v>
      </c>
      <c r="G2789" s="173"/>
      <c r="H2789" s="173"/>
      <c r="I2789" s="160"/>
      <c r="J2789" s="160"/>
      <c r="K2789" s="160"/>
      <c r="L2789" s="160"/>
      <c r="M2789" s="160"/>
      <c r="N2789" s="160"/>
      <c r="O2789" s="160"/>
      <c r="P2789" s="160"/>
      <c r="Q2789" s="160"/>
    </row>
    <row r="2790" spans="1:17" ht="15.75">
      <c r="A2790" s="193">
        <v>16</v>
      </c>
      <c r="B2790" s="170" t="s">
        <v>132</v>
      </c>
      <c r="C2790" s="194" t="s">
        <v>1196</v>
      </c>
      <c r="D2790" s="195" t="s">
        <v>1197</v>
      </c>
      <c r="E2790" s="176">
        <v>0.875</v>
      </c>
      <c r="F2790" s="176">
        <v>0.25</v>
      </c>
      <c r="G2790" s="173"/>
      <c r="H2790" s="173"/>
      <c r="I2790" s="160"/>
      <c r="J2790" s="160"/>
      <c r="K2790" s="160"/>
      <c r="L2790" s="160"/>
      <c r="M2790" s="160"/>
      <c r="N2790" s="160"/>
      <c r="O2790" s="160"/>
      <c r="P2790" s="160"/>
      <c r="Q2790" s="160"/>
    </row>
    <row r="2791" spans="1:17" ht="15.75">
      <c r="A2791" s="193">
        <v>17</v>
      </c>
      <c r="B2791" s="170" t="s">
        <v>133</v>
      </c>
      <c r="C2791" s="194" t="s">
        <v>1196</v>
      </c>
      <c r="D2791" s="195" t="s">
        <v>1197</v>
      </c>
      <c r="E2791" s="176">
        <v>5.583333333333333</v>
      </c>
      <c r="F2791" s="176">
        <v>0.875</v>
      </c>
      <c r="G2791" s="173"/>
      <c r="H2791" s="173"/>
      <c r="I2791" s="160"/>
      <c r="J2791" s="160"/>
      <c r="K2791" s="160"/>
      <c r="L2791" s="160"/>
      <c r="M2791" s="160"/>
      <c r="N2791" s="160"/>
      <c r="O2791" s="160"/>
      <c r="P2791" s="160"/>
      <c r="Q2791" s="160"/>
    </row>
    <row r="2792" spans="1:17" ht="15.75">
      <c r="A2792" s="193">
        <v>18</v>
      </c>
      <c r="B2792" s="170" t="s">
        <v>134</v>
      </c>
      <c r="C2792" s="194" t="s">
        <v>1196</v>
      </c>
      <c r="D2792" s="195" t="s">
        <v>1197</v>
      </c>
      <c r="E2792" s="176">
        <v>5.583333333333333</v>
      </c>
      <c r="F2792" s="176">
        <v>0.875</v>
      </c>
      <c r="G2792" s="173"/>
      <c r="H2792" s="173"/>
      <c r="I2792" s="160"/>
      <c r="J2792" s="160"/>
      <c r="K2792" s="160"/>
      <c r="L2792" s="160"/>
      <c r="M2792" s="160"/>
      <c r="N2792" s="160"/>
      <c r="O2792" s="160"/>
      <c r="P2792" s="160"/>
      <c r="Q2792" s="160"/>
    </row>
    <row r="2793" spans="1:17" ht="15.75">
      <c r="A2793" s="193">
        <v>19</v>
      </c>
      <c r="B2793" s="170" t="s">
        <v>135</v>
      </c>
      <c r="C2793" s="194" t="s">
        <v>1196</v>
      </c>
      <c r="D2793" s="195" t="s">
        <v>1197</v>
      </c>
      <c r="E2793" s="176">
        <v>0.25</v>
      </c>
      <c r="F2793" s="176">
        <v>5.583333333333333</v>
      </c>
      <c r="G2793" s="173"/>
      <c r="H2793" s="173"/>
      <c r="I2793" s="160"/>
      <c r="J2793" s="160"/>
      <c r="K2793" s="160"/>
      <c r="L2793" s="160"/>
      <c r="M2793" s="160"/>
      <c r="N2793" s="160"/>
      <c r="O2793" s="160"/>
      <c r="P2793" s="160"/>
      <c r="Q2793" s="160"/>
    </row>
    <row r="2794" spans="1:17" ht="15.75">
      <c r="A2794" s="193">
        <v>20</v>
      </c>
      <c r="B2794" s="170" t="s">
        <v>136</v>
      </c>
      <c r="C2794" s="194" t="s">
        <v>1196</v>
      </c>
      <c r="D2794" s="195" t="s">
        <v>1197</v>
      </c>
      <c r="E2794" s="176">
        <v>0.25</v>
      </c>
      <c r="F2794" s="176">
        <v>5.583333333333333</v>
      </c>
      <c r="G2794" s="173"/>
      <c r="H2794" s="173"/>
      <c r="I2794" s="160"/>
      <c r="J2794" s="160"/>
      <c r="K2794" s="160"/>
      <c r="L2794" s="160"/>
      <c r="M2794" s="160"/>
      <c r="N2794" s="160"/>
      <c r="O2794" s="160"/>
      <c r="P2794" s="160"/>
      <c r="Q2794" s="160"/>
    </row>
    <row r="2795" spans="1:17" ht="15.75">
      <c r="A2795" s="193">
        <v>21</v>
      </c>
      <c r="B2795" s="170" t="s">
        <v>137</v>
      </c>
      <c r="C2795" s="194" t="s">
        <v>1196</v>
      </c>
      <c r="D2795" s="195" t="s">
        <v>1197</v>
      </c>
      <c r="E2795" s="176">
        <v>0.875</v>
      </c>
      <c r="F2795" s="176">
        <v>0.25</v>
      </c>
      <c r="G2795" s="173"/>
      <c r="H2795" s="173"/>
      <c r="I2795" s="160"/>
      <c r="J2795" s="160"/>
      <c r="K2795" s="160"/>
      <c r="L2795" s="160"/>
      <c r="M2795" s="160"/>
      <c r="N2795" s="160"/>
      <c r="O2795" s="160"/>
      <c r="P2795" s="160"/>
      <c r="Q2795" s="160"/>
    </row>
    <row r="2796" spans="1:17" ht="15.75">
      <c r="A2796" s="193">
        <v>22</v>
      </c>
      <c r="B2796" s="170" t="s">
        <v>138</v>
      </c>
      <c r="C2796" s="194" t="s">
        <v>1196</v>
      </c>
      <c r="D2796" s="195" t="s">
        <v>1197</v>
      </c>
      <c r="E2796" s="176">
        <v>0.875</v>
      </c>
      <c r="F2796" s="176">
        <v>0.25</v>
      </c>
      <c r="G2796" s="173"/>
      <c r="H2796" s="173"/>
      <c r="I2796" s="160"/>
      <c r="J2796" s="160"/>
      <c r="K2796" s="160"/>
      <c r="L2796" s="160"/>
      <c r="M2796" s="160"/>
      <c r="N2796" s="160"/>
      <c r="O2796" s="160"/>
      <c r="P2796" s="160"/>
      <c r="Q2796" s="160"/>
    </row>
    <row r="2797" spans="1:17" ht="15.75">
      <c r="A2797" s="193">
        <v>23</v>
      </c>
      <c r="B2797" s="170" t="s">
        <v>139</v>
      </c>
      <c r="C2797" s="194" t="s">
        <v>1196</v>
      </c>
      <c r="D2797" s="195" t="s">
        <v>1197</v>
      </c>
      <c r="E2797" s="176">
        <v>5.583333333333333</v>
      </c>
      <c r="F2797" s="176">
        <v>0.875</v>
      </c>
      <c r="G2797" s="173"/>
      <c r="H2797" s="173"/>
      <c r="I2797" s="160"/>
      <c r="J2797" s="160"/>
      <c r="K2797" s="160"/>
      <c r="L2797" s="160"/>
      <c r="M2797" s="160"/>
      <c r="N2797" s="160"/>
      <c r="O2797" s="160"/>
      <c r="P2797" s="160"/>
      <c r="Q2797" s="160"/>
    </row>
    <row r="2798" spans="1:17" ht="15.75">
      <c r="A2798" s="193">
        <v>24</v>
      </c>
      <c r="B2798" s="170" t="s">
        <v>140</v>
      </c>
      <c r="C2798" s="194" t="s">
        <v>1196</v>
      </c>
      <c r="D2798" s="195" t="s">
        <v>1197</v>
      </c>
      <c r="E2798" s="176">
        <v>5.583333333333333</v>
      </c>
      <c r="F2798" s="176">
        <v>0.875</v>
      </c>
      <c r="G2798" s="173"/>
      <c r="H2798" s="173"/>
      <c r="I2798" s="160"/>
      <c r="J2798" s="160"/>
      <c r="K2798" s="160"/>
      <c r="L2798" s="160"/>
      <c r="M2798" s="160"/>
      <c r="N2798" s="160"/>
      <c r="O2798" s="160"/>
      <c r="P2798" s="160"/>
      <c r="Q2798" s="160"/>
    </row>
    <row r="2799" spans="1:17" ht="15.75">
      <c r="A2799" s="193">
        <v>25</v>
      </c>
      <c r="B2799" s="170" t="s">
        <v>141</v>
      </c>
      <c r="C2799" s="194" t="s">
        <v>1196</v>
      </c>
      <c r="D2799" s="195" t="s">
        <v>1197</v>
      </c>
      <c r="E2799" s="176">
        <v>0.25</v>
      </c>
      <c r="F2799" s="176">
        <v>5.583333333333333</v>
      </c>
      <c r="G2799" s="173"/>
      <c r="H2799" s="173"/>
      <c r="I2799" s="160"/>
      <c r="J2799" s="160"/>
      <c r="K2799" s="160"/>
      <c r="L2799" s="160"/>
      <c r="M2799" s="160"/>
      <c r="N2799" s="160"/>
      <c r="O2799" s="160"/>
      <c r="P2799" s="160"/>
      <c r="Q2799" s="160"/>
    </row>
    <row r="2800" spans="1:17" ht="15.75">
      <c r="A2800" s="193">
        <v>26</v>
      </c>
      <c r="B2800" s="170" t="s">
        <v>142</v>
      </c>
      <c r="C2800" s="194" t="s">
        <v>1196</v>
      </c>
      <c r="D2800" s="195" t="s">
        <v>1197</v>
      </c>
      <c r="E2800" s="176">
        <v>0.25</v>
      </c>
      <c r="F2800" s="176">
        <v>5.583333333333333</v>
      </c>
      <c r="G2800" s="173"/>
      <c r="H2800" s="173"/>
      <c r="I2800" s="160"/>
      <c r="J2800" s="160"/>
      <c r="K2800" s="160"/>
      <c r="L2800" s="160"/>
      <c r="M2800" s="160"/>
      <c r="N2800" s="160"/>
      <c r="O2800" s="160"/>
      <c r="P2800" s="160"/>
      <c r="Q2800" s="160"/>
    </row>
    <row r="2801" spans="1:17" ht="15.75">
      <c r="A2801" s="193">
        <v>27</v>
      </c>
      <c r="B2801" s="170" t="s">
        <v>143</v>
      </c>
      <c r="C2801" s="194" t="s">
        <v>1196</v>
      </c>
      <c r="D2801" s="195" t="s">
        <v>1197</v>
      </c>
      <c r="E2801" s="176">
        <v>0.875</v>
      </c>
      <c r="F2801" s="176">
        <v>0.25</v>
      </c>
      <c r="G2801" s="173"/>
      <c r="H2801" s="173"/>
      <c r="I2801" s="160"/>
      <c r="J2801" s="160"/>
      <c r="K2801" s="160"/>
      <c r="L2801" s="160"/>
      <c r="M2801" s="160"/>
      <c r="N2801" s="160"/>
      <c r="O2801" s="160"/>
      <c r="P2801" s="160"/>
      <c r="Q2801" s="160"/>
    </row>
    <row r="2802" spans="1:17" ht="15.75">
      <c r="A2802" s="193">
        <v>28</v>
      </c>
      <c r="B2802" s="170" t="s">
        <v>144</v>
      </c>
      <c r="C2802" s="194" t="s">
        <v>1196</v>
      </c>
      <c r="D2802" s="195" t="s">
        <v>1197</v>
      </c>
      <c r="E2802" s="176">
        <v>0.875</v>
      </c>
      <c r="F2802" s="176">
        <v>0.25</v>
      </c>
      <c r="G2802" s="173"/>
      <c r="H2802" s="173"/>
      <c r="I2802" s="160"/>
      <c r="J2802" s="160"/>
      <c r="K2802" s="160"/>
      <c r="L2802" s="160"/>
      <c r="M2802" s="160"/>
      <c r="N2802" s="160"/>
      <c r="O2802" s="160"/>
      <c r="P2802" s="160"/>
      <c r="Q2802" s="160"/>
    </row>
    <row r="2803" spans="1:17" ht="15.75">
      <c r="A2803" s="193">
        <v>1</v>
      </c>
      <c r="B2803" s="167" t="s">
        <v>103</v>
      </c>
      <c r="C2803" s="197" t="s">
        <v>1198</v>
      </c>
      <c r="D2803" s="195" t="s">
        <v>1199</v>
      </c>
      <c r="E2803" s="176">
        <v>0.25</v>
      </c>
      <c r="F2803" s="176">
        <v>5.583333333333333</v>
      </c>
      <c r="G2803" s="183">
        <v>43132.252083333333</v>
      </c>
      <c r="H2803" s="183">
        <v>43132.587557870371</v>
      </c>
      <c r="I2803" s="160"/>
      <c r="J2803" s="160"/>
      <c r="K2803" s="160"/>
      <c r="L2803" s="160"/>
      <c r="M2803" s="160"/>
      <c r="N2803" s="160"/>
      <c r="O2803" s="160"/>
      <c r="P2803" s="160"/>
      <c r="Q2803" s="160"/>
    </row>
    <row r="2804" spans="1:17" ht="15.75">
      <c r="A2804" s="193">
        <v>2</v>
      </c>
      <c r="B2804" s="170" t="s">
        <v>106</v>
      </c>
      <c r="C2804" s="197" t="s">
        <v>1198</v>
      </c>
      <c r="D2804" s="195" t="s">
        <v>1199</v>
      </c>
      <c r="E2804" s="176">
        <v>0.25</v>
      </c>
      <c r="F2804" s="176">
        <v>5.583333333333333</v>
      </c>
      <c r="G2804" s="183">
        <v>43133.251400462963</v>
      </c>
      <c r="H2804" s="183">
        <v>43133.584027777775</v>
      </c>
      <c r="I2804" s="160"/>
      <c r="J2804" s="160"/>
      <c r="K2804" s="160"/>
      <c r="L2804" s="160"/>
      <c r="M2804" s="160"/>
      <c r="N2804" s="160"/>
      <c r="O2804" s="160"/>
      <c r="P2804" s="160"/>
      <c r="Q2804" s="160"/>
    </row>
    <row r="2805" spans="1:17" ht="15.75">
      <c r="A2805" s="193">
        <v>3</v>
      </c>
      <c r="B2805" s="170" t="s">
        <v>107</v>
      </c>
      <c r="C2805" s="197" t="s">
        <v>1198</v>
      </c>
      <c r="D2805" s="195" t="s">
        <v>1199</v>
      </c>
      <c r="E2805" s="176">
        <v>0.875</v>
      </c>
      <c r="F2805" s="176">
        <v>0.25</v>
      </c>
      <c r="G2805" s="173"/>
      <c r="H2805" s="173"/>
      <c r="I2805" s="160"/>
      <c r="J2805" s="160"/>
      <c r="K2805" s="160"/>
      <c r="L2805" s="160"/>
      <c r="M2805" s="160"/>
      <c r="N2805" s="160"/>
      <c r="O2805" s="160"/>
      <c r="P2805" s="160"/>
      <c r="Q2805" s="160"/>
    </row>
    <row r="2806" spans="1:17" ht="15.75">
      <c r="A2806" s="193">
        <v>4</v>
      </c>
      <c r="B2806" s="170" t="s">
        <v>109</v>
      </c>
      <c r="C2806" s="197" t="s">
        <v>1198</v>
      </c>
      <c r="D2806" s="195" t="s">
        <v>1199</v>
      </c>
      <c r="E2806" s="176">
        <v>0.875</v>
      </c>
      <c r="F2806" s="176">
        <v>0.25</v>
      </c>
      <c r="G2806" s="183">
        <v>43135.851388888892</v>
      </c>
      <c r="H2806" s="183">
        <v>43136.252083333333</v>
      </c>
      <c r="I2806" s="160"/>
      <c r="J2806" s="160"/>
      <c r="K2806" s="160"/>
      <c r="L2806" s="160"/>
      <c r="M2806" s="160"/>
      <c r="N2806" s="160"/>
      <c r="O2806" s="160"/>
      <c r="P2806" s="160"/>
      <c r="Q2806" s="160"/>
    </row>
    <row r="2807" spans="1:17" ht="15.75">
      <c r="A2807" s="193">
        <v>5</v>
      </c>
      <c r="B2807" s="170" t="s">
        <v>110</v>
      </c>
      <c r="C2807" s="197" t="s">
        <v>1198</v>
      </c>
      <c r="D2807" s="195" t="s">
        <v>1199</v>
      </c>
      <c r="E2807" s="176">
        <v>5.583333333333333</v>
      </c>
      <c r="F2807" s="176">
        <v>0.875</v>
      </c>
      <c r="G2807" s="183">
        <v>43136.554895833331</v>
      </c>
      <c r="H2807" s="183">
        <v>43136.876388888886</v>
      </c>
      <c r="I2807" s="160"/>
      <c r="J2807" s="160"/>
      <c r="K2807" s="160"/>
      <c r="L2807" s="160"/>
      <c r="M2807" s="160"/>
      <c r="N2807" s="160"/>
      <c r="O2807" s="160"/>
      <c r="P2807" s="160"/>
      <c r="Q2807" s="160"/>
    </row>
    <row r="2808" spans="1:17" ht="15.75">
      <c r="A2808" s="193">
        <v>6</v>
      </c>
      <c r="B2808" s="170" t="s">
        <v>111</v>
      </c>
      <c r="C2808" s="197" t="s">
        <v>1198</v>
      </c>
      <c r="D2808" s="195" t="s">
        <v>1199</v>
      </c>
      <c r="E2808" s="176">
        <v>5.583333333333333</v>
      </c>
      <c r="F2808" s="176">
        <v>0.875</v>
      </c>
      <c r="G2808" s="183">
        <v>43137.552083333336</v>
      </c>
      <c r="H2808" s="183">
        <v>43137.876435185186</v>
      </c>
      <c r="I2808" s="160"/>
      <c r="J2808" s="160"/>
      <c r="K2808" s="160"/>
      <c r="L2808" s="160"/>
      <c r="M2808" s="160"/>
      <c r="N2808" s="160"/>
      <c r="O2808" s="160"/>
      <c r="P2808" s="160"/>
      <c r="Q2808" s="160"/>
    </row>
    <row r="2809" spans="1:17" ht="15.75">
      <c r="A2809" s="193">
        <v>7</v>
      </c>
      <c r="B2809" s="170" t="s">
        <v>112</v>
      </c>
      <c r="C2809" s="197" t="s">
        <v>1198</v>
      </c>
      <c r="D2809" s="195" t="s">
        <v>1199</v>
      </c>
      <c r="E2809" s="176">
        <v>0.25</v>
      </c>
      <c r="F2809" s="176">
        <v>5.583333333333333</v>
      </c>
      <c r="G2809" s="183">
        <v>43138.261886574073</v>
      </c>
      <c r="H2809" s="183">
        <v>43138.586111111108</v>
      </c>
      <c r="I2809" s="160"/>
      <c r="J2809" s="160"/>
      <c r="K2809" s="160"/>
      <c r="L2809" s="160"/>
      <c r="M2809" s="160"/>
      <c r="N2809" s="160"/>
      <c r="O2809" s="160"/>
      <c r="P2809" s="160"/>
      <c r="Q2809" s="160"/>
    </row>
    <row r="2810" spans="1:17" ht="15.75">
      <c r="A2810" s="193">
        <v>8</v>
      </c>
      <c r="B2810" s="170" t="s">
        <v>114</v>
      </c>
      <c r="C2810" s="197" t="s">
        <v>1198</v>
      </c>
      <c r="D2810" s="195" t="s">
        <v>1199</v>
      </c>
      <c r="E2810" s="176">
        <v>0.25</v>
      </c>
      <c r="F2810" s="176">
        <v>5.583333333333333</v>
      </c>
      <c r="G2810" s="183">
        <v>43139.25</v>
      </c>
      <c r="H2810" s="183">
        <v>43139.584745370368</v>
      </c>
      <c r="I2810" s="160"/>
      <c r="J2810" s="160"/>
      <c r="K2810" s="160"/>
      <c r="L2810" s="160"/>
      <c r="M2810" s="160"/>
      <c r="N2810" s="160"/>
      <c r="O2810" s="160"/>
      <c r="P2810" s="160"/>
      <c r="Q2810" s="160"/>
    </row>
    <row r="2811" spans="1:17" ht="15.75">
      <c r="A2811" s="193">
        <v>9</v>
      </c>
      <c r="B2811" s="170" t="s">
        <v>117</v>
      </c>
      <c r="C2811" s="197" t="s">
        <v>1198</v>
      </c>
      <c r="D2811" s="195" t="s">
        <v>1199</v>
      </c>
      <c r="E2811" s="176">
        <v>0.875</v>
      </c>
      <c r="F2811" s="176">
        <v>0.25</v>
      </c>
      <c r="G2811" s="183">
        <v>43140.84097222222</v>
      </c>
      <c r="H2811" s="183">
        <v>43141.252083333333</v>
      </c>
      <c r="I2811" s="160"/>
      <c r="J2811" s="160"/>
      <c r="K2811" s="160"/>
      <c r="L2811" s="160"/>
      <c r="M2811" s="160"/>
      <c r="N2811" s="160"/>
      <c r="O2811" s="160"/>
      <c r="P2811" s="160"/>
      <c r="Q2811" s="160"/>
    </row>
    <row r="2812" spans="1:17" ht="15.75">
      <c r="A2812" s="193">
        <v>10</v>
      </c>
      <c r="B2812" s="170" t="s">
        <v>120</v>
      </c>
      <c r="C2812" s="197" t="s">
        <v>1198</v>
      </c>
      <c r="D2812" s="195" t="s">
        <v>1199</v>
      </c>
      <c r="E2812" s="176">
        <v>0.875</v>
      </c>
      <c r="F2812" s="176">
        <v>0.25</v>
      </c>
      <c r="G2812" s="173"/>
      <c r="H2812" s="173"/>
      <c r="I2812" s="160"/>
      <c r="J2812" s="160"/>
      <c r="K2812" s="160"/>
      <c r="L2812" s="160"/>
      <c r="M2812" s="160"/>
      <c r="N2812" s="160"/>
      <c r="O2812" s="160"/>
      <c r="P2812" s="160"/>
      <c r="Q2812" s="160"/>
    </row>
    <row r="2813" spans="1:17" ht="15.75">
      <c r="A2813" s="193">
        <v>11</v>
      </c>
      <c r="B2813" s="170" t="s">
        <v>121</v>
      </c>
      <c r="C2813" s="197" t="s">
        <v>1198</v>
      </c>
      <c r="D2813" s="195" t="s">
        <v>1199</v>
      </c>
      <c r="E2813" s="176">
        <v>5.583333333333333</v>
      </c>
      <c r="F2813" s="176">
        <v>0.875</v>
      </c>
      <c r="G2813" s="183">
        <v>43142.546527777777</v>
      </c>
      <c r="H2813" s="183">
        <v>43142.875694444447</v>
      </c>
      <c r="I2813" s="160"/>
      <c r="J2813" s="160"/>
      <c r="K2813" s="160"/>
      <c r="L2813" s="160"/>
      <c r="M2813" s="160"/>
      <c r="N2813" s="160"/>
      <c r="O2813" s="160"/>
      <c r="P2813" s="160"/>
      <c r="Q2813" s="160"/>
    </row>
    <row r="2814" spans="1:17" ht="15.75">
      <c r="A2814" s="193">
        <v>12</v>
      </c>
      <c r="B2814" s="170" t="s">
        <v>124</v>
      </c>
      <c r="C2814" s="197" t="s">
        <v>1198</v>
      </c>
      <c r="D2814" s="195" t="s">
        <v>1199</v>
      </c>
      <c r="E2814" s="176">
        <v>5.583333333333333</v>
      </c>
      <c r="F2814" s="176">
        <v>0.875</v>
      </c>
      <c r="G2814" s="183">
        <v>43143.554293981484</v>
      </c>
      <c r="H2814" s="183">
        <v>43143.877106481479</v>
      </c>
      <c r="I2814" s="160"/>
      <c r="J2814" s="160"/>
      <c r="K2814" s="160"/>
      <c r="L2814" s="160"/>
      <c r="M2814" s="160"/>
      <c r="N2814" s="160"/>
      <c r="O2814" s="160"/>
      <c r="P2814" s="160"/>
      <c r="Q2814" s="160"/>
    </row>
    <row r="2815" spans="1:17" ht="15.75">
      <c r="A2815" s="193">
        <v>13</v>
      </c>
      <c r="B2815" s="170" t="s">
        <v>127</v>
      </c>
      <c r="C2815" s="197" t="s">
        <v>1198</v>
      </c>
      <c r="D2815" s="195" t="s">
        <v>1199</v>
      </c>
      <c r="E2815" s="176">
        <v>0.25</v>
      </c>
      <c r="F2815" s="176">
        <v>5.583333333333333</v>
      </c>
      <c r="G2815" s="183">
        <v>43144.208333333336</v>
      </c>
      <c r="H2815" s="183">
        <v>43144.626388888886</v>
      </c>
      <c r="I2815" s="160"/>
      <c r="J2815" s="160"/>
      <c r="K2815" s="160"/>
      <c r="L2815" s="160"/>
      <c r="M2815" s="160"/>
      <c r="N2815" s="160"/>
      <c r="O2815" s="160"/>
      <c r="P2815" s="160"/>
      <c r="Q2815" s="160"/>
    </row>
    <row r="2816" spans="1:17" ht="15.75">
      <c r="A2816" s="193">
        <v>14</v>
      </c>
      <c r="B2816" s="170" t="s">
        <v>130</v>
      </c>
      <c r="C2816" s="197" t="s">
        <v>1198</v>
      </c>
      <c r="D2816" s="195" t="s">
        <v>1199</v>
      </c>
      <c r="E2816" s="176">
        <v>0.25</v>
      </c>
      <c r="F2816" s="176">
        <v>5.583333333333333</v>
      </c>
      <c r="G2816" s="183">
        <v>43145.231307870374</v>
      </c>
      <c r="H2816" s="183">
        <v>43145.667361111111</v>
      </c>
      <c r="I2816" s="160"/>
      <c r="J2816" s="160"/>
      <c r="K2816" s="160"/>
      <c r="L2816" s="160"/>
      <c r="M2816" s="160"/>
      <c r="N2816" s="160"/>
      <c r="O2816" s="160"/>
      <c r="P2816" s="160"/>
      <c r="Q2816" s="160"/>
    </row>
    <row r="2817" spans="1:17" ht="15.75">
      <c r="A2817" s="193">
        <v>15</v>
      </c>
      <c r="B2817" s="170" t="s">
        <v>131</v>
      </c>
      <c r="C2817" s="197" t="s">
        <v>1198</v>
      </c>
      <c r="D2817" s="195" t="s">
        <v>1199</v>
      </c>
      <c r="E2817" s="176">
        <v>0.875</v>
      </c>
      <c r="F2817" s="176">
        <v>0.25</v>
      </c>
      <c r="G2817" s="173"/>
      <c r="H2817" s="173"/>
      <c r="I2817" s="160"/>
      <c r="J2817" s="160"/>
      <c r="K2817" s="160"/>
      <c r="L2817" s="160"/>
      <c r="M2817" s="160"/>
      <c r="N2817" s="160"/>
      <c r="O2817" s="160"/>
      <c r="P2817" s="160"/>
      <c r="Q2817" s="160"/>
    </row>
    <row r="2818" spans="1:17" ht="15.75">
      <c r="A2818" s="193">
        <v>16</v>
      </c>
      <c r="B2818" s="170" t="s">
        <v>132</v>
      </c>
      <c r="C2818" s="197" t="s">
        <v>1198</v>
      </c>
      <c r="D2818" s="195" t="s">
        <v>1199</v>
      </c>
      <c r="E2818" s="176">
        <v>0.875</v>
      </c>
      <c r="F2818" s="176">
        <v>0.25</v>
      </c>
      <c r="G2818" s="173"/>
      <c r="H2818" s="173"/>
      <c r="I2818" s="160"/>
      <c r="J2818" s="160"/>
      <c r="K2818" s="160"/>
      <c r="L2818" s="160"/>
      <c r="M2818" s="160"/>
      <c r="N2818" s="160"/>
      <c r="O2818" s="160"/>
      <c r="P2818" s="160"/>
      <c r="Q2818" s="160"/>
    </row>
    <row r="2819" spans="1:17" ht="15.75">
      <c r="A2819" s="193">
        <v>17</v>
      </c>
      <c r="B2819" s="170" t="s">
        <v>133</v>
      </c>
      <c r="C2819" s="197" t="s">
        <v>1198</v>
      </c>
      <c r="D2819" s="195" t="s">
        <v>1199</v>
      </c>
      <c r="E2819" s="176">
        <v>5.583333333333333</v>
      </c>
      <c r="F2819" s="176">
        <v>0.875</v>
      </c>
      <c r="G2819" s="173"/>
      <c r="H2819" s="173"/>
      <c r="I2819" s="160"/>
      <c r="J2819" s="160"/>
      <c r="K2819" s="160"/>
      <c r="L2819" s="160"/>
      <c r="M2819" s="160"/>
      <c r="N2819" s="160"/>
      <c r="O2819" s="160"/>
      <c r="P2819" s="160"/>
      <c r="Q2819" s="160"/>
    </row>
    <row r="2820" spans="1:17" ht="15.75">
      <c r="A2820" s="193">
        <v>18</v>
      </c>
      <c r="B2820" s="170" t="s">
        <v>134</v>
      </c>
      <c r="C2820" s="197" t="s">
        <v>1198</v>
      </c>
      <c r="D2820" s="195" t="s">
        <v>1199</v>
      </c>
      <c r="E2820" s="176">
        <v>5.583333333333333</v>
      </c>
      <c r="F2820" s="176">
        <v>0.875</v>
      </c>
      <c r="G2820" s="173"/>
      <c r="H2820" s="173"/>
      <c r="I2820" s="160"/>
      <c r="J2820" s="160"/>
      <c r="K2820" s="160"/>
      <c r="L2820" s="160"/>
      <c r="M2820" s="160"/>
      <c r="N2820" s="160"/>
      <c r="O2820" s="160"/>
      <c r="P2820" s="160"/>
      <c r="Q2820" s="160"/>
    </row>
    <row r="2821" spans="1:17" ht="15.75">
      <c r="A2821" s="193">
        <v>19</v>
      </c>
      <c r="B2821" s="170" t="s">
        <v>135</v>
      </c>
      <c r="C2821" s="197" t="s">
        <v>1198</v>
      </c>
      <c r="D2821" s="195" t="s">
        <v>1199</v>
      </c>
      <c r="E2821" s="176">
        <v>0.25</v>
      </c>
      <c r="F2821" s="176">
        <v>5.583333333333333</v>
      </c>
      <c r="G2821" s="173"/>
      <c r="H2821" s="173"/>
      <c r="I2821" s="160"/>
      <c r="J2821" s="160"/>
      <c r="K2821" s="160"/>
      <c r="L2821" s="160"/>
      <c r="M2821" s="160"/>
      <c r="N2821" s="160"/>
      <c r="O2821" s="160"/>
      <c r="P2821" s="160"/>
      <c r="Q2821" s="160"/>
    </row>
    <row r="2822" spans="1:17" ht="15.75">
      <c r="A2822" s="193">
        <v>20</v>
      </c>
      <c r="B2822" s="170" t="s">
        <v>136</v>
      </c>
      <c r="C2822" s="197" t="s">
        <v>1198</v>
      </c>
      <c r="D2822" s="195" t="s">
        <v>1199</v>
      </c>
      <c r="E2822" s="176">
        <v>0.25</v>
      </c>
      <c r="F2822" s="176">
        <v>5.583333333333333</v>
      </c>
      <c r="G2822" s="173"/>
      <c r="H2822" s="173"/>
      <c r="I2822" s="160"/>
      <c r="J2822" s="160"/>
      <c r="K2822" s="160"/>
      <c r="L2822" s="160"/>
      <c r="M2822" s="160"/>
      <c r="N2822" s="160"/>
      <c r="O2822" s="160"/>
      <c r="P2822" s="160"/>
      <c r="Q2822" s="160"/>
    </row>
    <row r="2823" spans="1:17" ht="15.75">
      <c r="A2823" s="193">
        <v>21</v>
      </c>
      <c r="B2823" s="170" t="s">
        <v>137</v>
      </c>
      <c r="C2823" s="197" t="s">
        <v>1198</v>
      </c>
      <c r="D2823" s="195" t="s">
        <v>1199</v>
      </c>
      <c r="E2823" s="176">
        <v>0.875</v>
      </c>
      <c r="F2823" s="176">
        <v>0.25</v>
      </c>
      <c r="G2823" s="173"/>
      <c r="H2823" s="173"/>
      <c r="I2823" s="160"/>
      <c r="J2823" s="160"/>
      <c r="K2823" s="160"/>
      <c r="L2823" s="160"/>
      <c r="M2823" s="160"/>
      <c r="N2823" s="160"/>
      <c r="O2823" s="160"/>
      <c r="P2823" s="160"/>
      <c r="Q2823" s="160"/>
    </row>
    <row r="2824" spans="1:17" ht="15.75">
      <c r="A2824" s="193">
        <v>22</v>
      </c>
      <c r="B2824" s="170" t="s">
        <v>138</v>
      </c>
      <c r="C2824" s="197" t="s">
        <v>1198</v>
      </c>
      <c r="D2824" s="195" t="s">
        <v>1199</v>
      </c>
      <c r="E2824" s="176">
        <v>0.875</v>
      </c>
      <c r="F2824" s="176">
        <v>0.25</v>
      </c>
      <c r="G2824" s="173"/>
      <c r="H2824" s="173"/>
      <c r="I2824" s="160"/>
      <c r="J2824" s="160"/>
      <c r="K2824" s="160"/>
      <c r="L2824" s="160"/>
      <c r="M2824" s="160"/>
      <c r="N2824" s="160"/>
      <c r="O2824" s="160"/>
      <c r="P2824" s="160"/>
      <c r="Q2824" s="160"/>
    </row>
    <row r="2825" spans="1:17" ht="15.75">
      <c r="A2825" s="193">
        <v>23</v>
      </c>
      <c r="B2825" s="170" t="s">
        <v>139</v>
      </c>
      <c r="C2825" s="197" t="s">
        <v>1198</v>
      </c>
      <c r="D2825" s="195" t="s">
        <v>1199</v>
      </c>
      <c r="E2825" s="176">
        <v>5.583333333333333</v>
      </c>
      <c r="F2825" s="176">
        <v>0.875</v>
      </c>
      <c r="G2825" s="173"/>
      <c r="H2825" s="173"/>
      <c r="I2825" s="160"/>
      <c r="J2825" s="160"/>
      <c r="K2825" s="160"/>
      <c r="L2825" s="160"/>
      <c r="M2825" s="160"/>
      <c r="N2825" s="160"/>
      <c r="O2825" s="160"/>
      <c r="P2825" s="160"/>
      <c r="Q2825" s="160"/>
    </row>
    <row r="2826" spans="1:17" ht="15.75">
      <c r="A2826" s="193">
        <v>24</v>
      </c>
      <c r="B2826" s="170" t="s">
        <v>140</v>
      </c>
      <c r="C2826" s="197" t="s">
        <v>1198</v>
      </c>
      <c r="D2826" s="195" t="s">
        <v>1199</v>
      </c>
      <c r="E2826" s="176">
        <v>5.583333333333333</v>
      </c>
      <c r="F2826" s="176">
        <v>0.875</v>
      </c>
      <c r="G2826" s="173"/>
      <c r="H2826" s="173"/>
      <c r="I2826" s="160"/>
      <c r="J2826" s="160"/>
      <c r="K2826" s="160"/>
      <c r="L2826" s="160"/>
      <c r="M2826" s="160"/>
      <c r="N2826" s="160"/>
      <c r="O2826" s="160"/>
      <c r="P2826" s="160"/>
      <c r="Q2826" s="160"/>
    </row>
    <row r="2827" spans="1:17" ht="15.75">
      <c r="A2827" s="193">
        <v>25</v>
      </c>
      <c r="B2827" s="170" t="s">
        <v>141</v>
      </c>
      <c r="C2827" s="197" t="s">
        <v>1198</v>
      </c>
      <c r="D2827" s="195" t="s">
        <v>1199</v>
      </c>
      <c r="E2827" s="176">
        <v>0.25</v>
      </c>
      <c r="F2827" s="176">
        <v>5.583333333333333</v>
      </c>
      <c r="G2827" s="173"/>
      <c r="H2827" s="173"/>
      <c r="I2827" s="160"/>
      <c r="J2827" s="160"/>
      <c r="K2827" s="160"/>
      <c r="L2827" s="160"/>
      <c r="M2827" s="160"/>
      <c r="N2827" s="160"/>
      <c r="O2827" s="160"/>
      <c r="P2827" s="160"/>
      <c r="Q2827" s="160"/>
    </row>
    <row r="2828" spans="1:17" ht="15.75">
      <c r="A2828" s="193">
        <v>26</v>
      </c>
      <c r="B2828" s="170" t="s">
        <v>142</v>
      </c>
      <c r="C2828" s="197" t="s">
        <v>1198</v>
      </c>
      <c r="D2828" s="195" t="s">
        <v>1199</v>
      </c>
      <c r="E2828" s="176">
        <v>0.25</v>
      </c>
      <c r="F2828" s="176">
        <v>5.583333333333333</v>
      </c>
      <c r="G2828" s="173"/>
      <c r="H2828" s="173"/>
      <c r="I2828" s="160"/>
      <c r="J2828" s="160"/>
      <c r="K2828" s="160"/>
      <c r="L2828" s="160"/>
      <c r="M2828" s="160"/>
      <c r="N2828" s="160"/>
      <c r="O2828" s="160"/>
      <c r="P2828" s="160"/>
      <c r="Q2828" s="160"/>
    </row>
    <row r="2829" spans="1:17" ht="15.75">
      <c r="A2829" s="193">
        <v>27</v>
      </c>
      <c r="B2829" s="170" t="s">
        <v>143</v>
      </c>
      <c r="C2829" s="197" t="s">
        <v>1198</v>
      </c>
      <c r="D2829" s="195" t="s">
        <v>1199</v>
      </c>
      <c r="E2829" s="176">
        <v>0.875</v>
      </c>
      <c r="F2829" s="176">
        <v>0.25</v>
      </c>
      <c r="G2829" s="173"/>
      <c r="H2829" s="173"/>
      <c r="I2829" s="160"/>
      <c r="J2829" s="160"/>
      <c r="K2829" s="160"/>
      <c r="L2829" s="160"/>
      <c r="M2829" s="160"/>
      <c r="N2829" s="160"/>
      <c r="O2829" s="160"/>
      <c r="P2829" s="160"/>
      <c r="Q2829" s="160"/>
    </row>
    <row r="2830" spans="1:17" ht="15.75">
      <c r="A2830" s="193">
        <v>28</v>
      </c>
      <c r="B2830" s="170" t="s">
        <v>144</v>
      </c>
      <c r="C2830" s="197" t="s">
        <v>1198</v>
      </c>
      <c r="D2830" s="195" t="s">
        <v>1199</v>
      </c>
      <c r="E2830" s="176">
        <v>0.875</v>
      </c>
      <c r="F2830" s="176">
        <v>0.25</v>
      </c>
      <c r="G2830" s="173"/>
      <c r="H2830" s="173"/>
      <c r="I2830" s="160"/>
      <c r="J2830" s="160"/>
      <c r="K2830" s="160"/>
      <c r="L2830" s="160"/>
      <c r="M2830" s="160"/>
      <c r="N2830" s="160"/>
      <c r="O2830" s="160"/>
      <c r="P2830" s="160"/>
      <c r="Q2830" s="160"/>
    </row>
    <row r="2831" spans="1:17" ht="15.75">
      <c r="A2831" s="193">
        <v>1</v>
      </c>
      <c r="B2831" s="167" t="s">
        <v>103</v>
      </c>
      <c r="C2831" s="194" t="s">
        <v>1200</v>
      </c>
      <c r="D2831" s="195" t="s">
        <v>1201</v>
      </c>
      <c r="E2831" s="176">
        <v>0.25</v>
      </c>
      <c r="F2831" s="176">
        <v>5.583333333333333</v>
      </c>
      <c r="G2831" s="183">
        <v>43132.241296296299</v>
      </c>
      <c r="H2831" s="183">
        <v>43132.585092592592</v>
      </c>
      <c r="I2831" s="160"/>
      <c r="J2831" s="160"/>
      <c r="K2831" s="160"/>
      <c r="L2831" s="160"/>
      <c r="M2831" s="160"/>
      <c r="N2831" s="160"/>
      <c r="O2831" s="160"/>
      <c r="P2831" s="160"/>
      <c r="Q2831" s="160"/>
    </row>
    <row r="2832" spans="1:17" ht="15.75">
      <c r="A2832" s="193">
        <v>2</v>
      </c>
      <c r="B2832" s="170" t="s">
        <v>106</v>
      </c>
      <c r="C2832" s="194" t="s">
        <v>1200</v>
      </c>
      <c r="D2832" s="195" t="s">
        <v>1201</v>
      </c>
      <c r="E2832" s="176">
        <v>0.25</v>
      </c>
      <c r="F2832" s="176">
        <v>5.583333333333333</v>
      </c>
      <c r="G2832" s="183">
        <v>43133.225775462961</v>
      </c>
      <c r="H2832" s="183">
        <v>43133.58421296296</v>
      </c>
      <c r="I2832" s="160"/>
      <c r="J2832" s="160"/>
      <c r="K2832" s="160"/>
      <c r="L2832" s="160"/>
      <c r="M2832" s="160"/>
      <c r="N2832" s="160"/>
      <c r="O2832" s="160"/>
      <c r="P2832" s="160"/>
      <c r="Q2832" s="160"/>
    </row>
    <row r="2833" spans="1:17" ht="15.75">
      <c r="A2833" s="193">
        <v>3</v>
      </c>
      <c r="B2833" s="170" t="s">
        <v>107</v>
      </c>
      <c r="C2833" s="194" t="s">
        <v>1200</v>
      </c>
      <c r="D2833" s="195" t="s">
        <v>1201</v>
      </c>
      <c r="E2833" s="176">
        <v>0.875</v>
      </c>
      <c r="F2833" s="176">
        <v>0.25</v>
      </c>
      <c r="G2833" s="173"/>
      <c r="H2833" s="173"/>
      <c r="I2833" s="160"/>
      <c r="J2833" s="160"/>
      <c r="K2833" s="160"/>
      <c r="L2833" s="160"/>
      <c r="M2833" s="160"/>
      <c r="N2833" s="160"/>
      <c r="O2833" s="160"/>
      <c r="P2833" s="160"/>
      <c r="Q2833" s="160"/>
    </row>
    <row r="2834" spans="1:17" ht="15.75">
      <c r="A2834" s="193">
        <v>4</v>
      </c>
      <c r="B2834" s="170" t="s">
        <v>109</v>
      </c>
      <c r="C2834" s="194" t="s">
        <v>1200</v>
      </c>
      <c r="D2834" s="195" t="s">
        <v>1201</v>
      </c>
      <c r="E2834" s="176">
        <v>0.875</v>
      </c>
      <c r="F2834" s="176">
        <v>0.25</v>
      </c>
      <c r="G2834" s="183">
        <v>43135.875740740739</v>
      </c>
      <c r="H2834" s="183">
        <v>43136.252453703702</v>
      </c>
      <c r="I2834" s="160"/>
      <c r="J2834" s="160"/>
      <c r="K2834" s="160"/>
      <c r="L2834" s="160"/>
      <c r="M2834" s="160"/>
      <c r="N2834" s="160"/>
      <c r="O2834" s="160"/>
      <c r="P2834" s="160"/>
      <c r="Q2834" s="160"/>
    </row>
    <row r="2835" spans="1:17" ht="15.75">
      <c r="A2835" s="193">
        <v>5</v>
      </c>
      <c r="B2835" s="170" t="s">
        <v>110</v>
      </c>
      <c r="C2835" s="194" t="s">
        <v>1200</v>
      </c>
      <c r="D2835" s="195" t="s">
        <v>1201</v>
      </c>
      <c r="E2835" s="176">
        <v>5.583333333333333</v>
      </c>
      <c r="F2835" s="176">
        <v>0.875</v>
      </c>
      <c r="G2835" s="173"/>
      <c r="H2835" s="173"/>
      <c r="I2835" s="160"/>
      <c r="J2835" s="160"/>
      <c r="K2835" s="160"/>
      <c r="L2835" s="160"/>
      <c r="M2835" s="160"/>
      <c r="N2835" s="160"/>
      <c r="O2835" s="160"/>
      <c r="P2835" s="160"/>
      <c r="Q2835" s="160"/>
    </row>
    <row r="2836" spans="1:17" ht="15.75">
      <c r="A2836" s="193">
        <v>6</v>
      </c>
      <c r="B2836" s="170" t="s">
        <v>111</v>
      </c>
      <c r="C2836" s="194" t="s">
        <v>1200</v>
      </c>
      <c r="D2836" s="195" t="s">
        <v>1201</v>
      </c>
      <c r="E2836" s="176">
        <v>5.583333333333333</v>
      </c>
      <c r="F2836" s="176">
        <v>0.875</v>
      </c>
      <c r="G2836" s="183">
        <v>43137.549004629633</v>
      </c>
      <c r="H2836" s="183">
        <v>43137.876539351855</v>
      </c>
      <c r="I2836" s="160"/>
      <c r="J2836" s="160"/>
      <c r="K2836" s="160"/>
      <c r="L2836" s="160"/>
      <c r="M2836" s="160"/>
      <c r="N2836" s="160"/>
      <c r="O2836" s="160"/>
      <c r="P2836" s="160"/>
      <c r="Q2836" s="160"/>
    </row>
    <row r="2837" spans="1:17" ht="15.75">
      <c r="A2837" s="193">
        <v>7</v>
      </c>
      <c r="B2837" s="170" t="s">
        <v>112</v>
      </c>
      <c r="C2837" s="194" t="s">
        <v>1200</v>
      </c>
      <c r="D2837" s="195" t="s">
        <v>1201</v>
      </c>
      <c r="E2837" s="176">
        <v>0.25</v>
      </c>
      <c r="F2837" s="176">
        <v>5.583333333333333</v>
      </c>
      <c r="G2837" s="183">
        <v>43138.216979166667</v>
      </c>
      <c r="H2837" s="183">
        <v>43138.584710648145</v>
      </c>
      <c r="I2837" s="160"/>
      <c r="J2837" s="160"/>
      <c r="K2837" s="160"/>
      <c r="L2837" s="160"/>
      <c r="M2837" s="160"/>
      <c r="N2837" s="160"/>
      <c r="O2837" s="160"/>
      <c r="P2837" s="160"/>
      <c r="Q2837" s="160"/>
    </row>
    <row r="2838" spans="1:17" ht="15.75">
      <c r="A2838" s="193">
        <v>8</v>
      </c>
      <c r="B2838" s="170" t="s">
        <v>114</v>
      </c>
      <c r="C2838" s="194" t="s">
        <v>1200</v>
      </c>
      <c r="D2838" s="195" t="s">
        <v>1201</v>
      </c>
      <c r="E2838" s="176">
        <v>0.25</v>
      </c>
      <c r="F2838" s="176">
        <v>5.583333333333333</v>
      </c>
      <c r="G2838" s="183">
        <v>43139.250937500001</v>
      </c>
      <c r="H2838" s="183">
        <v>43139.590127314812</v>
      </c>
      <c r="I2838" s="160"/>
      <c r="J2838" s="160"/>
      <c r="K2838" s="160"/>
      <c r="L2838" s="160"/>
      <c r="M2838" s="160"/>
      <c r="N2838" s="160"/>
      <c r="O2838" s="160"/>
      <c r="P2838" s="160"/>
      <c r="Q2838" s="160"/>
    </row>
    <row r="2839" spans="1:17" ht="15.75">
      <c r="A2839" s="193">
        <v>9</v>
      </c>
      <c r="B2839" s="170" t="s">
        <v>117</v>
      </c>
      <c r="C2839" s="194" t="s">
        <v>1200</v>
      </c>
      <c r="D2839" s="195" t="s">
        <v>1201</v>
      </c>
      <c r="E2839" s="176">
        <v>0.875</v>
      </c>
      <c r="F2839" s="176">
        <v>0.25</v>
      </c>
      <c r="G2839" s="183">
        <v>43140.870810185188</v>
      </c>
      <c r="H2839" s="183">
        <v>43141.251851851855</v>
      </c>
      <c r="I2839" s="160"/>
      <c r="J2839" s="160"/>
      <c r="K2839" s="160"/>
      <c r="L2839" s="160"/>
      <c r="M2839" s="160"/>
      <c r="N2839" s="160"/>
      <c r="O2839" s="160"/>
      <c r="P2839" s="160"/>
      <c r="Q2839" s="160"/>
    </row>
    <row r="2840" spans="1:17" ht="15.75">
      <c r="A2840" s="193">
        <v>10</v>
      </c>
      <c r="B2840" s="170" t="s">
        <v>120</v>
      </c>
      <c r="C2840" s="194" t="s">
        <v>1200</v>
      </c>
      <c r="D2840" s="195" t="s">
        <v>1201</v>
      </c>
      <c r="E2840" s="176">
        <v>0.875</v>
      </c>
      <c r="F2840" s="176">
        <v>0.25</v>
      </c>
      <c r="G2840" s="173"/>
      <c r="H2840" s="173"/>
      <c r="I2840" s="160"/>
      <c r="J2840" s="160"/>
      <c r="K2840" s="160"/>
      <c r="L2840" s="160"/>
      <c r="M2840" s="160"/>
      <c r="N2840" s="160"/>
      <c r="O2840" s="160"/>
      <c r="P2840" s="160"/>
      <c r="Q2840" s="160"/>
    </row>
    <row r="2841" spans="1:17" ht="15.75">
      <c r="A2841" s="193">
        <v>11</v>
      </c>
      <c r="B2841" s="170" t="s">
        <v>121</v>
      </c>
      <c r="C2841" s="194" t="s">
        <v>1200</v>
      </c>
      <c r="D2841" s="195" t="s">
        <v>1201</v>
      </c>
      <c r="E2841" s="176">
        <v>5.583333333333333</v>
      </c>
      <c r="F2841" s="176">
        <v>0.875</v>
      </c>
      <c r="G2841" s="183">
        <v>43142.570983796293</v>
      </c>
      <c r="H2841" s="183">
        <v>43142.875775462962</v>
      </c>
      <c r="I2841" s="160"/>
      <c r="J2841" s="160"/>
      <c r="K2841" s="160"/>
      <c r="L2841" s="160"/>
      <c r="M2841" s="160"/>
      <c r="N2841" s="160"/>
      <c r="O2841" s="160"/>
      <c r="P2841" s="160"/>
      <c r="Q2841" s="160"/>
    </row>
    <row r="2842" spans="1:17" ht="15.75">
      <c r="A2842" s="193">
        <v>12</v>
      </c>
      <c r="B2842" s="170" t="s">
        <v>124</v>
      </c>
      <c r="C2842" s="194" t="s">
        <v>1200</v>
      </c>
      <c r="D2842" s="195" t="s">
        <v>1201</v>
      </c>
      <c r="E2842" s="176">
        <v>5.583333333333333</v>
      </c>
      <c r="F2842" s="176">
        <v>0.875</v>
      </c>
      <c r="G2842" s="183">
        <v>43143.559895833336</v>
      </c>
      <c r="H2842" s="183">
        <v>43143.877060185187</v>
      </c>
      <c r="I2842" s="160"/>
      <c r="J2842" s="160"/>
      <c r="K2842" s="160"/>
      <c r="L2842" s="160"/>
      <c r="M2842" s="160"/>
      <c r="N2842" s="160"/>
      <c r="O2842" s="160"/>
      <c r="P2842" s="160"/>
      <c r="Q2842" s="160"/>
    </row>
    <row r="2843" spans="1:17" ht="15.75">
      <c r="A2843" s="193">
        <v>13</v>
      </c>
      <c r="B2843" s="170" t="s">
        <v>127</v>
      </c>
      <c r="C2843" s="194" t="s">
        <v>1200</v>
      </c>
      <c r="D2843" s="195" t="s">
        <v>1201</v>
      </c>
      <c r="E2843" s="176">
        <v>0.25</v>
      </c>
      <c r="F2843" s="176">
        <v>5.583333333333333</v>
      </c>
      <c r="G2843" s="183">
        <v>43144.209155092591</v>
      </c>
      <c r="H2843" s="183">
        <v>43144.59783564815</v>
      </c>
      <c r="I2843" s="160"/>
      <c r="J2843" s="160"/>
      <c r="K2843" s="160"/>
      <c r="L2843" s="160"/>
      <c r="M2843" s="160"/>
      <c r="N2843" s="160"/>
      <c r="O2843" s="160"/>
      <c r="P2843" s="160"/>
      <c r="Q2843" s="160"/>
    </row>
    <row r="2844" spans="1:17" ht="15.75">
      <c r="A2844" s="193">
        <v>14</v>
      </c>
      <c r="B2844" s="170" t="s">
        <v>130</v>
      </c>
      <c r="C2844" s="194" t="s">
        <v>1200</v>
      </c>
      <c r="D2844" s="195" t="s">
        <v>1201</v>
      </c>
      <c r="E2844" s="176">
        <v>0.25</v>
      </c>
      <c r="F2844" s="176">
        <v>5.583333333333333</v>
      </c>
      <c r="G2844" s="173"/>
      <c r="H2844" s="173"/>
      <c r="I2844" s="160"/>
      <c r="J2844" s="160"/>
      <c r="K2844" s="160"/>
      <c r="L2844" s="160"/>
      <c r="M2844" s="160"/>
      <c r="N2844" s="160"/>
      <c r="O2844" s="160"/>
      <c r="P2844" s="160"/>
      <c r="Q2844" s="160"/>
    </row>
    <row r="2845" spans="1:17" ht="15.75">
      <c r="A2845" s="193">
        <v>15</v>
      </c>
      <c r="B2845" s="170" t="s">
        <v>131</v>
      </c>
      <c r="C2845" s="194" t="s">
        <v>1200</v>
      </c>
      <c r="D2845" s="195" t="s">
        <v>1201</v>
      </c>
      <c r="E2845" s="176">
        <v>0.875</v>
      </c>
      <c r="F2845" s="176">
        <v>0.25</v>
      </c>
      <c r="G2845" s="173"/>
      <c r="H2845" s="173"/>
      <c r="I2845" s="160"/>
      <c r="J2845" s="160"/>
      <c r="K2845" s="160"/>
      <c r="L2845" s="160"/>
      <c r="M2845" s="160"/>
      <c r="N2845" s="160"/>
      <c r="O2845" s="160"/>
      <c r="P2845" s="160"/>
      <c r="Q2845" s="160"/>
    </row>
    <row r="2846" spans="1:17" ht="15.75">
      <c r="A2846" s="193">
        <v>16</v>
      </c>
      <c r="B2846" s="170" t="s">
        <v>132</v>
      </c>
      <c r="C2846" s="194" t="s">
        <v>1200</v>
      </c>
      <c r="D2846" s="195" t="s">
        <v>1201</v>
      </c>
      <c r="E2846" s="176">
        <v>0.875</v>
      </c>
      <c r="F2846" s="176">
        <v>0.25</v>
      </c>
      <c r="G2846" s="173"/>
      <c r="H2846" s="173"/>
      <c r="I2846" s="160"/>
      <c r="J2846" s="160"/>
      <c r="K2846" s="160"/>
      <c r="L2846" s="160"/>
      <c r="M2846" s="160"/>
      <c r="N2846" s="160"/>
      <c r="O2846" s="160"/>
      <c r="P2846" s="160"/>
      <c r="Q2846" s="160"/>
    </row>
    <row r="2847" spans="1:17" ht="15.75">
      <c r="A2847" s="193">
        <v>17</v>
      </c>
      <c r="B2847" s="170" t="s">
        <v>133</v>
      </c>
      <c r="C2847" s="194" t="s">
        <v>1200</v>
      </c>
      <c r="D2847" s="195" t="s">
        <v>1201</v>
      </c>
      <c r="E2847" s="176">
        <v>5.583333333333333</v>
      </c>
      <c r="F2847" s="176">
        <v>0.875</v>
      </c>
      <c r="G2847" s="173"/>
      <c r="H2847" s="173"/>
      <c r="I2847" s="160"/>
      <c r="J2847" s="160"/>
      <c r="K2847" s="160"/>
      <c r="L2847" s="160"/>
      <c r="M2847" s="160"/>
      <c r="N2847" s="160"/>
      <c r="O2847" s="160"/>
      <c r="P2847" s="160"/>
      <c r="Q2847" s="160"/>
    </row>
    <row r="2848" spans="1:17" ht="15.75">
      <c r="A2848" s="193">
        <v>18</v>
      </c>
      <c r="B2848" s="170" t="s">
        <v>134</v>
      </c>
      <c r="C2848" s="194" t="s">
        <v>1200</v>
      </c>
      <c r="D2848" s="195" t="s">
        <v>1201</v>
      </c>
      <c r="E2848" s="176">
        <v>5.583333333333333</v>
      </c>
      <c r="F2848" s="176">
        <v>0.875</v>
      </c>
      <c r="G2848" s="173"/>
      <c r="H2848" s="173"/>
      <c r="I2848" s="160"/>
      <c r="J2848" s="160"/>
      <c r="K2848" s="160"/>
      <c r="L2848" s="160"/>
      <c r="M2848" s="160"/>
      <c r="N2848" s="160"/>
      <c r="O2848" s="160"/>
      <c r="P2848" s="160"/>
      <c r="Q2848" s="160"/>
    </row>
    <row r="2849" spans="1:17" ht="15.75">
      <c r="A2849" s="193">
        <v>19</v>
      </c>
      <c r="B2849" s="170" t="s">
        <v>135</v>
      </c>
      <c r="C2849" s="194" t="s">
        <v>1200</v>
      </c>
      <c r="D2849" s="195" t="s">
        <v>1201</v>
      </c>
      <c r="E2849" s="176">
        <v>0.25</v>
      </c>
      <c r="F2849" s="176">
        <v>5.583333333333333</v>
      </c>
      <c r="G2849" s="173"/>
      <c r="H2849" s="173"/>
      <c r="I2849" s="160"/>
      <c r="J2849" s="160"/>
      <c r="K2849" s="160"/>
      <c r="L2849" s="160"/>
      <c r="M2849" s="160"/>
      <c r="N2849" s="160"/>
      <c r="O2849" s="160"/>
      <c r="P2849" s="160"/>
      <c r="Q2849" s="160"/>
    </row>
    <row r="2850" spans="1:17" ht="15.75">
      <c r="A2850" s="193">
        <v>20</v>
      </c>
      <c r="B2850" s="170" t="s">
        <v>136</v>
      </c>
      <c r="C2850" s="194" t="s">
        <v>1200</v>
      </c>
      <c r="D2850" s="195" t="s">
        <v>1201</v>
      </c>
      <c r="E2850" s="176">
        <v>0.25</v>
      </c>
      <c r="F2850" s="176">
        <v>5.583333333333333</v>
      </c>
      <c r="G2850" s="173"/>
      <c r="H2850" s="173"/>
      <c r="I2850" s="160"/>
      <c r="J2850" s="160"/>
      <c r="K2850" s="160"/>
      <c r="L2850" s="160"/>
      <c r="M2850" s="160"/>
      <c r="N2850" s="160"/>
      <c r="O2850" s="160"/>
      <c r="P2850" s="160"/>
      <c r="Q2850" s="160"/>
    </row>
    <row r="2851" spans="1:17" ht="15.75">
      <c r="A2851" s="193">
        <v>21</v>
      </c>
      <c r="B2851" s="170" t="s">
        <v>137</v>
      </c>
      <c r="C2851" s="194" t="s">
        <v>1200</v>
      </c>
      <c r="D2851" s="195" t="s">
        <v>1201</v>
      </c>
      <c r="E2851" s="176">
        <v>0.875</v>
      </c>
      <c r="F2851" s="176">
        <v>0.25</v>
      </c>
      <c r="G2851" s="173"/>
      <c r="H2851" s="173"/>
      <c r="I2851" s="160"/>
      <c r="J2851" s="160"/>
      <c r="K2851" s="160"/>
      <c r="L2851" s="160"/>
      <c r="M2851" s="160"/>
      <c r="N2851" s="160"/>
      <c r="O2851" s="160"/>
      <c r="P2851" s="160"/>
      <c r="Q2851" s="160"/>
    </row>
    <row r="2852" spans="1:17" ht="15.75">
      <c r="A2852" s="193">
        <v>22</v>
      </c>
      <c r="B2852" s="170" t="s">
        <v>138</v>
      </c>
      <c r="C2852" s="194" t="s">
        <v>1200</v>
      </c>
      <c r="D2852" s="195" t="s">
        <v>1201</v>
      </c>
      <c r="E2852" s="176">
        <v>0.875</v>
      </c>
      <c r="F2852" s="176">
        <v>0.25</v>
      </c>
      <c r="G2852" s="173"/>
      <c r="H2852" s="173"/>
      <c r="I2852" s="160"/>
      <c r="J2852" s="160"/>
      <c r="K2852" s="160"/>
      <c r="L2852" s="160"/>
      <c r="M2852" s="160"/>
      <c r="N2852" s="160"/>
      <c r="O2852" s="160"/>
      <c r="P2852" s="160"/>
      <c r="Q2852" s="160"/>
    </row>
    <row r="2853" spans="1:17" ht="15.75">
      <c r="A2853" s="193">
        <v>23</v>
      </c>
      <c r="B2853" s="170" t="s">
        <v>139</v>
      </c>
      <c r="C2853" s="194" t="s">
        <v>1200</v>
      </c>
      <c r="D2853" s="195" t="s">
        <v>1201</v>
      </c>
      <c r="E2853" s="176">
        <v>5.583333333333333</v>
      </c>
      <c r="F2853" s="176">
        <v>0.875</v>
      </c>
      <c r="G2853" s="173"/>
      <c r="H2853" s="173"/>
      <c r="I2853" s="160"/>
      <c r="J2853" s="160"/>
      <c r="K2853" s="160"/>
      <c r="L2853" s="160"/>
      <c r="M2853" s="160"/>
      <c r="N2853" s="160"/>
      <c r="O2853" s="160"/>
      <c r="P2853" s="160"/>
      <c r="Q2853" s="160"/>
    </row>
    <row r="2854" spans="1:17" ht="15.75">
      <c r="A2854" s="193">
        <v>24</v>
      </c>
      <c r="B2854" s="170" t="s">
        <v>140</v>
      </c>
      <c r="C2854" s="194" t="s">
        <v>1200</v>
      </c>
      <c r="D2854" s="195" t="s">
        <v>1201</v>
      </c>
      <c r="E2854" s="176">
        <v>5.583333333333333</v>
      </c>
      <c r="F2854" s="176">
        <v>0.875</v>
      </c>
      <c r="G2854" s="173"/>
      <c r="H2854" s="173"/>
      <c r="I2854" s="160"/>
      <c r="J2854" s="160"/>
      <c r="K2854" s="160"/>
      <c r="L2854" s="160"/>
      <c r="M2854" s="160"/>
      <c r="N2854" s="160"/>
      <c r="O2854" s="160"/>
      <c r="P2854" s="160"/>
      <c r="Q2854" s="160"/>
    </row>
    <row r="2855" spans="1:17" ht="15.75">
      <c r="A2855" s="193">
        <v>25</v>
      </c>
      <c r="B2855" s="170" t="s">
        <v>141</v>
      </c>
      <c r="C2855" s="194" t="s">
        <v>1200</v>
      </c>
      <c r="D2855" s="195" t="s">
        <v>1201</v>
      </c>
      <c r="E2855" s="176">
        <v>0.25</v>
      </c>
      <c r="F2855" s="176">
        <v>5.583333333333333</v>
      </c>
      <c r="G2855" s="173"/>
      <c r="H2855" s="173"/>
      <c r="I2855" s="160"/>
      <c r="J2855" s="160"/>
      <c r="K2855" s="160"/>
      <c r="L2855" s="160"/>
      <c r="M2855" s="160"/>
      <c r="N2855" s="160"/>
      <c r="O2855" s="160"/>
      <c r="P2855" s="160"/>
      <c r="Q2855" s="160"/>
    </row>
    <row r="2856" spans="1:17" ht="15.75">
      <c r="A2856" s="193">
        <v>26</v>
      </c>
      <c r="B2856" s="170" t="s">
        <v>142</v>
      </c>
      <c r="C2856" s="194" t="s">
        <v>1200</v>
      </c>
      <c r="D2856" s="195" t="s">
        <v>1201</v>
      </c>
      <c r="E2856" s="176">
        <v>0.25</v>
      </c>
      <c r="F2856" s="176">
        <v>5.583333333333333</v>
      </c>
      <c r="G2856" s="173"/>
      <c r="H2856" s="173"/>
      <c r="I2856" s="160"/>
      <c r="J2856" s="160"/>
      <c r="K2856" s="160"/>
      <c r="L2856" s="160"/>
      <c r="M2856" s="160"/>
      <c r="N2856" s="160"/>
      <c r="O2856" s="160"/>
      <c r="P2856" s="160"/>
      <c r="Q2856" s="160"/>
    </row>
    <row r="2857" spans="1:17" ht="15.75">
      <c r="A2857" s="193">
        <v>27</v>
      </c>
      <c r="B2857" s="170" t="s">
        <v>143</v>
      </c>
      <c r="C2857" s="194" t="s">
        <v>1200</v>
      </c>
      <c r="D2857" s="195" t="s">
        <v>1201</v>
      </c>
      <c r="E2857" s="176">
        <v>0.875</v>
      </c>
      <c r="F2857" s="176">
        <v>0.25</v>
      </c>
      <c r="G2857" s="173"/>
      <c r="H2857" s="173"/>
      <c r="I2857" s="160"/>
      <c r="J2857" s="160"/>
      <c r="K2857" s="160"/>
      <c r="L2857" s="160"/>
      <c r="M2857" s="160"/>
      <c r="N2857" s="160"/>
      <c r="O2857" s="160"/>
      <c r="P2857" s="160"/>
      <c r="Q2857" s="160"/>
    </row>
    <row r="2858" spans="1:17" ht="15.75">
      <c r="A2858" s="193">
        <v>28</v>
      </c>
      <c r="B2858" s="170" t="s">
        <v>144</v>
      </c>
      <c r="C2858" s="194" t="s">
        <v>1200</v>
      </c>
      <c r="D2858" s="195" t="s">
        <v>1201</v>
      </c>
      <c r="E2858" s="176">
        <v>0.875</v>
      </c>
      <c r="F2858" s="176">
        <v>0.25</v>
      </c>
      <c r="G2858" s="173"/>
      <c r="H2858" s="173"/>
      <c r="I2858" s="160"/>
      <c r="J2858" s="160"/>
      <c r="K2858" s="160"/>
      <c r="L2858" s="160"/>
      <c r="M2858" s="160"/>
      <c r="N2858" s="160"/>
      <c r="O2858" s="160"/>
      <c r="P2858" s="160"/>
      <c r="Q2858" s="160"/>
    </row>
    <row r="2859" spans="1:17" ht="15.75">
      <c r="A2859" s="193">
        <v>1</v>
      </c>
      <c r="B2859" s="167" t="s">
        <v>103</v>
      </c>
      <c r="C2859" s="194" t="s">
        <v>1202</v>
      </c>
      <c r="D2859" s="195" t="s">
        <v>1203</v>
      </c>
      <c r="E2859" s="176">
        <v>0.25</v>
      </c>
      <c r="F2859" s="176">
        <v>5.583333333333333</v>
      </c>
      <c r="G2859" s="183">
        <v>43132.236805555556</v>
      </c>
      <c r="H2859" s="183">
        <v>43132.231273148151</v>
      </c>
      <c r="I2859" s="160"/>
      <c r="J2859" s="160"/>
      <c r="K2859" s="160"/>
      <c r="L2859" s="160"/>
      <c r="M2859" s="160"/>
      <c r="N2859" s="160"/>
      <c r="O2859" s="160"/>
      <c r="P2859" s="160"/>
      <c r="Q2859" s="160"/>
    </row>
    <row r="2860" spans="1:17" ht="15.75">
      <c r="A2860" s="193">
        <v>2</v>
      </c>
      <c r="B2860" s="170" t="s">
        <v>106</v>
      </c>
      <c r="C2860" s="194" t="s">
        <v>1202</v>
      </c>
      <c r="D2860" s="195" t="s">
        <v>1203</v>
      </c>
      <c r="E2860" s="176">
        <v>0.25</v>
      </c>
      <c r="F2860" s="176">
        <v>5.583333333333333</v>
      </c>
      <c r="G2860" s="183">
        <v>43133.236122685186</v>
      </c>
      <c r="H2860" s="183">
        <v>43133.23333333333</v>
      </c>
      <c r="I2860" s="160"/>
      <c r="J2860" s="160"/>
      <c r="K2860" s="160"/>
      <c r="L2860" s="160"/>
      <c r="M2860" s="160"/>
      <c r="N2860" s="160"/>
      <c r="O2860" s="160"/>
      <c r="P2860" s="160"/>
      <c r="Q2860" s="160"/>
    </row>
    <row r="2861" spans="1:17" ht="15.75">
      <c r="A2861" s="193">
        <v>3</v>
      </c>
      <c r="B2861" s="170" t="s">
        <v>107</v>
      </c>
      <c r="C2861" s="194" t="s">
        <v>1202</v>
      </c>
      <c r="D2861" s="195" t="s">
        <v>1203</v>
      </c>
      <c r="E2861" s="176">
        <v>0.875</v>
      </c>
      <c r="F2861" s="176">
        <v>0.25</v>
      </c>
      <c r="G2861" s="183">
        <v>43134.874305555553</v>
      </c>
      <c r="H2861" s="183">
        <v>43134.868750000001</v>
      </c>
      <c r="I2861" s="160"/>
      <c r="J2861" s="160"/>
      <c r="K2861" s="160"/>
      <c r="L2861" s="160"/>
      <c r="M2861" s="160"/>
      <c r="N2861" s="160"/>
      <c r="O2861" s="160"/>
      <c r="P2861" s="160"/>
      <c r="Q2861" s="160"/>
    </row>
    <row r="2862" spans="1:17" ht="15.75">
      <c r="A2862" s="193">
        <v>4</v>
      </c>
      <c r="B2862" s="170" t="s">
        <v>109</v>
      </c>
      <c r="C2862" s="194" t="s">
        <v>1202</v>
      </c>
      <c r="D2862" s="195" t="s">
        <v>1203</v>
      </c>
      <c r="E2862" s="176">
        <v>0.875</v>
      </c>
      <c r="F2862" s="176">
        <v>0.25</v>
      </c>
      <c r="G2862" s="173"/>
      <c r="H2862" s="183">
        <v>43135.863923611112</v>
      </c>
      <c r="I2862" s="160"/>
      <c r="J2862" s="160"/>
      <c r="K2862" s="160"/>
      <c r="L2862" s="160"/>
      <c r="M2862" s="160"/>
      <c r="N2862" s="160"/>
      <c r="O2862" s="160"/>
      <c r="P2862" s="160"/>
      <c r="Q2862" s="160"/>
    </row>
    <row r="2863" spans="1:17" ht="15.75">
      <c r="A2863" s="193">
        <v>5</v>
      </c>
      <c r="B2863" s="170" t="s">
        <v>110</v>
      </c>
      <c r="C2863" s="194" t="s">
        <v>1202</v>
      </c>
      <c r="D2863" s="195" t="s">
        <v>1203</v>
      </c>
      <c r="E2863" s="176">
        <v>5.583333333333333</v>
      </c>
      <c r="F2863" s="176">
        <v>0.875</v>
      </c>
      <c r="G2863" s="183">
        <v>43136.575069444443</v>
      </c>
      <c r="H2863" s="183">
        <v>43136.553472222222</v>
      </c>
      <c r="I2863" s="160"/>
      <c r="J2863" s="160"/>
      <c r="K2863" s="160"/>
      <c r="L2863" s="160"/>
      <c r="M2863" s="160"/>
      <c r="N2863" s="160"/>
      <c r="O2863" s="160"/>
      <c r="P2863" s="160"/>
      <c r="Q2863" s="160"/>
    </row>
    <row r="2864" spans="1:17" ht="15.75">
      <c r="A2864" s="193">
        <v>6</v>
      </c>
      <c r="B2864" s="170" t="s">
        <v>111</v>
      </c>
      <c r="C2864" s="194" t="s">
        <v>1202</v>
      </c>
      <c r="D2864" s="195" t="s">
        <v>1203</v>
      </c>
      <c r="E2864" s="176">
        <v>5.583333333333333</v>
      </c>
      <c r="F2864" s="176">
        <v>0.875</v>
      </c>
      <c r="G2864" s="183">
        <v>43137.572222222225</v>
      </c>
      <c r="H2864" s="183">
        <v>43137.5625</v>
      </c>
      <c r="I2864" s="160"/>
      <c r="J2864" s="160"/>
      <c r="K2864" s="160"/>
      <c r="L2864" s="160"/>
      <c r="M2864" s="160"/>
      <c r="N2864" s="160"/>
      <c r="O2864" s="160"/>
      <c r="P2864" s="160"/>
      <c r="Q2864" s="160"/>
    </row>
    <row r="2865" spans="1:17" ht="15.75">
      <c r="A2865" s="193">
        <v>7</v>
      </c>
      <c r="B2865" s="170" t="s">
        <v>112</v>
      </c>
      <c r="C2865" s="194" t="s">
        <v>1202</v>
      </c>
      <c r="D2865" s="195" t="s">
        <v>1203</v>
      </c>
      <c r="E2865" s="176">
        <v>0.25</v>
      </c>
      <c r="F2865" s="176">
        <v>5.583333333333333</v>
      </c>
      <c r="G2865" s="183">
        <v>43138.244525462964</v>
      </c>
      <c r="H2865" s="183">
        <v>43138.23333333333</v>
      </c>
      <c r="I2865" s="160"/>
      <c r="J2865" s="160"/>
      <c r="K2865" s="160"/>
      <c r="L2865" s="160"/>
      <c r="M2865" s="160"/>
      <c r="N2865" s="160"/>
      <c r="O2865" s="160"/>
      <c r="P2865" s="160"/>
      <c r="Q2865" s="160"/>
    </row>
    <row r="2866" spans="1:17" ht="15.75">
      <c r="A2866" s="193">
        <v>8</v>
      </c>
      <c r="B2866" s="170" t="s">
        <v>114</v>
      </c>
      <c r="C2866" s="194" t="s">
        <v>1202</v>
      </c>
      <c r="D2866" s="195" t="s">
        <v>1203</v>
      </c>
      <c r="E2866" s="176">
        <v>0.25</v>
      </c>
      <c r="F2866" s="176">
        <v>5.583333333333333</v>
      </c>
      <c r="G2866" s="183">
        <v>43139.244444444441</v>
      </c>
      <c r="H2866" s="183">
        <v>43139.21597222222</v>
      </c>
      <c r="I2866" s="160"/>
      <c r="J2866" s="160"/>
      <c r="K2866" s="160"/>
      <c r="L2866" s="160"/>
      <c r="M2866" s="160"/>
      <c r="N2866" s="160"/>
      <c r="O2866" s="160"/>
      <c r="P2866" s="160"/>
      <c r="Q2866" s="160"/>
    </row>
    <row r="2867" spans="1:17" ht="15.75">
      <c r="A2867" s="193">
        <v>9</v>
      </c>
      <c r="B2867" s="170" t="s">
        <v>117</v>
      </c>
      <c r="C2867" s="194" t="s">
        <v>1202</v>
      </c>
      <c r="D2867" s="195" t="s">
        <v>1203</v>
      </c>
      <c r="E2867" s="176">
        <v>0.875</v>
      </c>
      <c r="F2867" s="176">
        <v>0.25</v>
      </c>
      <c r="G2867" s="183">
        <v>43140.868750000001</v>
      </c>
      <c r="H2867" s="183">
        <v>43140.865995370368</v>
      </c>
      <c r="I2867" s="160"/>
      <c r="J2867" s="160"/>
      <c r="K2867" s="160"/>
      <c r="L2867" s="160"/>
      <c r="M2867" s="160"/>
      <c r="N2867" s="160"/>
      <c r="O2867" s="160"/>
      <c r="P2867" s="160"/>
      <c r="Q2867" s="160"/>
    </row>
    <row r="2868" spans="1:17" ht="15.75">
      <c r="A2868" s="193">
        <v>10</v>
      </c>
      <c r="B2868" s="170" t="s">
        <v>120</v>
      </c>
      <c r="C2868" s="194" t="s">
        <v>1202</v>
      </c>
      <c r="D2868" s="195" t="s">
        <v>1203</v>
      </c>
      <c r="E2868" s="176">
        <v>0.875</v>
      </c>
      <c r="F2868" s="176">
        <v>0.25</v>
      </c>
      <c r="G2868" s="173"/>
      <c r="H2868" s="183">
        <v>43141.86041666667</v>
      </c>
      <c r="I2868" s="160"/>
      <c r="J2868" s="160"/>
      <c r="K2868" s="160"/>
      <c r="L2868" s="160"/>
      <c r="M2868" s="160"/>
      <c r="N2868" s="160"/>
      <c r="O2868" s="160"/>
      <c r="P2868" s="160"/>
      <c r="Q2868" s="160"/>
    </row>
    <row r="2869" spans="1:17" ht="15.75">
      <c r="A2869" s="193">
        <v>11</v>
      </c>
      <c r="B2869" s="170" t="s">
        <v>121</v>
      </c>
      <c r="C2869" s="194" t="s">
        <v>1202</v>
      </c>
      <c r="D2869" s="195" t="s">
        <v>1203</v>
      </c>
      <c r="E2869" s="176">
        <v>5.583333333333333</v>
      </c>
      <c r="F2869" s="176">
        <v>0.875</v>
      </c>
      <c r="G2869" s="183">
        <v>43142.570833333331</v>
      </c>
      <c r="H2869" s="173"/>
      <c r="I2869" s="160"/>
      <c r="J2869" s="160"/>
      <c r="K2869" s="160"/>
      <c r="L2869" s="160"/>
      <c r="M2869" s="160"/>
      <c r="N2869" s="160"/>
      <c r="O2869" s="160"/>
      <c r="P2869" s="160"/>
      <c r="Q2869" s="160"/>
    </row>
    <row r="2870" spans="1:17" ht="15.75">
      <c r="A2870" s="193">
        <v>12</v>
      </c>
      <c r="B2870" s="170" t="s">
        <v>124</v>
      </c>
      <c r="C2870" s="194" t="s">
        <v>1202</v>
      </c>
      <c r="D2870" s="195" t="s">
        <v>1203</v>
      </c>
      <c r="E2870" s="176">
        <v>5.583333333333333</v>
      </c>
      <c r="F2870" s="176">
        <v>0.875</v>
      </c>
      <c r="G2870" s="183">
        <v>43143.570879629631</v>
      </c>
      <c r="H2870" s="183">
        <v>43143.559027777781</v>
      </c>
      <c r="I2870" s="160"/>
      <c r="J2870" s="160"/>
      <c r="K2870" s="160"/>
      <c r="L2870" s="160"/>
      <c r="M2870" s="160"/>
      <c r="N2870" s="160"/>
      <c r="O2870" s="160"/>
      <c r="P2870" s="160"/>
      <c r="Q2870" s="160"/>
    </row>
    <row r="2871" spans="1:17" ht="15.75">
      <c r="A2871" s="193">
        <v>13</v>
      </c>
      <c r="B2871" s="170" t="s">
        <v>127</v>
      </c>
      <c r="C2871" s="194" t="s">
        <v>1202</v>
      </c>
      <c r="D2871" s="195" t="s">
        <v>1203</v>
      </c>
      <c r="E2871" s="176">
        <v>0.25</v>
      </c>
      <c r="F2871" s="176">
        <v>5.583333333333333</v>
      </c>
      <c r="G2871" s="183">
        <v>43144.234722222223</v>
      </c>
      <c r="H2871" s="183">
        <v>43144.241724537038</v>
      </c>
      <c r="I2871" s="160"/>
      <c r="J2871" s="160"/>
      <c r="K2871" s="160"/>
      <c r="L2871" s="160"/>
      <c r="M2871" s="160"/>
      <c r="N2871" s="160"/>
      <c r="O2871" s="160"/>
      <c r="P2871" s="160"/>
      <c r="Q2871" s="160"/>
    </row>
    <row r="2872" spans="1:17" ht="15.75">
      <c r="A2872" s="193">
        <v>14</v>
      </c>
      <c r="B2872" s="170" t="s">
        <v>130</v>
      </c>
      <c r="C2872" s="194" t="s">
        <v>1202</v>
      </c>
      <c r="D2872" s="195" t="s">
        <v>1203</v>
      </c>
      <c r="E2872" s="176">
        <v>0.25</v>
      </c>
      <c r="F2872" s="176">
        <v>5.583333333333333</v>
      </c>
      <c r="G2872" s="173"/>
      <c r="H2872" s="173"/>
      <c r="I2872" s="160"/>
      <c r="J2872" s="160"/>
      <c r="K2872" s="160"/>
      <c r="L2872" s="160"/>
      <c r="M2872" s="160"/>
      <c r="N2872" s="160"/>
      <c r="O2872" s="160"/>
      <c r="P2872" s="160"/>
      <c r="Q2872" s="160"/>
    </row>
    <row r="2873" spans="1:17" ht="15.75">
      <c r="A2873" s="193">
        <v>15</v>
      </c>
      <c r="B2873" s="170" t="s">
        <v>131</v>
      </c>
      <c r="C2873" s="194" t="s">
        <v>1202</v>
      </c>
      <c r="D2873" s="195" t="s">
        <v>1203</v>
      </c>
      <c r="E2873" s="176">
        <v>0.875</v>
      </c>
      <c r="F2873" s="176">
        <v>0.25</v>
      </c>
      <c r="G2873" s="173"/>
      <c r="H2873" s="173"/>
      <c r="I2873" s="160"/>
      <c r="J2873" s="160"/>
      <c r="K2873" s="160"/>
      <c r="L2873" s="160"/>
      <c r="M2873" s="160"/>
      <c r="N2873" s="160"/>
      <c r="O2873" s="160"/>
      <c r="P2873" s="160"/>
      <c r="Q2873" s="160"/>
    </row>
    <row r="2874" spans="1:17" ht="15.75">
      <c r="A2874" s="193">
        <v>16</v>
      </c>
      <c r="B2874" s="170" t="s">
        <v>132</v>
      </c>
      <c r="C2874" s="194" t="s">
        <v>1202</v>
      </c>
      <c r="D2874" s="195" t="s">
        <v>1203</v>
      </c>
      <c r="E2874" s="176">
        <v>0.875</v>
      </c>
      <c r="F2874" s="176">
        <v>0.25</v>
      </c>
      <c r="G2874" s="173"/>
      <c r="H2874" s="173"/>
      <c r="I2874" s="160"/>
      <c r="J2874" s="160"/>
      <c r="K2874" s="160"/>
      <c r="L2874" s="160"/>
      <c r="M2874" s="160"/>
      <c r="N2874" s="160"/>
      <c r="O2874" s="160"/>
      <c r="P2874" s="160"/>
      <c r="Q2874" s="160"/>
    </row>
    <row r="2875" spans="1:17" ht="15.75">
      <c r="A2875" s="193">
        <v>17</v>
      </c>
      <c r="B2875" s="170" t="s">
        <v>133</v>
      </c>
      <c r="C2875" s="194" t="s">
        <v>1202</v>
      </c>
      <c r="D2875" s="195" t="s">
        <v>1203</v>
      </c>
      <c r="E2875" s="176">
        <v>5.583333333333333</v>
      </c>
      <c r="F2875" s="176">
        <v>0.875</v>
      </c>
      <c r="G2875" s="173"/>
      <c r="H2875" s="173"/>
      <c r="I2875" s="160"/>
      <c r="J2875" s="160"/>
      <c r="K2875" s="160"/>
      <c r="L2875" s="160"/>
      <c r="M2875" s="160"/>
      <c r="N2875" s="160"/>
      <c r="O2875" s="160"/>
      <c r="P2875" s="160"/>
      <c r="Q2875" s="160"/>
    </row>
    <row r="2876" spans="1:17" ht="15.75">
      <c r="A2876" s="193">
        <v>18</v>
      </c>
      <c r="B2876" s="170" t="s">
        <v>134</v>
      </c>
      <c r="C2876" s="194" t="s">
        <v>1202</v>
      </c>
      <c r="D2876" s="195" t="s">
        <v>1203</v>
      </c>
      <c r="E2876" s="176">
        <v>5.583333333333333</v>
      </c>
      <c r="F2876" s="176">
        <v>0.875</v>
      </c>
      <c r="G2876" s="173"/>
      <c r="H2876" s="173"/>
      <c r="I2876" s="160"/>
      <c r="J2876" s="160"/>
      <c r="K2876" s="160"/>
      <c r="L2876" s="160"/>
      <c r="M2876" s="160"/>
      <c r="N2876" s="160"/>
      <c r="O2876" s="160"/>
      <c r="P2876" s="160"/>
      <c r="Q2876" s="160"/>
    </row>
    <row r="2877" spans="1:17" ht="15.75">
      <c r="A2877" s="193">
        <v>19</v>
      </c>
      <c r="B2877" s="170" t="s">
        <v>135</v>
      </c>
      <c r="C2877" s="194" t="s">
        <v>1202</v>
      </c>
      <c r="D2877" s="195" t="s">
        <v>1203</v>
      </c>
      <c r="E2877" s="176">
        <v>0.25</v>
      </c>
      <c r="F2877" s="176">
        <v>5.583333333333333</v>
      </c>
      <c r="G2877" s="173"/>
      <c r="H2877" s="173"/>
      <c r="I2877" s="160"/>
      <c r="J2877" s="160"/>
      <c r="K2877" s="160"/>
      <c r="L2877" s="160"/>
      <c r="M2877" s="160"/>
      <c r="N2877" s="160"/>
      <c r="O2877" s="160"/>
      <c r="P2877" s="160"/>
      <c r="Q2877" s="160"/>
    </row>
    <row r="2878" spans="1:17" ht="15.75">
      <c r="A2878" s="193">
        <v>20</v>
      </c>
      <c r="B2878" s="170" t="s">
        <v>136</v>
      </c>
      <c r="C2878" s="194" t="s">
        <v>1202</v>
      </c>
      <c r="D2878" s="195" t="s">
        <v>1203</v>
      </c>
      <c r="E2878" s="176">
        <v>0.25</v>
      </c>
      <c r="F2878" s="176">
        <v>5.583333333333333</v>
      </c>
      <c r="G2878" s="173"/>
      <c r="H2878" s="173"/>
      <c r="I2878" s="160"/>
      <c r="J2878" s="160"/>
      <c r="K2878" s="160"/>
      <c r="L2878" s="160"/>
      <c r="M2878" s="160"/>
      <c r="N2878" s="160"/>
      <c r="O2878" s="160"/>
      <c r="P2878" s="160"/>
      <c r="Q2878" s="160"/>
    </row>
    <row r="2879" spans="1:17" ht="15.75">
      <c r="A2879" s="193">
        <v>21</v>
      </c>
      <c r="B2879" s="170" t="s">
        <v>137</v>
      </c>
      <c r="C2879" s="194" t="s">
        <v>1202</v>
      </c>
      <c r="D2879" s="195" t="s">
        <v>1203</v>
      </c>
      <c r="E2879" s="176">
        <v>0.875</v>
      </c>
      <c r="F2879" s="176">
        <v>0.25</v>
      </c>
      <c r="G2879" s="173"/>
      <c r="H2879" s="173"/>
      <c r="I2879" s="160"/>
      <c r="J2879" s="160"/>
      <c r="K2879" s="160"/>
      <c r="L2879" s="160"/>
      <c r="M2879" s="160"/>
      <c r="N2879" s="160"/>
      <c r="O2879" s="160"/>
      <c r="P2879" s="160"/>
      <c r="Q2879" s="160"/>
    </row>
    <row r="2880" spans="1:17" ht="15.75">
      <c r="A2880" s="193">
        <v>22</v>
      </c>
      <c r="B2880" s="170" t="s">
        <v>138</v>
      </c>
      <c r="C2880" s="194" t="s">
        <v>1202</v>
      </c>
      <c r="D2880" s="195" t="s">
        <v>1203</v>
      </c>
      <c r="E2880" s="176">
        <v>0.875</v>
      </c>
      <c r="F2880" s="176">
        <v>0.25</v>
      </c>
      <c r="G2880" s="173"/>
      <c r="H2880" s="173"/>
      <c r="I2880" s="160"/>
      <c r="J2880" s="160"/>
      <c r="K2880" s="160"/>
      <c r="L2880" s="160"/>
      <c r="M2880" s="160"/>
      <c r="N2880" s="160"/>
      <c r="O2880" s="160"/>
      <c r="P2880" s="160"/>
      <c r="Q2880" s="160"/>
    </row>
    <row r="2881" spans="1:17" ht="15.75">
      <c r="A2881" s="193">
        <v>23</v>
      </c>
      <c r="B2881" s="170" t="s">
        <v>139</v>
      </c>
      <c r="C2881" s="194" t="s">
        <v>1202</v>
      </c>
      <c r="D2881" s="195" t="s">
        <v>1203</v>
      </c>
      <c r="E2881" s="176">
        <v>5.583333333333333</v>
      </c>
      <c r="F2881" s="176">
        <v>0.875</v>
      </c>
      <c r="G2881" s="173"/>
      <c r="H2881" s="173"/>
      <c r="I2881" s="160"/>
      <c r="J2881" s="160"/>
      <c r="K2881" s="160"/>
      <c r="L2881" s="160"/>
      <c r="M2881" s="160"/>
      <c r="N2881" s="160"/>
      <c r="O2881" s="160"/>
      <c r="P2881" s="160"/>
      <c r="Q2881" s="160"/>
    </row>
    <row r="2882" spans="1:17" ht="15.75">
      <c r="A2882" s="193">
        <v>24</v>
      </c>
      <c r="B2882" s="170" t="s">
        <v>140</v>
      </c>
      <c r="C2882" s="194" t="s">
        <v>1202</v>
      </c>
      <c r="D2882" s="195" t="s">
        <v>1203</v>
      </c>
      <c r="E2882" s="176">
        <v>5.583333333333333</v>
      </c>
      <c r="F2882" s="176">
        <v>0.875</v>
      </c>
      <c r="G2882" s="173"/>
      <c r="H2882" s="173"/>
      <c r="I2882" s="160"/>
      <c r="J2882" s="160"/>
      <c r="K2882" s="160"/>
      <c r="L2882" s="160"/>
      <c r="M2882" s="160"/>
      <c r="N2882" s="160"/>
      <c r="O2882" s="160"/>
      <c r="P2882" s="160"/>
      <c r="Q2882" s="160"/>
    </row>
    <row r="2883" spans="1:17" ht="15.75">
      <c r="A2883" s="193">
        <v>25</v>
      </c>
      <c r="B2883" s="170" t="s">
        <v>141</v>
      </c>
      <c r="C2883" s="194" t="s">
        <v>1202</v>
      </c>
      <c r="D2883" s="195" t="s">
        <v>1203</v>
      </c>
      <c r="E2883" s="176">
        <v>0.25</v>
      </c>
      <c r="F2883" s="176">
        <v>5.583333333333333</v>
      </c>
      <c r="G2883" s="173"/>
      <c r="H2883" s="173"/>
      <c r="I2883" s="160"/>
      <c r="J2883" s="160"/>
      <c r="K2883" s="160"/>
      <c r="L2883" s="160"/>
      <c r="M2883" s="160"/>
      <c r="N2883" s="160"/>
      <c r="O2883" s="160"/>
      <c r="P2883" s="160"/>
      <c r="Q2883" s="160"/>
    </row>
    <row r="2884" spans="1:17" ht="15.75">
      <c r="A2884" s="193">
        <v>26</v>
      </c>
      <c r="B2884" s="170" t="s">
        <v>142</v>
      </c>
      <c r="C2884" s="194" t="s">
        <v>1202</v>
      </c>
      <c r="D2884" s="195" t="s">
        <v>1203</v>
      </c>
      <c r="E2884" s="176">
        <v>0.25</v>
      </c>
      <c r="F2884" s="176">
        <v>5.583333333333333</v>
      </c>
      <c r="G2884" s="173"/>
      <c r="H2884" s="173"/>
      <c r="I2884" s="160"/>
      <c r="J2884" s="160"/>
      <c r="K2884" s="160"/>
      <c r="L2884" s="160"/>
      <c r="M2884" s="160"/>
      <c r="N2884" s="160"/>
      <c r="O2884" s="160"/>
      <c r="P2884" s="160"/>
      <c r="Q2884" s="160"/>
    </row>
    <row r="2885" spans="1:17" ht="15.75">
      <c r="A2885" s="193">
        <v>27</v>
      </c>
      <c r="B2885" s="170" t="s">
        <v>143</v>
      </c>
      <c r="C2885" s="194" t="s">
        <v>1202</v>
      </c>
      <c r="D2885" s="195" t="s">
        <v>1203</v>
      </c>
      <c r="E2885" s="176">
        <v>0.875</v>
      </c>
      <c r="F2885" s="176">
        <v>0.25</v>
      </c>
      <c r="G2885" s="173"/>
      <c r="H2885" s="173"/>
      <c r="I2885" s="160"/>
      <c r="J2885" s="160"/>
      <c r="K2885" s="160"/>
      <c r="L2885" s="160"/>
      <c r="M2885" s="160"/>
      <c r="N2885" s="160"/>
      <c r="O2885" s="160"/>
      <c r="P2885" s="160"/>
      <c r="Q2885" s="160"/>
    </row>
    <row r="2886" spans="1:17" ht="15.75">
      <c r="A2886" s="193">
        <v>28</v>
      </c>
      <c r="B2886" s="170" t="s">
        <v>144</v>
      </c>
      <c r="C2886" s="194" t="s">
        <v>1202</v>
      </c>
      <c r="D2886" s="195" t="s">
        <v>1203</v>
      </c>
      <c r="E2886" s="176">
        <v>0.875</v>
      </c>
      <c r="F2886" s="176">
        <v>0.25</v>
      </c>
      <c r="G2886" s="173"/>
      <c r="H2886" s="173"/>
      <c r="I2886" s="160"/>
      <c r="J2886" s="160"/>
      <c r="K2886" s="160"/>
      <c r="L2886" s="160"/>
      <c r="M2886" s="160"/>
      <c r="N2886" s="160"/>
      <c r="O2886" s="160"/>
      <c r="P2886" s="160"/>
      <c r="Q2886" s="160"/>
    </row>
    <row r="2887" spans="1:17" ht="15.75">
      <c r="A2887" s="193">
        <v>1</v>
      </c>
      <c r="B2887" s="167" t="s">
        <v>103</v>
      </c>
      <c r="C2887" s="194" t="s">
        <v>1204</v>
      </c>
      <c r="D2887" s="195" t="s">
        <v>1205</v>
      </c>
      <c r="E2887" s="176">
        <v>0.25</v>
      </c>
      <c r="F2887" s="176">
        <v>5.583333333333333</v>
      </c>
      <c r="G2887" s="183">
        <v>43132.231249999997</v>
      </c>
      <c r="H2887" s="183">
        <v>43132.211111111108</v>
      </c>
      <c r="I2887" s="160"/>
      <c r="J2887" s="160"/>
      <c r="K2887" s="160"/>
      <c r="L2887" s="160"/>
      <c r="M2887" s="160"/>
      <c r="N2887" s="160"/>
      <c r="O2887" s="160"/>
      <c r="P2887" s="160"/>
      <c r="Q2887" s="160"/>
    </row>
    <row r="2888" spans="1:17" ht="15.75">
      <c r="A2888" s="193">
        <v>2</v>
      </c>
      <c r="B2888" s="170" t="s">
        <v>106</v>
      </c>
      <c r="C2888" s="194" t="s">
        <v>1204</v>
      </c>
      <c r="D2888" s="195" t="s">
        <v>1205</v>
      </c>
      <c r="E2888" s="176">
        <v>0.25</v>
      </c>
      <c r="F2888" s="176">
        <v>5.583333333333333</v>
      </c>
      <c r="G2888" s="183">
        <v>43133.233344907407</v>
      </c>
      <c r="H2888" s="183">
        <v>43133.208333333336</v>
      </c>
      <c r="I2888" s="160"/>
      <c r="J2888" s="160"/>
      <c r="K2888" s="160"/>
      <c r="L2888" s="160"/>
      <c r="M2888" s="160"/>
      <c r="N2888" s="160"/>
      <c r="O2888" s="160"/>
      <c r="P2888" s="160"/>
      <c r="Q2888" s="160"/>
    </row>
    <row r="2889" spans="1:17" ht="15.75">
      <c r="A2889" s="193">
        <v>3</v>
      </c>
      <c r="B2889" s="170" t="s">
        <v>107</v>
      </c>
      <c r="C2889" s="194" t="s">
        <v>1204</v>
      </c>
      <c r="D2889" s="195" t="s">
        <v>1205</v>
      </c>
      <c r="E2889" s="176">
        <v>0.875</v>
      </c>
      <c r="F2889" s="176">
        <v>0.25</v>
      </c>
      <c r="G2889" s="183">
        <v>43134.868750000001</v>
      </c>
      <c r="H2889" s="183">
        <v>43134.854895833334</v>
      </c>
      <c r="I2889" s="160"/>
      <c r="J2889" s="160"/>
      <c r="K2889" s="160"/>
      <c r="L2889" s="160"/>
      <c r="M2889" s="160"/>
      <c r="N2889" s="160"/>
      <c r="O2889" s="160"/>
      <c r="P2889" s="160"/>
      <c r="Q2889" s="160"/>
    </row>
    <row r="2890" spans="1:17" ht="15.75">
      <c r="A2890" s="193">
        <v>4</v>
      </c>
      <c r="B2890" s="170" t="s">
        <v>109</v>
      </c>
      <c r="C2890" s="194" t="s">
        <v>1204</v>
      </c>
      <c r="D2890" s="195" t="s">
        <v>1205</v>
      </c>
      <c r="E2890" s="176">
        <v>0.875</v>
      </c>
      <c r="F2890" s="176">
        <v>0.25</v>
      </c>
      <c r="G2890" s="183">
        <v>43135.863888888889</v>
      </c>
      <c r="H2890" s="173"/>
      <c r="I2890" s="160"/>
      <c r="J2890" s="160"/>
      <c r="K2890" s="160"/>
      <c r="L2890" s="160"/>
      <c r="M2890" s="160"/>
      <c r="N2890" s="160"/>
      <c r="O2890" s="160"/>
      <c r="P2890" s="160"/>
      <c r="Q2890" s="160"/>
    </row>
    <row r="2891" spans="1:17" ht="15.75">
      <c r="A2891" s="193">
        <v>5</v>
      </c>
      <c r="B2891" s="170" t="s">
        <v>110</v>
      </c>
      <c r="C2891" s="194" t="s">
        <v>1204</v>
      </c>
      <c r="D2891" s="195" t="s">
        <v>1205</v>
      </c>
      <c r="E2891" s="176">
        <v>5.583333333333333</v>
      </c>
      <c r="F2891" s="176">
        <v>0.875</v>
      </c>
      <c r="G2891" s="183">
        <v>43136.553518518522</v>
      </c>
      <c r="H2891" s="183">
        <v>43136.552083333336</v>
      </c>
      <c r="I2891" s="160"/>
      <c r="J2891" s="160"/>
      <c r="K2891" s="160"/>
      <c r="L2891" s="160"/>
      <c r="M2891" s="160"/>
      <c r="N2891" s="160"/>
      <c r="O2891" s="160"/>
      <c r="P2891" s="160"/>
      <c r="Q2891" s="160"/>
    </row>
    <row r="2892" spans="1:17" ht="15.75">
      <c r="A2892" s="193">
        <v>6</v>
      </c>
      <c r="B2892" s="170" t="s">
        <v>111</v>
      </c>
      <c r="C2892" s="194" t="s">
        <v>1204</v>
      </c>
      <c r="D2892" s="195" t="s">
        <v>1205</v>
      </c>
      <c r="E2892" s="176">
        <v>5.583333333333333</v>
      </c>
      <c r="F2892" s="176">
        <v>0.875</v>
      </c>
      <c r="G2892" s="183">
        <v>43137.5625</v>
      </c>
      <c r="H2892" s="183">
        <v>43137.546539351853</v>
      </c>
      <c r="I2892" s="160"/>
      <c r="J2892" s="160"/>
      <c r="K2892" s="160"/>
      <c r="L2892" s="160"/>
      <c r="M2892" s="160"/>
      <c r="N2892" s="160"/>
      <c r="O2892" s="160"/>
      <c r="P2892" s="160"/>
      <c r="Q2892" s="160"/>
    </row>
    <row r="2893" spans="1:17" ht="15.75">
      <c r="A2893" s="193">
        <v>7</v>
      </c>
      <c r="B2893" s="170" t="s">
        <v>112</v>
      </c>
      <c r="C2893" s="194" t="s">
        <v>1204</v>
      </c>
      <c r="D2893" s="195" t="s">
        <v>1205</v>
      </c>
      <c r="E2893" s="176">
        <v>0.25</v>
      </c>
      <c r="F2893" s="176">
        <v>5.583333333333333</v>
      </c>
      <c r="G2893" s="183">
        <v>43138.233344907407</v>
      </c>
      <c r="H2893" s="183">
        <v>43138.209826388891</v>
      </c>
      <c r="I2893" s="160"/>
      <c r="J2893" s="160"/>
      <c r="K2893" s="160"/>
      <c r="L2893" s="160"/>
      <c r="M2893" s="160"/>
      <c r="N2893" s="160"/>
      <c r="O2893" s="160"/>
      <c r="P2893" s="160"/>
      <c r="Q2893" s="160"/>
    </row>
    <row r="2894" spans="1:17" ht="15.75">
      <c r="A2894" s="193">
        <v>8</v>
      </c>
      <c r="B2894" s="170" t="s">
        <v>114</v>
      </c>
      <c r="C2894" s="194" t="s">
        <v>1204</v>
      </c>
      <c r="D2894" s="195" t="s">
        <v>1205</v>
      </c>
      <c r="E2894" s="176">
        <v>0.25</v>
      </c>
      <c r="F2894" s="176">
        <v>5.583333333333333</v>
      </c>
      <c r="G2894" s="183">
        <v>43139.21597222222</v>
      </c>
      <c r="H2894" s="183">
        <v>43139.209027777775</v>
      </c>
      <c r="I2894" s="160"/>
      <c r="J2894" s="160"/>
      <c r="K2894" s="160"/>
      <c r="L2894" s="160"/>
      <c r="M2894" s="160"/>
      <c r="N2894" s="160"/>
      <c r="O2894" s="160"/>
      <c r="P2894" s="160"/>
      <c r="Q2894" s="160"/>
    </row>
    <row r="2895" spans="1:17" ht="15.75">
      <c r="A2895" s="193">
        <v>9</v>
      </c>
      <c r="B2895" s="170" t="s">
        <v>117</v>
      </c>
      <c r="C2895" s="194" t="s">
        <v>1204</v>
      </c>
      <c r="D2895" s="195" t="s">
        <v>1205</v>
      </c>
      <c r="E2895" s="176">
        <v>0.875</v>
      </c>
      <c r="F2895" s="176">
        <v>0.25</v>
      </c>
      <c r="G2895" s="183">
        <v>43140.866030092591</v>
      </c>
      <c r="H2895" s="173"/>
      <c r="I2895" s="160"/>
      <c r="J2895" s="160"/>
      <c r="K2895" s="160"/>
      <c r="L2895" s="160"/>
      <c r="M2895" s="160"/>
      <c r="N2895" s="160"/>
      <c r="O2895" s="160"/>
      <c r="P2895" s="160"/>
      <c r="Q2895" s="160"/>
    </row>
    <row r="2896" spans="1:17" ht="15.75">
      <c r="A2896" s="193">
        <v>10</v>
      </c>
      <c r="B2896" s="170" t="s">
        <v>120</v>
      </c>
      <c r="C2896" s="194" t="s">
        <v>1204</v>
      </c>
      <c r="D2896" s="195" t="s">
        <v>1205</v>
      </c>
      <c r="E2896" s="176">
        <v>0.875</v>
      </c>
      <c r="F2896" s="176">
        <v>0.25</v>
      </c>
      <c r="G2896" s="183">
        <v>43141.86041666667</v>
      </c>
      <c r="H2896" s="183">
        <v>43141.835416666669</v>
      </c>
      <c r="I2896" s="160"/>
      <c r="J2896" s="160"/>
      <c r="K2896" s="160"/>
      <c r="L2896" s="160"/>
      <c r="M2896" s="160"/>
      <c r="N2896" s="160"/>
      <c r="O2896" s="160"/>
      <c r="P2896" s="160"/>
      <c r="Q2896" s="160"/>
    </row>
    <row r="2897" spans="1:17" ht="15.75">
      <c r="A2897" s="193">
        <v>11</v>
      </c>
      <c r="B2897" s="170" t="s">
        <v>121</v>
      </c>
      <c r="C2897" s="194" t="s">
        <v>1204</v>
      </c>
      <c r="D2897" s="195" t="s">
        <v>1205</v>
      </c>
      <c r="E2897" s="176">
        <v>5.583333333333333</v>
      </c>
      <c r="F2897" s="176">
        <v>0.875</v>
      </c>
      <c r="G2897" s="173"/>
      <c r="H2897" s="183">
        <v>43142.54792824074</v>
      </c>
      <c r="I2897" s="160"/>
      <c r="J2897" s="160"/>
      <c r="K2897" s="160"/>
      <c r="L2897" s="160"/>
      <c r="M2897" s="160"/>
      <c r="N2897" s="160"/>
      <c r="O2897" s="160"/>
      <c r="P2897" s="160"/>
      <c r="Q2897" s="160"/>
    </row>
    <row r="2898" spans="1:17" ht="15.75">
      <c r="A2898" s="193">
        <v>12</v>
      </c>
      <c r="B2898" s="170" t="s">
        <v>124</v>
      </c>
      <c r="C2898" s="194" t="s">
        <v>1204</v>
      </c>
      <c r="D2898" s="195" t="s">
        <v>1205</v>
      </c>
      <c r="E2898" s="176">
        <v>5.583333333333333</v>
      </c>
      <c r="F2898" s="176">
        <v>0.875</v>
      </c>
      <c r="G2898" s="183">
        <v>43143.559027777781</v>
      </c>
      <c r="H2898" s="183">
        <v>43143.542361111111</v>
      </c>
      <c r="I2898" s="160"/>
      <c r="J2898" s="160"/>
      <c r="K2898" s="160"/>
      <c r="L2898" s="160"/>
      <c r="M2898" s="160"/>
      <c r="N2898" s="160"/>
      <c r="O2898" s="160"/>
      <c r="P2898" s="160"/>
      <c r="Q2898" s="160"/>
    </row>
    <row r="2899" spans="1:17" ht="15.75">
      <c r="A2899" s="193">
        <v>13</v>
      </c>
      <c r="B2899" s="170" t="s">
        <v>127</v>
      </c>
      <c r="C2899" s="194" t="s">
        <v>1204</v>
      </c>
      <c r="D2899" s="195" t="s">
        <v>1205</v>
      </c>
      <c r="E2899" s="176">
        <v>0.25</v>
      </c>
      <c r="F2899" s="176">
        <v>5.583333333333333</v>
      </c>
      <c r="G2899" s="183">
        <v>43144.241701388892</v>
      </c>
      <c r="H2899" s="183">
        <v>43144.208333333336</v>
      </c>
      <c r="I2899" s="160"/>
      <c r="J2899" s="160"/>
      <c r="K2899" s="160"/>
      <c r="L2899" s="160"/>
      <c r="M2899" s="160"/>
      <c r="N2899" s="160"/>
      <c r="O2899" s="160"/>
      <c r="P2899" s="160"/>
      <c r="Q2899" s="160"/>
    </row>
    <row r="2900" spans="1:17" ht="15.75">
      <c r="A2900" s="193">
        <v>14</v>
      </c>
      <c r="B2900" s="170" t="s">
        <v>130</v>
      </c>
      <c r="C2900" s="194" t="s">
        <v>1204</v>
      </c>
      <c r="D2900" s="195" t="s">
        <v>1205</v>
      </c>
      <c r="E2900" s="176">
        <v>0.25</v>
      </c>
      <c r="F2900" s="176">
        <v>5.583333333333333</v>
      </c>
      <c r="G2900" s="173"/>
      <c r="H2900" s="173"/>
      <c r="I2900" s="160"/>
      <c r="J2900" s="160"/>
      <c r="K2900" s="160"/>
      <c r="L2900" s="160"/>
      <c r="M2900" s="160"/>
      <c r="N2900" s="160"/>
      <c r="O2900" s="160"/>
      <c r="P2900" s="160"/>
      <c r="Q2900" s="160"/>
    </row>
    <row r="2901" spans="1:17" ht="15.75">
      <c r="A2901" s="193">
        <v>15</v>
      </c>
      <c r="B2901" s="170" t="s">
        <v>131</v>
      </c>
      <c r="C2901" s="194" t="s">
        <v>1204</v>
      </c>
      <c r="D2901" s="195" t="s">
        <v>1205</v>
      </c>
      <c r="E2901" s="176">
        <v>0.875</v>
      </c>
      <c r="F2901" s="176">
        <v>0.25</v>
      </c>
      <c r="G2901" s="173"/>
      <c r="H2901" s="173"/>
      <c r="I2901" s="160"/>
      <c r="J2901" s="160"/>
      <c r="K2901" s="160"/>
      <c r="L2901" s="160"/>
      <c r="M2901" s="160"/>
      <c r="N2901" s="160"/>
      <c r="O2901" s="160"/>
      <c r="P2901" s="160"/>
      <c r="Q2901" s="160"/>
    </row>
    <row r="2902" spans="1:17" ht="15.75">
      <c r="A2902" s="193">
        <v>16</v>
      </c>
      <c r="B2902" s="170" t="s">
        <v>132</v>
      </c>
      <c r="C2902" s="194" t="s">
        <v>1204</v>
      </c>
      <c r="D2902" s="195" t="s">
        <v>1205</v>
      </c>
      <c r="E2902" s="176">
        <v>0.875</v>
      </c>
      <c r="F2902" s="176">
        <v>0.25</v>
      </c>
      <c r="G2902" s="173"/>
      <c r="H2902" s="173"/>
      <c r="I2902" s="160"/>
      <c r="J2902" s="160"/>
      <c r="K2902" s="160"/>
      <c r="L2902" s="160"/>
      <c r="M2902" s="160"/>
      <c r="N2902" s="160"/>
      <c r="O2902" s="160"/>
      <c r="P2902" s="160"/>
      <c r="Q2902" s="160"/>
    </row>
    <row r="2903" spans="1:17" ht="15.75">
      <c r="A2903" s="193">
        <v>17</v>
      </c>
      <c r="B2903" s="170" t="s">
        <v>133</v>
      </c>
      <c r="C2903" s="194" t="s">
        <v>1204</v>
      </c>
      <c r="D2903" s="195" t="s">
        <v>1205</v>
      </c>
      <c r="E2903" s="176">
        <v>5.583333333333333</v>
      </c>
      <c r="F2903" s="176">
        <v>0.875</v>
      </c>
      <c r="G2903" s="173"/>
      <c r="H2903" s="173"/>
      <c r="I2903" s="160"/>
      <c r="J2903" s="160"/>
      <c r="K2903" s="160"/>
      <c r="L2903" s="160"/>
      <c r="M2903" s="160"/>
      <c r="N2903" s="160"/>
      <c r="O2903" s="160"/>
      <c r="P2903" s="160"/>
      <c r="Q2903" s="160"/>
    </row>
    <row r="2904" spans="1:17" ht="15.75">
      <c r="A2904" s="193">
        <v>18</v>
      </c>
      <c r="B2904" s="170" t="s">
        <v>134</v>
      </c>
      <c r="C2904" s="194" t="s">
        <v>1204</v>
      </c>
      <c r="D2904" s="195" t="s">
        <v>1205</v>
      </c>
      <c r="E2904" s="176">
        <v>5.583333333333333</v>
      </c>
      <c r="F2904" s="176">
        <v>0.875</v>
      </c>
      <c r="G2904" s="173"/>
      <c r="H2904" s="173"/>
      <c r="I2904" s="160"/>
      <c r="J2904" s="160"/>
      <c r="K2904" s="160"/>
      <c r="L2904" s="160"/>
      <c r="M2904" s="160"/>
      <c r="N2904" s="160"/>
      <c r="O2904" s="160"/>
      <c r="P2904" s="160"/>
      <c r="Q2904" s="160"/>
    </row>
    <row r="2905" spans="1:17" ht="15.75">
      <c r="A2905" s="193">
        <v>19</v>
      </c>
      <c r="B2905" s="170" t="s">
        <v>135</v>
      </c>
      <c r="C2905" s="194" t="s">
        <v>1204</v>
      </c>
      <c r="D2905" s="195" t="s">
        <v>1205</v>
      </c>
      <c r="E2905" s="176">
        <v>0.25</v>
      </c>
      <c r="F2905" s="176">
        <v>5.583333333333333</v>
      </c>
      <c r="G2905" s="173"/>
      <c r="H2905" s="173"/>
      <c r="I2905" s="160"/>
      <c r="J2905" s="160"/>
      <c r="K2905" s="160"/>
      <c r="L2905" s="160"/>
      <c r="M2905" s="160"/>
      <c r="N2905" s="160"/>
      <c r="O2905" s="160"/>
      <c r="P2905" s="160"/>
      <c r="Q2905" s="160"/>
    </row>
    <row r="2906" spans="1:17" ht="15.75">
      <c r="A2906" s="193">
        <v>20</v>
      </c>
      <c r="B2906" s="170" t="s">
        <v>136</v>
      </c>
      <c r="C2906" s="194" t="s">
        <v>1204</v>
      </c>
      <c r="D2906" s="195" t="s">
        <v>1205</v>
      </c>
      <c r="E2906" s="176">
        <v>0.25</v>
      </c>
      <c r="F2906" s="176">
        <v>5.583333333333333</v>
      </c>
      <c r="G2906" s="173"/>
      <c r="H2906" s="173"/>
      <c r="I2906" s="160"/>
      <c r="J2906" s="160"/>
      <c r="K2906" s="160"/>
      <c r="L2906" s="160"/>
      <c r="M2906" s="160"/>
      <c r="N2906" s="160"/>
      <c r="O2906" s="160"/>
      <c r="P2906" s="160"/>
      <c r="Q2906" s="160"/>
    </row>
    <row r="2907" spans="1:17" ht="15.75">
      <c r="A2907" s="193">
        <v>21</v>
      </c>
      <c r="B2907" s="170" t="s">
        <v>137</v>
      </c>
      <c r="C2907" s="194" t="s">
        <v>1204</v>
      </c>
      <c r="D2907" s="195" t="s">
        <v>1205</v>
      </c>
      <c r="E2907" s="176">
        <v>0.875</v>
      </c>
      <c r="F2907" s="176">
        <v>0.25</v>
      </c>
      <c r="G2907" s="173"/>
      <c r="H2907" s="173"/>
      <c r="I2907" s="160"/>
      <c r="J2907" s="160"/>
      <c r="K2907" s="160"/>
      <c r="L2907" s="160"/>
      <c r="M2907" s="160"/>
      <c r="N2907" s="160"/>
      <c r="O2907" s="160"/>
      <c r="P2907" s="160"/>
      <c r="Q2907" s="160"/>
    </row>
    <row r="2908" spans="1:17" ht="15.75">
      <c r="A2908" s="193">
        <v>22</v>
      </c>
      <c r="B2908" s="170" t="s">
        <v>138</v>
      </c>
      <c r="C2908" s="194" t="s">
        <v>1204</v>
      </c>
      <c r="D2908" s="195" t="s">
        <v>1205</v>
      </c>
      <c r="E2908" s="176">
        <v>0.875</v>
      </c>
      <c r="F2908" s="176">
        <v>0.25</v>
      </c>
      <c r="G2908" s="173"/>
      <c r="H2908" s="173"/>
      <c r="I2908" s="160"/>
      <c r="J2908" s="160"/>
      <c r="K2908" s="160"/>
      <c r="L2908" s="160"/>
      <c r="M2908" s="160"/>
      <c r="N2908" s="160"/>
      <c r="O2908" s="160"/>
      <c r="P2908" s="160"/>
      <c r="Q2908" s="160"/>
    </row>
    <row r="2909" spans="1:17" ht="15.75">
      <c r="A2909" s="193">
        <v>23</v>
      </c>
      <c r="B2909" s="170" t="s">
        <v>139</v>
      </c>
      <c r="C2909" s="194" t="s">
        <v>1204</v>
      </c>
      <c r="D2909" s="195" t="s">
        <v>1205</v>
      </c>
      <c r="E2909" s="176">
        <v>5.583333333333333</v>
      </c>
      <c r="F2909" s="176">
        <v>0.875</v>
      </c>
      <c r="G2909" s="173"/>
      <c r="H2909" s="173"/>
      <c r="I2909" s="160"/>
      <c r="J2909" s="160"/>
      <c r="K2909" s="160"/>
      <c r="L2909" s="160"/>
      <c r="M2909" s="160"/>
      <c r="N2909" s="160"/>
      <c r="O2909" s="160"/>
      <c r="P2909" s="160"/>
      <c r="Q2909" s="160"/>
    </row>
    <row r="2910" spans="1:17" ht="15.75">
      <c r="A2910" s="193">
        <v>24</v>
      </c>
      <c r="B2910" s="170" t="s">
        <v>140</v>
      </c>
      <c r="C2910" s="194" t="s">
        <v>1204</v>
      </c>
      <c r="D2910" s="195" t="s">
        <v>1205</v>
      </c>
      <c r="E2910" s="176">
        <v>5.583333333333333</v>
      </c>
      <c r="F2910" s="176">
        <v>0.875</v>
      </c>
      <c r="G2910" s="173"/>
      <c r="H2910" s="173"/>
      <c r="I2910" s="160"/>
      <c r="J2910" s="160"/>
      <c r="K2910" s="160"/>
      <c r="L2910" s="160"/>
      <c r="M2910" s="160"/>
      <c r="N2910" s="160"/>
      <c r="O2910" s="160"/>
      <c r="P2910" s="160"/>
      <c r="Q2910" s="160"/>
    </row>
    <row r="2911" spans="1:17" ht="15.75">
      <c r="A2911" s="193">
        <v>25</v>
      </c>
      <c r="B2911" s="170" t="s">
        <v>141</v>
      </c>
      <c r="C2911" s="194" t="s">
        <v>1204</v>
      </c>
      <c r="D2911" s="195" t="s">
        <v>1205</v>
      </c>
      <c r="E2911" s="176">
        <v>0.25</v>
      </c>
      <c r="F2911" s="176">
        <v>5.583333333333333</v>
      </c>
      <c r="G2911" s="173"/>
      <c r="H2911" s="173"/>
      <c r="I2911" s="160"/>
      <c r="J2911" s="160"/>
      <c r="K2911" s="160"/>
      <c r="L2911" s="160"/>
      <c r="M2911" s="160"/>
      <c r="N2911" s="160"/>
      <c r="O2911" s="160"/>
      <c r="P2911" s="160"/>
      <c r="Q2911" s="160"/>
    </row>
    <row r="2912" spans="1:17" ht="15.75">
      <c r="A2912" s="193">
        <v>26</v>
      </c>
      <c r="B2912" s="170" t="s">
        <v>142</v>
      </c>
      <c r="C2912" s="194" t="s">
        <v>1204</v>
      </c>
      <c r="D2912" s="195" t="s">
        <v>1205</v>
      </c>
      <c r="E2912" s="176">
        <v>0.25</v>
      </c>
      <c r="F2912" s="176">
        <v>5.583333333333333</v>
      </c>
      <c r="G2912" s="173"/>
      <c r="H2912" s="173"/>
      <c r="I2912" s="160"/>
      <c r="J2912" s="160"/>
      <c r="K2912" s="160"/>
      <c r="L2912" s="160"/>
      <c r="M2912" s="160"/>
      <c r="N2912" s="160"/>
      <c r="O2912" s="160"/>
      <c r="P2912" s="160"/>
      <c r="Q2912" s="160"/>
    </row>
    <row r="2913" spans="1:17" ht="15.75">
      <c r="A2913" s="193">
        <v>27</v>
      </c>
      <c r="B2913" s="170" t="s">
        <v>143</v>
      </c>
      <c r="C2913" s="194" t="s">
        <v>1204</v>
      </c>
      <c r="D2913" s="195" t="s">
        <v>1205</v>
      </c>
      <c r="E2913" s="176">
        <v>0.875</v>
      </c>
      <c r="F2913" s="176">
        <v>0.25</v>
      </c>
      <c r="G2913" s="173"/>
      <c r="H2913" s="173"/>
      <c r="I2913" s="160"/>
      <c r="J2913" s="160"/>
      <c r="K2913" s="160"/>
      <c r="L2913" s="160"/>
      <c r="M2913" s="160"/>
      <c r="N2913" s="160"/>
      <c r="O2913" s="160"/>
      <c r="P2913" s="160"/>
      <c r="Q2913" s="160"/>
    </row>
    <row r="2914" spans="1:17" ht="15.75">
      <c r="A2914" s="193">
        <v>28</v>
      </c>
      <c r="B2914" s="170" t="s">
        <v>144</v>
      </c>
      <c r="C2914" s="194" t="s">
        <v>1204</v>
      </c>
      <c r="D2914" s="195" t="s">
        <v>1205</v>
      </c>
      <c r="E2914" s="176">
        <v>0.875</v>
      </c>
      <c r="F2914" s="176">
        <v>0.25</v>
      </c>
      <c r="G2914" s="173"/>
      <c r="H2914" s="173"/>
      <c r="I2914" s="160"/>
      <c r="J2914" s="160"/>
      <c r="K2914" s="160"/>
      <c r="L2914" s="160"/>
      <c r="M2914" s="160"/>
      <c r="N2914" s="160"/>
      <c r="O2914" s="160"/>
      <c r="P2914" s="160"/>
      <c r="Q2914" s="160"/>
    </row>
    <row r="2915" spans="1:17" ht="15.75">
      <c r="A2915" s="193">
        <v>1</v>
      </c>
      <c r="B2915" s="167" t="s">
        <v>103</v>
      </c>
      <c r="C2915" s="194" t="s">
        <v>1206</v>
      </c>
      <c r="D2915" s="195" t="s">
        <v>1207</v>
      </c>
      <c r="E2915" s="176">
        <v>0.25</v>
      </c>
      <c r="F2915" s="176">
        <v>5.583333333333333</v>
      </c>
      <c r="G2915" s="183">
        <v>43132.211134259262</v>
      </c>
      <c r="H2915" s="183">
        <v>43132.584027777775</v>
      </c>
      <c r="I2915" s="160"/>
      <c r="J2915" s="160"/>
      <c r="K2915" s="160"/>
      <c r="L2915" s="160"/>
      <c r="M2915" s="160"/>
      <c r="N2915" s="160"/>
      <c r="O2915" s="160"/>
      <c r="P2915" s="160"/>
      <c r="Q2915" s="160"/>
    </row>
    <row r="2916" spans="1:17" ht="15.75">
      <c r="A2916" s="193">
        <v>2</v>
      </c>
      <c r="B2916" s="170" t="s">
        <v>106</v>
      </c>
      <c r="C2916" s="194" t="s">
        <v>1206</v>
      </c>
      <c r="D2916" s="195" t="s">
        <v>1207</v>
      </c>
      <c r="E2916" s="176">
        <v>0.25</v>
      </c>
      <c r="F2916" s="176">
        <v>5.583333333333333</v>
      </c>
      <c r="G2916" s="183">
        <v>43133.208368055559</v>
      </c>
      <c r="H2916" s="183">
        <v>43133.583356481482</v>
      </c>
      <c r="I2916" s="160"/>
      <c r="J2916" s="160"/>
      <c r="K2916" s="160"/>
      <c r="L2916" s="160"/>
      <c r="M2916" s="160"/>
      <c r="N2916" s="160"/>
      <c r="O2916" s="160"/>
      <c r="P2916" s="160"/>
      <c r="Q2916" s="160"/>
    </row>
    <row r="2917" spans="1:17" ht="15.75">
      <c r="A2917" s="193">
        <v>3</v>
      </c>
      <c r="B2917" s="170" t="s">
        <v>107</v>
      </c>
      <c r="C2917" s="194" t="s">
        <v>1206</v>
      </c>
      <c r="D2917" s="195" t="s">
        <v>1207</v>
      </c>
      <c r="E2917" s="176">
        <v>0.875</v>
      </c>
      <c r="F2917" s="176">
        <v>0.25</v>
      </c>
      <c r="G2917" s="183">
        <v>43134.85497685185</v>
      </c>
      <c r="H2917" s="183">
        <v>43135.250694444447</v>
      </c>
      <c r="I2917" s="160"/>
      <c r="J2917" s="160"/>
      <c r="K2917" s="160"/>
      <c r="L2917" s="160"/>
      <c r="M2917" s="160"/>
      <c r="N2917" s="160"/>
      <c r="O2917" s="160"/>
      <c r="P2917" s="160"/>
      <c r="Q2917" s="160"/>
    </row>
    <row r="2918" spans="1:17" ht="15.75">
      <c r="A2918" s="193">
        <v>4</v>
      </c>
      <c r="B2918" s="170" t="s">
        <v>109</v>
      </c>
      <c r="C2918" s="194" t="s">
        <v>1206</v>
      </c>
      <c r="D2918" s="195" t="s">
        <v>1207</v>
      </c>
      <c r="E2918" s="176">
        <v>0.875</v>
      </c>
      <c r="F2918" s="176">
        <v>0.25</v>
      </c>
      <c r="G2918" s="173"/>
      <c r="H2918" s="173"/>
      <c r="I2918" s="160"/>
      <c r="J2918" s="160"/>
      <c r="K2918" s="160"/>
      <c r="L2918" s="160"/>
      <c r="M2918" s="160"/>
      <c r="N2918" s="160"/>
      <c r="O2918" s="160"/>
      <c r="P2918" s="160"/>
      <c r="Q2918" s="160"/>
    </row>
    <row r="2919" spans="1:17" ht="15.75">
      <c r="A2919" s="193">
        <v>5</v>
      </c>
      <c r="B2919" s="170" t="s">
        <v>110</v>
      </c>
      <c r="C2919" s="194" t="s">
        <v>1206</v>
      </c>
      <c r="D2919" s="195" t="s">
        <v>1207</v>
      </c>
      <c r="E2919" s="176">
        <v>5.583333333333333</v>
      </c>
      <c r="F2919" s="176">
        <v>0.875</v>
      </c>
      <c r="G2919" s="183">
        <v>43136.552233796298</v>
      </c>
      <c r="H2919" s="183">
        <v>43136.875694444447</v>
      </c>
      <c r="I2919" s="160"/>
      <c r="J2919" s="160"/>
      <c r="K2919" s="160"/>
      <c r="L2919" s="160"/>
      <c r="M2919" s="160"/>
      <c r="N2919" s="160"/>
      <c r="O2919" s="160"/>
      <c r="P2919" s="160"/>
      <c r="Q2919" s="160"/>
    </row>
    <row r="2920" spans="1:17" ht="15.75">
      <c r="A2920" s="193">
        <v>6</v>
      </c>
      <c r="B2920" s="170" t="s">
        <v>111</v>
      </c>
      <c r="C2920" s="194" t="s">
        <v>1206</v>
      </c>
      <c r="D2920" s="195" t="s">
        <v>1207</v>
      </c>
      <c r="E2920" s="176">
        <v>5.583333333333333</v>
      </c>
      <c r="F2920" s="176">
        <v>0.875</v>
      </c>
      <c r="G2920" s="183">
        <v>43137.546597222223</v>
      </c>
      <c r="H2920" s="183">
        <v>43137.877800925926</v>
      </c>
      <c r="I2920" s="160"/>
      <c r="J2920" s="160"/>
      <c r="K2920" s="160"/>
      <c r="L2920" s="160"/>
      <c r="M2920" s="160"/>
      <c r="N2920" s="160"/>
      <c r="O2920" s="160"/>
      <c r="P2920" s="160"/>
      <c r="Q2920" s="160"/>
    </row>
    <row r="2921" spans="1:17" ht="15.75">
      <c r="A2921" s="193">
        <v>7</v>
      </c>
      <c r="B2921" s="170" t="s">
        <v>112</v>
      </c>
      <c r="C2921" s="194" t="s">
        <v>1206</v>
      </c>
      <c r="D2921" s="195" t="s">
        <v>1207</v>
      </c>
      <c r="E2921" s="176">
        <v>0.25</v>
      </c>
      <c r="F2921" s="176">
        <v>5.583333333333333</v>
      </c>
      <c r="G2921" s="183">
        <v>43138.209826388891</v>
      </c>
      <c r="H2921" s="183">
        <v>43138.584722222222</v>
      </c>
      <c r="I2921" s="160"/>
      <c r="J2921" s="160"/>
      <c r="K2921" s="160"/>
      <c r="L2921" s="160"/>
      <c r="M2921" s="160"/>
      <c r="N2921" s="160"/>
      <c r="O2921" s="160"/>
      <c r="P2921" s="160"/>
      <c r="Q2921" s="160"/>
    </row>
    <row r="2922" spans="1:17" ht="15.75">
      <c r="A2922" s="193">
        <v>8</v>
      </c>
      <c r="B2922" s="170" t="s">
        <v>114</v>
      </c>
      <c r="C2922" s="194" t="s">
        <v>1206</v>
      </c>
      <c r="D2922" s="195" t="s">
        <v>1207</v>
      </c>
      <c r="E2922" s="176">
        <v>0.25</v>
      </c>
      <c r="F2922" s="176">
        <v>5.583333333333333</v>
      </c>
      <c r="G2922" s="183">
        <v>43139.209155092591</v>
      </c>
      <c r="H2922" s="183">
        <v>43139.583368055559</v>
      </c>
      <c r="I2922" s="160"/>
      <c r="J2922" s="160"/>
      <c r="K2922" s="160"/>
      <c r="L2922" s="160"/>
      <c r="M2922" s="160"/>
      <c r="N2922" s="160"/>
      <c r="O2922" s="160"/>
      <c r="P2922" s="160"/>
      <c r="Q2922" s="160"/>
    </row>
    <row r="2923" spans="1:17" ht="15.75">
      <c r="A2923" s="193">
        <v>9</v>
      </c>
      <c r="B2923" s="170" t="s">
        <v>117</v>
      </c>
      <c r="C2923" s="194" t="s">
        <v>1206</v>
      </c>
      <c r="D2923" s="195" t="s">
        <v>1207</v>
      </c>
      <c r="E2923" s="176">
        <v>0.875</v>
      </c>
      <c r="F2923" s="176">
        <v>0.25</v>
      </c>
      <c r="G2923" s="173"/>
      <c r="H2923" s="173"/>
      <c r="I2923" s="160"/>
      <c r="J2923" s="160"/>
      <c r="K2923" s="160"/>
      <c r="L2923" s="160"/>
      <c r="M2923" s="160"/>
      <c r="N2923" s="160"/>
      <c r="O2923" s="160"/>
      <c r="P2923" s="160"/>
      <c r="Q2923" s="160"/>
    </row>
    <row r="2924" spans="1:17" ht="15.75">
      <c r="A2924" s="193">
        <v>10</v>
      </c>
      <c r="B2924" s="170" t="s">
        <v>120</v>
      </c>
      <c r="C2924" s="194" t="s">
        <v>1206</v>
      </c>
      <c r="D2924" s="195" t="s">
        <v>1207</v>
      </c>
      <c r="E2924" s="176">
        <v>0.875</v>
      </c>
      <c r="F2924" s="176">
        <v>0.25</v>
      </c>
      <c r="G2924" s="183">
        <v>43141.835486111115</v>
      </c>
      <c r="H2924" s="183">
        <v>43142.250694444447</v>
      </c>
      <c r="I2924" s="160"/>
      <c r="J2924" s="160"/>
      <c r="K2924" s="160"/>
      <c r="L2924" s="160"/>
      <c r="M2924" s="160"/>
      <c r="N2924" s="160"/>
      <c r="O2924" s="160"/>
      <c r="P2924" s="160"/>
      <c r="Q2924" s="160"/>
    </row>
    <row r="2925" spans="1:17" ht="15.75">
      <c r="A2925" s="193">
        <v>11</v>
      </c>
      <c r="B2925" s="170" t="s">
        <v>121</v>
      </c>
      <c r="C2925" s="194" t="s">
        <v>1206</v>
      </c>
      <c r="D2925" s="195" t="s">
        <v>1207</v>
      </c>
      <c r="E2925" s="176">
        <v>5.583333333333333</v>
      </c>
      <c r="F2925" s="176">
        <v>0.875</v>
      </c>
      <c r="G2925" s="183">
        <v>43142.547939814816</v>
      </c>
      <c r="H2925" s="183">
        <v>43142.875081018516</v>
      </c>
      <c r="I2925" s="160"/>
      <c r="J2925" s="160"/>
      <c r="K2925" s="160"/>
      <c r="L2925" s="160"/>
      <c r="M2925" s="160"/>
      <c r="N2925" s="160"/>
      <c r="O2925" s="160"/>
      <c r="P2925" s="160"/>
      <c r="Q2925" s="160"/>
    </row>
    <row r="2926" spans="1:17" ht="15.75">
      <c r="A2926" s="193">
        <v>12</v>
      </c>
      <c r="B2926" s="170" t="s">
        <v>124</v>
      </c>
      <c r="C2926" s="194" t="s">
        <v>1206</v>
      </c>
      <c r="D2926" s="195" t="s">
        <v>1207</v>
      </c>
      <c r="E2926" s="176">
        <v>5.583333333333333</v>
      </c>
      <c r="F2926" s="176">
        <v>0.875</v>
      </c>
      <c r="G2926" s="183">
        <v>43143.542511574073</v>
      </c>
      <c r="H2926" s="183">
        <v>43143.883333333331</v>
      </c>
      <c r="I2926" s="160"/>
      <c r="J2926" s="160"/>
      <c r="K2926" s="160"/>
      <c r="L2926" s="160"/>
      <c r="M2926" s="160"/>
      <c r="N2926" s="160"/>
      <c r="O2926" s="160"/>
      <c r="P2926" s="160"/>
      <c r="Q2926" s="160"/>
    </row>
    <row r="2927" spans="1:17" ht="15.75">
      <c r="A2927" s="193">
        <v>13</v>
      </c>
      <c r="B2927" s="170" t="s">
        <v>127</v>
      </c>
      <c r="C2927" s="194" t="s">
        <v>1206</v>
      </c>
      <c r="D2927" s="195" t="s">
        <v>1207</v>
      </c>
      <c r="E2927" s="176">
        <v>0.25</v>
      </c>
      <c r="F2927" s="176">
        <v>5.583333333333333</v>
      </c>
      <c r="G2927" s="183">
        <v>43144.208553240744</v>
      </c>
      <c r="H2927" s="183">
        <v>43144.657638888886</v>
      </c>
      <c r="I2927" s="160"/>
      <c r="J2927" s="160"/>
      <c r="K2927" s="160"/>
      <c r="L2927" s="160"/>
      <c r="M2927" s="160"/>
      <c r="N2927" s="160"/>
      <c r="O2927" s="160"/>
      <c r="P2927" s="160"/>
      <c r="Q2927" s="160"/>
    </row>
    <row r="2928" spans="1:17" ht="15.75">
      <c r="A2928" s="193">
        <v>14</v>
      </c>
      <c r="B2928" s="170" t="s">
        <v>130</v>
      </c>
      <c r="C2928" s="194" t="s">
        <v>1206</v>
      </c>
      <c r="D2928" s="195" t="s">
        <v>1207</v>
      </c>
      <c r="E2928" s="176">
        <v>0.25</v>
      </c>
      <c r="F2928" s="176">
        <v>5.583333333333333</v>
      </c>
      <c r="G2928" s="183">
        <v>43145.209814814814</v>
      </c>
      <c r="H2928" s="183">
        <v>43145.66673611111</v>
      </c>
      <c r="I2928" s="160"/>
      <c r="J2928" s="160"/>
      <c r="K2928" s="160"/>
      <c r="L2928" s="160"/>
      <c r="M2928" s="160"/>
      <c r="N2928" s="160"/>
      <c r="O2928" s="160"/>
      <c r="P2928" s="160"/>
      <c r="Q2928" s="160"/>
    </row>
    <row r="2929" spans="1:17" ht="15.75">
      <c r="A2929" s="193">
        <v>15</v>
      </c>
      <c r="B2929" s="170" t="s">
        <v>131</v>
      </c>
      <c r="C2929" s="194" t="s">
        <v>1206</v>
      </c>
      <c r="D2929" s="195" t="s">
        <v>1207</v>
      </c>
      <c r="E2929" s="176">
        <v>0.875</v>
      </c>
      <c r="F2929" s="176">
        <v>0.25</v>
      </c>
      <c r="G2929" s="183">
        <v>43146.881307870368</v>
      </c>
      <c r="H2929" s="183">
        <v>43147.334027777775</v>
      </c>
      <c r="I2929" s="160"/>
      <c r="J2929" s="160"/>
      <c r="K2929" s="160"/>
      <c r="L2929" s="160"/>
      <c r="M2929" s="160"/>
      <c r="N2929" s="160"/>
      <c r="O2929" s="160"/>
      <c r="P2929" s="160"/>
      <c r="Q2929" s="160"/>
    </row>
    <row r="2930" spans="1:17" ht="15.75">
      <c r="A2930" s="193">
        <v>16</v>
      </c>
      <c r="B2930" s="170" t="s">
        <v>132</v>
      </c>
      <c r="C2930" s="194" t="s">
        <v>1206</v>
      </c>
      <c r="D2930" s="195" t="s">
        <v>1207</v>
      </c>
      <c r="E2930" s="176">
        <v>0.875</v>
      </c>
      <c r="F2930" s="176">
        <v>0.25</v>
      </c>
      <c r="G2930" s="173"/>
      <c r="H2930" s="173"/>
      <c r="I2930" s="160"/>
      <c r="J2930" s="160"/>
      <c r="K2930" s="160"/>
      <c r="L2930" s="160"/>
      <c r="M2930" s="160"/>
      <c r="N2930" s="160"/>
      <c r="O2930" s="160"/>
      <c r="P2930" s="160"/>
      <c r="Q2930" s="160"/>
    </row>
    <row r="2931" spans="1:17" ht="15.75">
      <c r="A2931" s="193">
        <v>17</v>
      </c>
      <c r="B2931" s="170" t="s">
        <v>133</v>
      </c>
      <c r="C2931" s="194" t="s">
        <v>1206</v>
      </c>
      <c r="D2931" s="195" t="s">
        <v>1207</v>
      </c>
      <c r="E2931" s="176">
        <v>5.583333333333333</v>
      </c>
      <c r="F2931" s="176">
        <v>0.875</v>
      </c>
      <c r="G2931" s="183">
        <v>43148.54792824074</v>
      </c>
      <c r="H2931" s="183">
        <v>43148.916666666664</v>
      </c>
      <c r="I2931" s="160"/>
      <c r="J2931" s="160"/>
      <c r="K2931" s="160"/>
      <c r="L2931" s="160"/>
      <c r="M2931" s="160"/>
      <c r="N2931" s="160"/>
      <c r="O2931" s="160"/>
      <c r="P2931" s="160"/>
      <c r="Q2931" s="160"/>
    </row>
    <row r="2932" spans="1:17" ht="15.75">
      <c r="A2932" s="193">
        <v>18</v>
      </c>
      <c r="B2932" s="170" t="s">
        <v>134</v>
      </c>
      <c r="C2932" s="194" t="s">
        <v>1206</v>
      </c>
      <c r="D2932" s="195" t="s">
        <v>1207</v>
      </c>
      <c r="E2932" s="176">
        <v>5.583333333333333</v>
      </c>
      <c r="F2932" s="176">
        <v>0.875</v>
      </c>
      <c r="G2932" s="183">
        <v>43149.541701388887</v>
      </c>
      <c r="H2932" s="183">
        <v>43149.998668981483</v>
      </c>
      <c r="I2932" s="160"/>
      <c r="J2932" s="160"/>
      <c r="K2932" s="160"/>
      <c r="L2932" s="160"/>
      <c r="M2932" s="160"/>
      <c r="N2932" s="160"/>
      <c r="O2932" s="160"/>
      <c r="P2932" s="160"/>
      <c r="Q2932" s="160"/>
    </row>
    <row r="2933" spans="1:17" ht="15.75">
      <c r="A2933" s="193">
        <v>19</v>
      </c>
      <c r="B2933" s="170" t="s">
        <v>135</v>
      </c>
      <c r="C2933" s="194" t="s">
        <v>1206</v>
      </c>
      <c r="D2933" s="195" t="s">
        <v>1207</v>
      </c>
      <c r="E2933" s="176">
        <v>0.25</v>
      </c>
      <c r="F2933" s="176">
        <v>5.583333333333333</v>
      </c>
      <c r="G2933" s="183">
        <v>43150.212604166663</v>
      </c>
      <c r="H2933" s="183">
        <v>43150.627083333333</v>
      </c>
      <c r="I2933" s="160"/>
      <c r="J2933" s="160"/>
      <c r="K2933" s="160"/>
      <c r="L2933" s="160"/>
      <c r="M2933" s="160"/>
      <c r="N2933" s="160"/>
      <c r="O2933" s="160"/>
      <c r="P2933" s="160"/>
      <c r="Q2933" s="160"/>
    </row>
    <row r="2934" spans="1:17" ht="15.75">
      <c r="A2934" s="193">
        <v>20</v>
      </c>
      <c r="B2934" s="170" t="s">
        <v>136</v>
      </c>
      <c r="C2934" s="194" t="s">
        <v>1206</v>
      </c>
      <c r="D2934" s="195" t="s">
        <v>1207</v>
      </c>
      <c r="E2934" s="176">
        <v>0.25</v>
      </c>
      <c r="F2934" s="176">
        <v>5.583333333333333</v>
      </c>
      <c r="G2934" s="183">
        <v>43151.209722222222</v>
      </c>
      <c r="H2934" s="183">
        <v>43151.666666666664</v>
      </c>
      <c r="I2934" s="160"/>
      <c r="J2934" s="160"/>
      <c r="K2934" s="160"/>
      <c r="L2934" s="160"/>
      <c r="M2934" s="160"/>
      <c r="N2934" s="160"/>
      <c r="O2934" s="160"/>
      <c r="P2934" s="160"/>
      <c r="Q2934" s="160"/>
    </row>
    <row r="2935" spans="1:17" ht="15.75">
      <c r="A2935" s="193">
        <v>21</v>
      </c>
      <c r="B2935" s="170" t="s">
        <v>137</v>
      </c>
      <c r="C2935" s="194" t="s">
        <v>1206</v>
      </c>
      <c r="D2935" s="195" t="s">
        <v>1207</v>
      </c>
      <c r="E2935" s="176">
        <v>0.875</v>
      </c>
      <c r="F2935" s="176">
        <v>0.25</v>
      </c>
      <c r="G2935" s="183">
        <v>43152.875034722223</v>
      </c>
      <c r="H2935" s="183">
        <v>43153.333356481482</v>
      </c>
      <c r="I2935" s="160"/>
      <c r="J2935" s="160"/>
      <c r="K2935" s="160"/>
      <c r="L2935" s="160"/>
      <c r="M2935" s="160"/>
      <c r="N2935" s="160"/>
      <c r="O2935" s="160"/>
      <c r="P2935" s="160"/>
      <c r="Q2935" s="160"/>
    </row>
    <row r="2936" spans="1:17" ht="15.75">
      <c r="A2936" s="193">
        <v>22</v>
      </c>
      <c r="B2936" s="170" t="s">
        <v>138</v>
      </c>
      <c r="C2936" s="194" t="s">
        <v>1206</v>
      </c>
      <c r="D2936" s="195" t="s">
        <v>1207</v>
      </c>
      <c r="E2936" s="176">
        <v>0.875</v>
      </c>
      <c r="F2936" s="176">
        <v>0.25</v>
      </c>
      <c r="G2936" s="173"/>
      <c r="H2936" s="173"/>
      <c r="I2936" s="160"/>
      <c r="J2936" s="160"/>
      <c r="K2936" s="160"/>
      <c r="L2936" s="160"/>
      <c r="M2936" s="160"/>
      <c r="N2936" s="160"/>
      <c r="O2936" s="160"/>
      <c r="P2936" s="160"/>
      <c r="Q2936" s="160"/>
    </row>
    <row r="2937" spans="1:17" ht="15.75">
      <c r="A2937" s="193">
        <v>23</v>
      </c>
      <c r="B2937" s="170" t="s">
        <v>139</v>
      </c>
      <c r="C2937" s="194" t="s">
        <v>1206</v>
      </c>
      <c r="D2937" s="195" t="s">
        <v>1207</v>
      </c>
      <c r="E2937" s="176">
        <v>5.583333333333333</v>
      </c>
      <c r="F2937" s="176">
        <v>0.875</v>
      </c>
      <c r="G2937" s="183">
        <v>43154.542141203703</v>
      </c>
      <c r="H2937" s="183">
        <v>43154.918506944443</v>
      </c>
      <c r="I2937" s="160"/>
      <c r="J2937" s="160"/>
      <c r="K2937" s="160"/>
      <c r="L2937" s="160"/>
      <c r="M2937" s="160"/>
      <c r="N2937" s="160"/>
      <c r="O2937" s="160"/>
      <c r="P2937" s="160"/>
      <c r="Q2937" s="160"/>
    </row>
    <row r="2938" spans="1:17" ht="15.75">
      <c r="A2938" s="193">
        <v>24</v>
      </c>
      <c r="B2938" s="170" t="s">
        <v>140</v>
      </c>
      <c r="C2938" s="194" t="s">
        <v>1206</v>
      </c>
      <c r="D2938" s="195" t="s">
        <v>1207</v>
      </c>
      <c r="E2938" s="176">
        <v>5.583333333333333</v>
      </c>
      <c r="F2938" s="176">
        <v>0.875</v>
      </c>
      <c r="G2938" s="183">
        <v>43155.542546296296</v>
      </c>
      <c r="H2938" s="183">
        <v>43155.990555555552</v>
      </c>
      <c r="I2938" s="160"/>
      <c r="J2938" s="160"/>
      <c r="K2938" s="160"/>
      <c r="L2938" s="160"/>
      <c r="M2938" s="160"/>
      <c r="N2938" s="160"/>
      <c r="O2938" s="160"/>
      <c r="P2938" s="160"/>
      <c r="Q2938" s="160"/>
    </row>
    <row r="2939" spans="1:17" ht="15.75">
      <c r="A2939" s="193">
        <v>25</v>
      </c>
      <c r="B2939" s="170" t="s">
        <v>141</v>
      </c>
      <c r="C2939" s="194" t="s">
        <v>1206</v>
      </c>
      <c r="D2939" s="195" t="s">
        <v>1207</v>
      </c>
      <c r="E2939" s="176">
        <v>0.25</v>
      </c>
      <c r="F2939" s="176">
        <v>5.583333333333333</v>
      </c>
      <c r="G2939" s="183">
        <v>43156.215555555558</v>
      </c>
      <c r="H2939" s="183">
        <v>43156.708692129629</v>
      </c>
      <c r="I2939" s="160"/>
      <c r="J2939" s="160"/>
      <c r="K2939" s="160"/>
      <c r="L2939" s="160"/>
      <c r="M2939" s="160"/>
      <c r="N2939" s="160"/>
      <c r="O2939" s="160"/>
      <c r="P2939" s="160"/>
      <c r="Q2939" s="160"/>
    </row>
    <row r="2940" spans="1:17" ht="15.75">
      <c r="A2940" s="193">
        <v>26</v>
      </c>
      <c r="B2940" s="170" t="s">
        <v>142</v>
      </c>
      <c r="C2940" s="194" t="s">
        <v>1206</v>
      </c>
      <c r="D2940" s="195" t="s">
        <v>1207</v>
      </c>
      <c r="E2940" s="176">
        <v>0.25</v>
      </c>
      <c r="F2940" s="176">
        <v>5.583333333333333</v>
      </c>
      <c r="G2940" s="183">
        <v>43157.232094907406</v>
      </c>
      <c r="H2940" s="183">
        <v>43157.671261574076</v>
      </c>
      <c r="I2940" s="160"/>
      <c r="J2940" s="160"/>
      <c r="K2940" s="160"/>
      <c r="L2940" s="160"/>
      <c r="M2940" s="160"/>
      <c r="N2940" s="160"/>
      <c r="O2940" s="160"/>
      <c r="P2940" s="160"/>
      <c r="Q2940" s="160"/>
    </row>
    <row r="2941" spans="1:17" ht="15.75">
      <c r="A2941" s="193">
        <v>27</v>
      </c>
      <c r="B2941" s="170" t="s">
        <v>143</v>
      </c>
      <c r="C2941" s="194" t="s">
        <v>1206</v>
      </c>
      <c r="D2941" s="195" t="s">
        <v>1207</v>
      </c>
      <c r="E2941" s="176">
        <v>0.875</v>
      </c>
      <c r="F2941" s="176">
        <v>0.25</v>
      </c>
      <c r="G2941" s="183">
        <v>43158.889699074076</v>
      </c>
      <c r="H2941" s="183">
        <v>43159.334178240744</v>
      </c>
      <c r="I2941" s="160"/>
      <c r="J2941" s="160"/>
      <c r="K2941" s="160"/>
      <c r="L2941" s="160"/>
      <c r="M2941" s="160"/>
      <c r="N2941" s="160"/>
      <c r="O2941" s="160"/>
      <c r="P2941" s="160"/>
      <c r="Q2941" s="160"/>
    </row>
    <row r="2942" spans="1:17" ht="15.75">
      <c r="A2942" s="193">
        <v>28</v>
      </c>
      <c r="B2942" s="170" t="s">
        <v>144</v>
      </c>
      <c r="C2942" s="194" t="s">
        <v>1206</v>
      </c>
      <c r="D2942" s="195" t="s">
        <v>1207</v>
      </c>
      <c r="E2942" s="176">
        <v>0.875</v>
      </c>
      <c r="F2942" s="176">
        <v>0.25</v>
      </c>
      <c r="G2942" s="173"/>
      <c r="H2942" s="173"/>
      <c r="I2942" s="160"/>
      <c r="J2942" s="160"/>
      <c r="K2942" s="160"/>
      <c r="L2942" s="160"/>
      <c r="M2942" s="160"/>
      <c r="N2942" s="160"/>
      <c r="O2942" s="160"/>
      <c r="P2942" s="160"/>
      <c r="Q2942" s="160"/>
    </row>
    <row r="2943" spans="1:17" ht="15.75">
      <c r="A2943" s="193">
        <v>1</v>
      </c>
      <c r="B2943" s="167" t="s">
        <v>103</v>
      </c>
      <c r="C2943" s="194" t="s">
        <v>1208</v>
      </c>
      <c r="D2943" s="195" t="s">
        <v>1209</v>
      </c>
      <c r="E2943" s="176">
        <v>0.25</v>
      </c>
      <c r="F2943" s="176">
        <v>5.583333333333333</v>
      </c>
      <c r="G2943" s="183">
        <v>43132.227835648147</v>
      </c>
      <c r="H2943" s="183">
        <v>43132.597222222219</v>
      </c>
      <c r="I2943" s="160"/>
      <c r="J2943" s="160"/>
      <c r="K2943" s="160"/>
      <c r="L2943" s="160"/>
      <c r="M2943" s="160"/>
      <c r="N2943" s="160"/>
      <c r="O2943" s="160"/>
      <c r="P2943" s="160"/>
      <c r="Q2943" s="160"/>
    </row>
    <row r="2944" spans="1:17" ht="15.75">
      <c r="A2944" s="193">
        <v>2</v>
      </c>
      <c r="B2944" s="170" t="s">
        <v>106</v>
      </c>
      <c r="C2944" s="194" t="s">
        <v>1208</v>
      </c>
      <c r="D2944" s="195" t="s">
        <v>1209</v>
      </c>
      <c r="E2944" s="176">
        <v>0.25</v>
      </c>
      <c r="F2944" s="176">
        <v>5.583333333333333</v>
      </c>
      <c r="G2944" s="183">
        <v>43133.236145833333</v>
      </c>
      <c r="H2944" s="183">
        <v>43133.589583333334</v>
      </c>
      <c r="I2944" s="160"/>
      <c r="J2944" s="160"/>
      <c r="K2944" s="160"/>
      <c r="L2944" s="160"/>
      <c r="M2944" s="160"/>
      <c r="N2944" s="160"/>
      <c r="O2944" s="160"/>
      <c r="P2944" s="160"/>
      <c r="Q2944" s="160"/>
    </row>
    <row r="2945" spans="1:17" ht="15.75">
      <c r="A2945" s="193">
        <v>3</v>
      </c>
      <c r="B2945" s="170" t="s">
        <v>107</v>
      </c>
      <c r="C2945" s="194" t="s">
        <v>1208</v>
      </c>
      <c r="D2945" s="195" t="s">
        <v>1209</v>
      </c>
      <c r="E2945" s="176">
        <v>0.875</v>
      </c>
      <c r="F2945" s="176">
        <v>0.25</v>
      </c>
      <c r="G2945" s="183">
        <v>43134.872916666667</v>
      </c>
      <c r="H2945" s="183">
        <v>43135.259722222225</v>
      </c>
      <c r="I2945" s="160"/>
      <c r="J2945" s="160"/>
      <c r="K2945" s="160"/>
      <c r="L2945" s="160"/>
      <c r="M2945" s="160"/>
      <c r="N2945" s="160"/>
      <c r="O2945" s="160"/>
      <c r="P2945" s="160"/>
      <c r="Q2945" s="160"/>
    </row>
    <row r="2946" spans="1:17" ht="15.75">
      <c r="A2946" s="193">
        <v>4</v>
      </c>
      <c r="B2946" s="170" t="s">
        <v>109</v>
      </c>
      <c r="C2946" s="194" t="s">
        <v>1208</v>
      </c>
      <c r="D2946" s="195" t="s">
        <v>1209</v>
      </c>
      <c r="E2946" s="176">
        <v>0.875</v>
      </c>
      <c r="F2946" s="176">
        <v>0.25</v>
      </c>
      <c r="G2946" s="173"/>
      <c r="H2946" s="173"/>
      <c r="I2946" s="160"/>
      <c r="J2946" s="160"/>
      <c r="K2946" s="160"/>
      <c r="L2946" s="160"/>
      <c r="M2946" s="160"/>
      <c r="N2946" s="160"/>
      <c r="O2946" s="160"/>
      <c r="P2946" s="160"/>
      <c r="Q2946" s="160"/>
    </row>
    <row r="2947" spans="1:17" ht="15.75">
      <c r="A2947" s="193">
        <v>5</v>
      </c>
      <c r="B2947" s="170" t="s">
        <v>110</v>
      </c>
      <c r="C2947" s="194" t="s">
        <v>1208</v>
      </c>
      <c r="D2947" s="195" t="s">
        <v>1209</v>
      </c>
      <c r="E2947" s="176">
        <v>5.583333333333333</v>
      </c>
      <c r="F2947" s="176">
        <v>0.875</v>
      </c>
      <c r="G2947" s="183">
        <v>43136.562569444446</v>
      </c>
      <c r="H2947" s="183">
        <v>43136.881249999999</v>
      </c>
      <c r="I2947" s="160"/>
      <c r="J2947" s="160"/>
      <c r="K2947" s="160"/>
      <c r="L2947" s="160"/>
      <c r="M2947" s="160"/>
      <c r="N2947" s="160"/>
      <c r="O2947" s="160"/>
      <c r="P2947" s="160"/>
      <c r="Q2947" s="160"/>
    </row>
    <row r="2948" spans="1:17" ht="15.75">
      <c r="A2948" s="193">
        <v>6</v>
      </c>
      <c r="B2948" s="170" t="s">
        <v>111</v>
      </c>
      <c r="C2948" s="194" t="s">
        <v>1208</v>
      </c>
      <c r="D2948" s="195" t="s">
        <v>1209</v>
      </c>
      <c r="E2948" s="176">
        <v>5.583333333333333</v>
      </c>
      <c r="F2948" s="176">
        <v>0.875</v>
      </c>
      <c r="G2948" s="183">
        <v>43137.558333333334</v>
      </c>
      <c r="H2948" s="183">
        <v>43137.881273148145</v>
      </c>
      <c r="I2948" s="160"/>
      <c r="J2948" s="160"/>
      <c r="K2948" s="160"/>
      <c r="L2948" s="160"/>
      <c r="M2948" s="160"/>
      <c r="N2948" s="160"/>
      <c r="O2948" s="160"/>
      <c r="P2948" s="160"/>
      <c r="Q2948" s="160"/>
    </row>
    <row r="2949" spans="1:17" ht="15.75">
      <c r="A2949" s="193">
        <v>7</v>
      </c>
      <c r="B2949" s="170" t="s">
        <v>112</v>
      </c>
      <c r="C2949" s="194" t="s">
        <v>1208</v>
      </c>
      <c r="D2949" s="195" t="s">
        <v>1209</v>
      </c>
      <c r="E2949" s="176">
        <v>0.25</v>
      </c>
      <c r="F2949" s="176">
        <v>5.583333333333333</v>
      </c>
      <c r="G2949" s="183">
        <v>43138.225046296298</v>
      </c>
      <c r="H2949" s="183">
        <v>43138.590277777781</v>
      </c>
      <c r="I2949" s="160"/>
      <c r="J2949" s="160"/>
      <c r="K2949" s="160"/>
      <c r="L2949" s="160"/>
      <c r="M2949" s="160"/>
      <c r="N2949" s="160"/>
      <c r="O2949" s="160"/>
      <c r="P2949" s="160"/>
      <c r="Q2949" s="160"/>
    </row>
    <row r="2950" spans="1:17" ht="15.75">
      <c r="A2950" s="193">
        <v>8</v>
      </c>
      <c r="B2950" s="170" t="s">
        <v>114</v>
      </c>
      <c r="C2950" s="194" t="s">
        <v>1208</v>
      </c>
      <c r="D2950" s="195" t="s">
        <v>1209</v>
      </c>
      <c r="E2950" s="176">
        <v>0.25</v>
      </c>
      <c r="F2950" s="176">
        <v>5.583333333333333</v>
      </c>
      <c r="G2950" s="183">
        <v>43139.23333333333</v>
      </c>
      <c r="H2950" s="183">
        <v>43139.592395833337</v>
      </c>
      <c r="I2950" s="160"/>
      <c r="J2950" s="160"/>
      <c r="K2950" s="160"/>
      <c r="L2950" s="160"/>
      <c r="M2950" s="160"/>
      <c r="N2950" s="160"/>
      <c r="O2950" s="160"/>
      <c r="P2950" s="160"/>
      <c r="Q2950" s="160"/>
    </row>
    <row r="2951" spans="1:17" ht="15.75">
      <c r="A2951" s="193">
        <v>9</v>
      </c>
      <c r="B2951" s="170" t="s">
        <v>117</v>
      </c>
      <c r="C2951" s="194" t="s">
        <v>1208</v>
      </c>
      <c r="D2951" s="195" t="s">
        <v>1209</v>
      </c>
      <c r="E2951" s="176">
        <v>0.875</v>
      </c>
      <c r="F2951" s="176">
        <v>0.25</v>
      </c>
      <c r="G2951" s="183">
        <v>43140.857731481483</v>
      </c>
      <c r="H2951" s="183">
        <v>43141.259027777778</v>
      </c>
      <c r="I2951" s="160"/>
      <c r="J2951" s="160"/>
      <c r="K2951" s="160"/>
      <c r="L2951" s="160"/>
      <c r="M2951" s="160"/>
      <c r="N2951" s="160"/>
      <c r="O2951" s="160"/>
      <c r="P2951" s="160"/>
      <c r="Q2951" s="160"/>
    </row>
    <row r="2952" spans="1:17" ht="15.75">
      <c r="A2952" s="193">
        <v>10</v>
      </c>
      <c r="B2952" s="170" t="s">
        <v>120</v>
      </c>
      <c r="C2952" s="194" t="s">
        <v>1208</v>
      </c>
      <c r="D2952" s="195" t="s">
        <v>1209</v>
      </c>
      <c r="E2952" s="176">
        <v>0.875</v>
      </c>
      <c r="F2952" s="176">
        <v>0.25</v>
      </c>
      <c r="G2952" s="173"/>
      <c r="H2952" s="173"/>
      <c r="I2952" s="160"/>
      <c r="J2952" s="160"/>
      <c r="K2952" s="160"/>
      <c r="L2952" s="160"/>
      <c r="M2952" s="160"/>
      <c r="N2952" s="160"/>
      <c r="O2952" s="160"/>
      <c r="P2952" s="160"/>
      <c r="Q2952" s="160"/>
    </row>
    <row r="2953" spans="1:17" ht="15.75">
      <c r="A2953" s="193">
        <v>11</v>
      </c>
      <c r="B2953" s="170" t="s">
        <v>121</v>
      </c>
      <c r="C2953" s="194" t="s">
        <v>1208</v>
      </c>
      <c r="D2953" s="195" t="s">
        <v>1209</v>
      </c>
      <c r="E2953" s="176">
        <v>5.583333333333333</v>
      </c>
      <c r="F2953" s="176">
        <v>0.875</v>
      </c>
      <c r="G2953" s="183">
        <v>43142.55840277778</v>
      </c>
      <c r="H2953" s="183">
        <v>43142.881944444445</v>
      </c>
      <c r="I2953" s="195"/>
      <c r="J2953" s="160"/>
      <c r="K2953" s="160"/>
      <c r="L2953" s="160"/>
      <c r="M2953" s="160"/>
      <c r="N2953" s="160"/>
      <c r="O2953" s="160"/>
      <c r="P2953" s="160"/>
      <c r="Q2953" s="160"/>
    </row>
    <row r="2954" spans="1:17" ht="15.75">
      <c r="A2954" s="193">
        <v>12</v>
      </c>
      <c r="B2954" s="170" t="s">
        <v>124</v>
      </c>
      <c r="C2954" s="194" t="s">
        <v>1208</v>
      </c>
      <c r="D2954" s="195" t="s">
        <v>1209</v>
      </c>
      <c r="E2954" s="176">
        <v>5.583333333333333</v>
      </c>
      <c r="F2954" s="176">
        <v>0.875</v>
      </c>
      <c r="G2954" s="183">
        <v>43143.557638888888</v>
      </c>
      <c r="H2954" s="183">
        <v>43143.885462962964</v>
      </c>
      <c r="I2954" s="195"/>
      <c r="J2954" s="160"/>
      <c r="K2954" s="160"/>
      <c r="L2954" s="160"/>
      <c r="M2954" s="160"/>
      <c r="N2954" s="160"/>
      <c r="O2954" s="160"/>
      <c r="P2954" s="160"/>
      <c r="Q2954" s="160"/>
    </row>
    <row r="2955" spans="1:17" ht="15.75">
      <c r="A2955" s="193">
        <v>13</v>
      </c>
      <c r="B2955" s="170" t="s">
        <v>127</v>
      </c>
      <c r="C2955" s="194" t="s">
        <v>1208</v>
      </c>
      <c r="D2955" s="195" t="s">
        <v>1209</v>
      </c>
      <c r="E2955" s="176">
        <v>0.25</v>
      </c>
      <c r="F2955" s="176">
        <v>5.583333333333333</v>
      </c>
      <c r="G2955" s="183">
        <v>43144.229861111111</v>
      </c>
      <c r="H2955" s="183">
        <v>43144.683333333334</v>
      </c>
      <c r="I2955" s="195"/>
      <c r="J2955" s="160"/>
      <c r="K2955" s="160"/>
      <c r="L2955" s="160"/>
      <c r="M2955" s="160"/>
      <c r="N2955" s="160"/>
      <c r="O2955" s="160"/>
      <c r="P2955" s="160"/>
      <c r="Q2955" s="160"/>
    </row>
    <row r="2956" spans="1:17" ht="15.75">
      <c r="A2956" s="193">
        <v>14</v>
      </c>
      <c r="B2956" s="170" t="s">
        <v>130</v>
      </c>
      <c r="C2956" s="194" t="s">
        <v>1208</v>
      </c>
      <c r="D2956" s="195" t="s">
        <v>1209</v>
      </c>
      <c r="E2956" s="176">
        <v>0.25</v>
      </c>
      <c r="F2956" s="176">
        <v>5.583333333333333</v>
      </c>
      <c r="G2956" s="173"/>
      <c r="H2956" s="173"/>
      <c r="I2956" s="160"/>
      <c r="J2956" s="160"/>
      <c r="K2956" s="160"/>
      <c r="L2956" s="160"/>
      <c r="M2956" s="160"/>
      <c r="N2956" s="160"/>
      <c r="O2956" s="160"/>
      <c r="P2956" s="160"/>
      <c r="Q2956" s="160"/>
    </row>
    <row r="2957" spans="1:17" ht="15.75">
      <c r="A2957" s="193">
        <v>15</v>
      </c>
      <c r="B2957" s="170" t="s">
        <v>131</v>
      </c>
      <c r="C2957" s="194" t="s">
        <v>1208</v>
      </c>
      <c r="D2957" s="195" t="s">
        <v>1209</v>
      </c>
      <c r="E2957" s="176">
        <v>0.875</v>
      </c>
      <c r="F2957" s="176">
        <v>0.25</v>
      </c>
      <c r="G2957" s="173"/>
      <c r="H2957" s="173"/>
      <c r="I2957" s="195"/>
      <c r="J2957" s="160"/>
      <c r="K2957" s="160"/>
      <c r="L2957" s="160"/>
      <c r="M2957" s="160"/>
      <c r="N2957" s="160"/>
      <c r="O2957" s="160"/>
      <c r="P2957" s="160"/>
      <c r="Q2957" s="160"/>
    </row>
    <row r="2958" spans="1:17" ht="15.75">
      <c r="A2958" s="193">
        <v>16</v>
      </c>
      <c r="B2958" s="170" t="s">
        <v>132</v>
      </c>
      <c r="C2958" s="194" t="s">
        <v>1208</v>
      </c>
      <c r="D2958" s="195" t="s">
        <v>1209</v>
      </c>
      <c r="E2958" s="176">
        <v>0.875</v>
      </c>
      <c r="F2958" s="176">
        <v>0.25</v>
      </c>
      <c r="G2958" s="173"/>
      <c r="H2958" s="173"/>
      <c r="I2958" s="195"/>
      <c r="J2958" s="160"/>
      <c r="K2958" s="160"/>
      <c r="L2958" s="160"/>
      <c r="M2958" s="160"/>
      <c r="N2958" s="160"/>
      <c r="O2958" s="160"/>
      <c r="P2958" s="160"/>
      <c r="Q2958" s="160"/>
    </row>
    <row r="2959" spans="1:17" ht="15.75">
      <c r="A2959" s="193">
        <v>17</v>
      </c>
      <c r="B2959" s="170" t="s">
        <v>133</v>
      </c>
      <c r="C2959" s="194" t="s">
        <v>1208</v>
      </c>
      <c r="D2959" s="195" t="s">
        <v>1209</v>
      </c>
      <c r="E2959" s="176">
        <v>5.583333333333333</v>
      </c>
      <c r="F2959" s="176">
        <v>0.875</v>
      </c>
      <c r="G2959" s="173"/>
      <c r="H2959" s="173"/>
      <c r="I2959" s="195"/>
      <c r="J2959" s="160"/>
      <c r="K2959" s="160"/>
      <c r="L2959" s="160"/>
      <c r="M2959" s="160"/>
      <c r="N2959" s="160"/>
      <c r="O2959" s="160"/>
      <c r="P2959" s="160"/>
      <c r="Q2959" s="160"/>
    </row>
    <row r="2960" spans="1:17" ht="15.75">
      <c r="A2960" s="193">
        <v>18</v>
      </c>
      <c r="B2960" s="170" t="s">
        <v>134</v>
      </c>
      <c r="C2960" s="194" t="s">
        <v>1208</v>
      </c>
      <c r="D2960" s="195" t="s">
        <v>1209</v>
      </c>
      <c r="E2960" s="176">
        <v>5.583333333333333</v>
      </c>
      <c r="F2960" s="176">
        <v>0.875</v>
      </c>
      <c r="G2960" s="173"/>
      <c r="H2960" s="173"/>
      <c r="I2960" s="195"/>
      <c r="J2960" s="160"/>
      <c r="K2960" s="160"/>
      <c r="L2960" s="160"/>
      <c r="M2960" s="160"/>
      <c r="N2960" s="160"/>
      <c r="O2960" s="160"/>
      <c r="P2960" s="160"/>
      <c r="Q2960" s="160"/>
    </row>
    <row r="2961" spans="1:17" ht="15.75">
      <c r="A2961" s="193">
        <v>19</v>
      </c>
      <c r="B2961" s="170" t="s">
        <v>135</v>
      </c>
      <c r="C2961" s="194" t="s">
        <v>1208</v>
      </c>
      <c r="D2961" s="195" t="s">
        <v>1209</v>
      </c>
      <c r="E2961" s="176">
        <v>0.25</v>
      </c>
      <c r="F2961" s="176">
        <v>5.583333333333333</v>
      </c>
      <c r="G2961" s="173"/>
      <c r="H2961" s="173"/>
      <c r="I2961" s="195"/>
      <c r="J2961" s="160"/>
      <c r="K2961" s="160"/>
      <c r="L2961" s="160"/>
      <c r="M2961" s="160"/>
      <c r="N2961" s="160"/>
      <c r="O2961" s="160"/>
      <c r="P2961" s="160"/>
      <c r="Q2961" s="160"/>
    </row>
    <row r="2962" spans="1:17" ht="15.75">
      <c r="A2962" s="193">
        <v>20</v>
      </c>
      <c r="B2962" s="170" t="s">
        <v>136</v>
      </c>
      <c r="C2962" s="194" t="s">
        <v>1208</v>
      </c>
      <c r="D2962" s="195" t="s">
        <v>1209</v>
      </c>
      <c r="E2962" s="176">
        <v>0.25</v>
      </c>
      <c r="F2962" s="176">
        <v>5.583333333333333</v>
      </c>
      <c r="G2962" s="173"/>
      <c r="H2962" s="173"/>
      <c r="I2962" s="160"/>
      <c r="J2962" s="160"/>
      <c r="K2962" s="160"/>
      <c r="L2962" s="160"/>
      <c r="M2962" s="160"/>
      <c r="N2962" s="160"/>
      <c r="O2962" s="160"/>
      <c r="P2962" s="160"/>
      <c r="Q2962" s="160"/>
    </row>
    <row r="2963" spans="1:17" ht="15.75">
      <c r="A2963" s="193">
        <v>21</v>
      </c>
      <c r="B2963" s="170" t="s">
        <v>137</v>
      </c>
      <c r="C2963" s="194" t="s">
        <v>1208</v>
      </c>
      <c r="D2963" s="195" t="s">
        <v>1209</v>
      </c>
      <c r="E2963" s="176">
        <v>0.875</v>
      </c>
      <c r="F2963" s="176">
        <v>0.25</v>
      </c>
      <c r="G2963" s="173"/>
      <c r="H2963" s="173"/>
      <c r="I2963" s="195"/>
      <c r="J2963" s="160"/>
      <c r="K2963" s="160"/>
      <c r="L2963" s="160"/>
      <c r="M2963" s="160"/>
      <c r="N2963" s="160"/>
      <c r="O2963" s="160"/>
      <c r="P2963" s="160"/>
      <c r="Q2963" s="160"/>
    </row>
    <row r="2964" spans="1:17" ht="15.75">
      <c r="A2964" s="193">
        <v>22</v>
      </c>
      <c r="B2964" s="170" t="s">
        <v>138</v>
      </c>
      <c r="C2964" s="194" t="s">
        <v>1208</v>
      </c>
      <c r="D2964" s="195" t="s">
        <v>1209</v>
      </c>
      <c r="E2964" s="176">
        <v>0.875</v>
      </c>
      <c r="F2964" s="176">
        <v>0.25</v>
      </c>
      <c r="G2964" s="173"/>
      <c r="H2964" s="173"/>
      <c r="I2964" s="195"/>
      <c r="J2964" s="160"/>
      <c r="K2964" s="160"/>
      <c r="L2964" s="160"/>
      <c r="M2964" s="160"/>
      <c r="N2964" s="160"/>
      <c r="O2964" s="160"/>
      <c r="P2964" s="160"/>
      <c r="Q2964" s="160"/>
    </row>
    <row r="2965" spans="1:17" ht="15.75">
      <c r="A2965" s="193">
        <v>23</v>
      </c>
      <c r="B2965" s="170" t="s">
        <v>139</v>
      </c>
      <c r="C2965" s="194" t="s">
        <v>1208</v>
      </c>
      <c r="D2965" s="195" t="s">
        <v>1209</v>
      </c>
      <c r="E2965" s="176">
        <v>5.583333333333333</v>
      </c>
      <c r="F2965" s="176">
        <v>0.875</v>
      </c>
      <c r="G2965" s="173"/>
      <c r="H2965" s="173"/>
      <c r="I2965" s="195"/>
      <c r="J2965" s="160"/>
      <c r="K2965" s="160"/>
      <c r="L2965" s="160"/>
      <c r="M2965" s="160"/>
      <c r="N2965" s="160"/>
      <c r="O2965" s="160"/>
      <c r="P2965" s="160"/>
      <c r="Q2965" s="160"/>
    </row>
    <row r="2966" spans="1:17" ht="15.75">
      <c r="A2966" s="193">
        <v>24</v>
      </c>
      <c r="B2966" s="170" t="s">
        <v>140</v>
      </c>
      <c r="C2966" s="194" t="s">
        <v>1208</v>
      </c>
      <c r="D2966" s="195" t="s">
        <v>1209</v>
      </c>
      <c r="E2966" s="176">
        <v>5.583333333333333</v>
      </c>
      <c r="F2966" s="176">
        <v>0.875</v>
      </c>
      <c r="G2966" s="173"/>
      <c r="H2966" s="173"/>
      <c r="I2966" s="160"/>
      <c r="J2966" s="160"/>
      <c r="K2966" s="160"/>
      <c r="L2966" s="160"/>
      <c r="M2966" s="160"/>
      <c r="N2966" s="160"/>
      <c r="O2966" s="160"/>
      <c r="P2966" s="160"/>
      <c r="Q2966" s="160"/>
    </row>
    <row r="2967" spans="1:17" ht="15.75">
      <c r="A2967" s="193">
        <v>25</v>
      </c>
      <c r="B2967" s="170" t="s">
        <v>141</v>
      </c>
      <c r="C2967" s="194" t="s">
        <v>1208</v>
      </c>
      <c r="D2967" s="195" t="s">
        <v>1209</v>
      </c>
      <c r="E2967" s="176">
        <v>0.25</v>
      </c>
      <c r="F2967" s="176">
        <v>5.583333333333333</v>
      </c>
      <c r="G2967" s="173"/>
      <c r="H2967" s="173"/>
      <c r="I2967" s="160"/>
      <c r="J2967" s="160"/>
      <c r="K2967" s="160"/>
      <c r="L2967" s="160"/>
      <c r="M2967" s="160"/>
      <c r="N2967" s="160"/>
      <c r="O2967" s="160"/>
      <c r="P2967" s="160"/>
      <c r="Q2967" s="160"/>
    </row>
    <row r="2968" spans="1:17" ht="15.75">
      <c r="A2968" s="193">
        <v>26</v>
      </c>
      <c r="B2968" s="170" t="s">
        <v>142</v>
      </c>
      <c r="C2968" s="194" t="s">
        <v>1208</v>
      </c>
      <c r="D2968" s="195" t="s">
        <v>1209</v>
      </c>
      <c r="E2968" s="176">
        <v>0.25</v>
      </c>
      <c r="F2968" s="176">
        <v>5.583333333333333</v>
      </c>
      <c r="G2968" s="173"/>
      <c r="H2968" s="173"/>
      <c r="I2968" s="160"/>
      <c r="J2968" s="160"/>
      <c r="K2968" s="160"/>
      <c r="L2968" s="160"/>
      <c r="M2968" s="160"/>
      <c r="N2968" s="160"/>
      <c r="O2968" s="160"/>
      <c r="P2968" s="160"/>
      <c r="Q2968" s="160"/>
    </row>
    <row r="2969" spans="1:17" ht="15.75">
      <c r="A2969" s="193">
        <v>27</v>
      </c>
      <c r="B2969" s="170" t="s">
        <v>143</v>
      </c>
      <c r="C2969" s="194" t="s">
        <v>1208</v>
      </c>
      <c r="D2969" s="195" t="s">
        <v>1209</v>
      </c>
      <c r="E2969" s="176">
        <v>0.875</v>
      </c>
      <c r="F2969" s="176">
        <v>0.25</v>
      </c>
      <c r="G2969" s="173"/>
      <c r="H2969" s="173"/>
      <c r="I2969" s="160"/>
      <c r="J2969" s="160"/>
      <c r="K2969" s="160"/>
      <c r="L2969" s="160"/>
      <c r="M2969" s="160"/>
      <c r="N2969" s="160"/>
      <c r="O2969" s="160"/>
      <c r="P2969" s="160"/>
      <c r="Q2969" s="160"/>
    </row>
    <row r="2970" spans="1:17" ht="15.75">
      <c r="A2970" s="193">
        <v>28</v>
      </c>
      <c r="B2970" s="170" t="s">
        <v>144</v>
      </c>
      <c r="C2970" s="194" t="s">
        <v>1208</v>
      </c>
      <c r="D2970" s="195" t="s">
        <v>1209</v>
      </c>
      <c r="E2970" s="176">
        <v>0.875</v>
      </c>
      <c r="F2970" s="176">
        <v>0.25</v>
      </c>
      <c r="G2970" s="173"/>
      <c r="H2970" s="173"/>
      <c r="I2970" s="160"/>
      <c r="J2970" s="160"/>
      <c r="K2970" s="160"/>
      <c r="L2970" s="160"/>
      <c r="M2970" s="160"/>
      <c r="N2970" s="160"/>
      <c r="O2970" s="160"/>
      <c r="P2970" s="160"/>
      <c r="Q2970" s="160"/>
    </row>
    <row r="2971" spans="1:17" ht="15.75">
      <c r="A2971" s="193">
        <v>1</v>
      </c>
      <c r="B2971" s="167" t="s">
        <v>103</v>
      </c>
      <c r="C2971" s="194" t="s">
        <v>1210</v>
      </c>
      <c r="D2971" s="195" t="s">
        <v>1211</v>
      </c>
      <c r="E2971" s="176">
        <v>0.25</v>
      </c>
      <c r="F2971" s="176">
        <v>5.583333333333333</v>
      </c>
      <c r="G2971" s="183">
        <v>43132.227777777778</v>
      </c>
      <c r="H2971" s="183">
        <v>43132.591689814813</v>
      </c>
      <c r="I2971" s="160"/>
      <c r="J2971" s="160"/>
      <c r="K2971" s="160"/>
      <c r="L2971" s="160"/>
      <c r="M2971" s="160"/>
      <c r="N2971" s="160"/>
      <c r="O2971" s="160"/>
      <c r="P2971" s="160"/>
      <c r="Q2971" s="160"/>
    </row>
    <row r="2972" spans="1:17" ht="15.75">
      <c r="A2972" s="193">
        <v>2</v>
      </c>
      <c r="B2972" s="170" t="s">
        <v>106</v>
      </c>
      <c r="C2972" s="194" t="s">
        <v>1210</v>
      </c>
      <c r="D2972" s="195" t="s">
        <v>1211</v>
      </c>
      <c r="E2972" s="176">
        <v>0.25</v>
      </c>
      <c r="F2972" s="176">
        <v>5.583333333333333</v>
      </c>
      <c r="G2972" s="183">
        <v>43133.228483796294</v>
      </c>
      <c r="H2972" s="183">
        <v>43133.584722222222</v>
      </c>
      <c r="I2972" s="160"/>
      <c r="J2972" s="160"/>
      <c r="K2972" s="160"/>
      <c r="L2972" s="160"/>
      <c r="M2972" s="160"/>
      <c r="N2972" s="160"/>
      <c r="O2972" s="160"/>
      <c r="P2972" s="160"/>
      <c r="Q2972" s="160"/>
    </row>
    <row r="2973" spans="1:17" ht="15.75">
      <c r="A2973" s="193">
        <v>3</v>
      </c>
      <c r="B2973" s="170" t="s">
        <v>107</v>
      </c>
      <c r="C2973" s="194" t="s">
        <v>1210</v>
      </c>
      <c r="D2973" s="195" t="s">
        <v>1211</v>
      </c>
      <c r="E2973" s="176">
        <v>0.875</v>
      </c>
      <c r="F2973" s="176">
        <v>0.25</v>
      </c>
      <c r="G2973" s="183">
        <v>43134.854166666664</v>
      </c>
      <c r="H2973" s="183">
        <v>43135.251388888886</v>
      </c>
      <c r="I2973" s="160"/>
      <c r="J2973" s="160"/>
      <c r="K2973" s="160"/>
      <c r="L2973" s="160"/>
      <c r="M2973" s="160"/>
      <c r="N2973" s="160"/>
      <c r="O2973" s="160"/>
      <c r="P2973" s="160"/>
      <c r="Q2973" s="160"/>
    </row>
    <row r="2974" spans="1:17" ht="15.75">
      <c r="A2974" s="193">
        <v>4</v>
      </c>
      <c r="B2974" s="170" t="s">
        <v>109</v>
      </c>
      <c r="C2974" s="194" t="s">
        <v>1210</v>
      </c>
      <c r="D2974" s="195" t="s">
        <v>1211</v>
      </c>
      <c r="E2974" s="176">
        <v>0.875</v>
      </c>
      <c r="F2974" s="176">
        <v>0.25</v>
      </c>
      <c r="G2974" s="173"/>
      <c r="H2974" s="173"/>
      <c r="I2974" s="160"/>
      <c r="J2974" s="160"/>
      <c r="K2974" s="160"/>
      <c r="L2974" s="160"/>
      <c r="M2974" s="160"/>
      <c r="N2974" s="160"/>
      <c r="O2974" s="160"/>
      <c r="P2974" s="160"/>
      <c r="Q2974" s="160"/>
    </row>
    <row r="2975" spans="1:17" ht="15.75">
      <c r="A2975" s="193">
        <v>5</v>
      </c>
      <c r="B2975" s="170" t="s">
        <v>110</v>
      </c>
      <c r="C2975" s="194" t="s">
        <v>1210</v>
      </c>
      <c r="D2975" s="195" t="s">
        <v>1211</v>
      </c>
      <c r="E2975" s="176">
        <v>5.583333333333333</v>
      </c>
      <c r="F2975" s="176">
        <v>0.875</v>
      </c>
      <c r="G2975" s="183">
        <v>43136.552129629628</v>
      </c>
      <c r="H2975" s="183">
        <v>43136.876388888886</v>
      </c>
      <c r="I2975" s="160"/>
      <c r="J2975" s="160"/>
      <c r="K2975" s="160"/>
      <c r="L2975" s="160"/>
      <c r="M2975" s="160"/>
      <c r="N2975" s="160"/>
      <c r="O2975" s="160"/>
      <c r="P2975" s="160"/>
      <c r="Q2975" s="160"/>
    </row>
    <row r="2976" spans="1:17" ht="15.75">
      <c r="A2976" s="193">
        <v>6</v>
      </c>
      <c r="B2976" s="170" t="s">
        <v>111</v>
      </c>
      <c r="C2976" s="194" t="s">
        <v>1210</v>
      </c>
      <c r="D2976" s="195" t="s">
        <v>1211</v>
      </c>
      <c r="E2976" s="176">
        <v>5.583333333333333</v>
      </c>
      <c r="F2976" s="176">
        <v>0.875</v>
      </c>
      <c r="G2976" s="183">
        <v>43137.555555555555</v>
      </c>
      <c r="H2976" s="183">
        <v>43137.87641203704</v>
      </c>
      <c r="I2976" s="160"/>
      <c r="J2976" s="160"/>
      <c r="K2976" s="160"/>
      <c r="L2976" s="160"/>
      <c r="M2976" s="160"/>
      <c r="N2976" s="160"/>
      <c r="O2976" s="160"/>
      <c r="P2976" s="160"/>
      <c r="Q2976" s="160"/>
    </row>
    <row r="2977" spans="1:17" ht="15.75">
      <c r="A2977" s="193">
        <v>7</v>
      </c>
      <c r="B2977" s="170" t="s">
        <v>112</v>
      </c>
      <c r="C2977" s="194" t="s">
        <v>1210</v>
      </c>
      <c r="D2977" s="195" t="s">
        <v>1211</v>
      </c>
      <c r="E2977" s="176">
        <v>0.25</v>
      </c>
      <c r="F2977" s="176">
        <v>5.583333333333333</v>
      </c>
      <c r="G2977" s="183">
        <v>43138.227083333331</v>
      </c>
      <c r="H2977" s="183">
        <v>43138.584733796299</v>
      </c>
      <c r="I2977" s="160"/>
      <c r="J2977" s="160"/>
      <c r="K2977" s="160"/>
      <c r="L2977" s="160"/>
      <c r="M2977" s="160"/>
      <c r="N2977" s="160"/>
      <c r="O2977" s="160"/>
      <c r="P2977" s="160"/>
      <c r="Q2977" s="160"/>
    </row>
    <row r="2978" spans="1:17" ht="15.75">
      <c r="A2978" s="193">
        <v>8</v>
      </c>
      <c r="B2978" s="170" t="s">
        <v>114</v>
      </c>
      <c r="C2978" s="194" t="s">
        <v>1210</v>
      </c>
      <c r="D2978" s="195" t="s">
        <v>1211</v>
      </c>
      <c r="E2978" s="176">
        <v>0.25</v>
      </c>
      <c r="F2978" s="176">
        <v>5.583333333333333</v>
      </c>
      <c r="G2978" s="183">
        <v>43139.228483796294</v>
      </c>
      <c r="H2978" s="183">
        <v>43139.586111111108</v>
      </c>
      <c r="I2978" s="160"/>
      <c r="J2978" s="160"/>
      <c r="K2978" s="160"/>
      <c r="L2978" s="160"/>
      <c r="M2978" s="160"/>
      <c r="N2978" s="160"/>
      <c r="O2978" s="160"/>
      <c r="P2978" s="160"/>
      <c r="Q2978" s="160"/>
    </row>
    <row r="2979" spans="1:17" ht="15.75">
      <c r="A2979" s="193">
        <v>9</v>
      </c>
      <c r="B2979" s="170" t="s">
        <v>117</v>
      </c>
      <c r="C2979" s="194" t="s">
        <v>1210</v>
      </c>
      <c r="D2979" s="195" t="s">
        <v>1211</v>
      </c>
      <c r="E2979" s="176">
        <v>0.875</v>
      </c>
      <c r="F2979" s="176">
        <v>0.25</v>
      </c>
      <c r="G2979" s="183">
        <v>43140.859027777777</v>
      </c>
      <c r="H2979" s="183">
        <v>43141.254259259258</v>
      </c>
      <c r="I2979" s="160"/>
      <c r="J2979" s="160"/>
      <c r="K2979" s="160"/>
      <c r="L2979" s="160"/>
      <c r="M2979" s="160"/>
      <c r="N2979" s="160"/>
      <c r="O2979" s="160"/>
      <c r="P2979" s="160"/>
      <c r="Q2979" s="160"/>
    </row>
    <row r="2980" spans="1:17" ht="15.75">
      <c r="A2980" s="193">
        <v>10</v>
      </c>
      <c r="B2980" s="170" t="s">
        <v>120</v>
      </c>
      <c r="C2980" s="194" t="s">
        <v>1210</v>
      </c>
      <c r="D2980" s="195" t="s">
        <v>1211</v>
      </c>
      <c r="E2980" s="176">
        <v>0.875</v>
      </c>
      <c r="F2980" s="176">
        <v>0.25</v>
      </c>
      <c r="G2980" s="173"/>
      <c r="H2980" s="173"/>
      <c r="I2980" s="160"/>
      <c r="J2980" s="160"/>
      <c r="K2980" s="160"/>
      <c r="L2980" s="160"/>
      <c r="M2980" s="160"/>
      <c r="N2980" s="160"/>
      <c r="O2980" s="160"/>
      <c r="P2980" s="160"/>
      <c r="Q2980" s="160"/>
    </row>
    <row r="2981" spans="1:17" ht="15.75">
      <c r="A2981" s="193">
        <v>11</v>
      </c>
      <c r="B2981" s="170" t="s">
        <v>121</v>
      </c>
      <c r="C2981" s="194" t="s">
        <v>1210</v>
      </c>
      <c r="D2981" s="195" t="s">
        <v>1211</v>
      </c>
      <c r="E2981" s="176">
        <v>5.583333333333333</v>
      </c>
      <c r="F2981" s="176">
        <v>0.875</v>
      </c>
      <c r="G2981" s="183">
        <v>43142.555590277778</v>
      </c>
      <c r="H2981" s="183">
        <v>43142.878472222219</v>
      </c>
      <c r="I2981" s="160"/>
      <c r="J2981" s="160"/>
      <c r="K2981" s="160"/>
      <c r="L2981" s="160"/>
      <c r="M2981" s="160"/>
      <c r="N2981" s="160"/>
      <c r="O2981" s="160"/>
      <c r="P2981" s="160"/>
      <c r="Q2981" s="160"/>
    </row>
    <row r="2982" spans="1:17" ht="15.75">
      <c r="A2982" s="193">
        <v>12</v>
      </c>
      <c r="B2982" s="170" t="s">
        <v>124</v>
      </c>
      <c r="C2982" s="194" t="s">
        <v>1210</v>
      </c>
      <c r="D2982" s="195" t="s">
        <v>1211</v>
      </c>
      <c r="E2982" s="176">
        <v>5.583333333333333</v>
      </c>
      <c r="F2982" s="176">
        <v>0.875</v>
      </c>
      <c r="G2982" s="183">
        <v>43143.557638888888</v>
      </c>
      <c r="H2982" s="183">
        <v>43143.877129629633</v>
      </c>
      <c r="I2982" s="160"/>
      <c r="J2982" s="160"/>
      <c r="K2982" s="160"/>
      <c r="L2982" s="160"/>
      <c r="M2982" s="160"/>
      <c r="N2982" s="160"/>
      <c r="O2982" s="160"/>
      <c r="P2982" s="160"/>
      <c r="Q2982" s="160"/>
    </row>
    <row r="2983" spans="1:17" ht="15.75">
      <c r="A2983" s="193">
        <v>13</v>
      </c>
      <c r="B2983" s="170" t="s">
        <v>127</v>
      </c>
      <c r="C2983" s="194" t="s">
        <v>1210</v>
      </c>
      <c r="D2983" s="195" t="s">
        <v>1211</v>
      </c>
      <c r="E2983" s="176">
        <v>0.25</v>
      </c>
      <c r="F2983" s="176">
        <v>5.583333333333333</v>
      </c>
      <c r="G2983" s="183">
        <v>43144.227164351854</v>
      </c>
      <c r="H2983" s="183">
        <v>43144.62777777778</v>
      </c>
      <c r="I2983" s="160"/>
      <c r="J2983" s="160"/>
      <c r="K2983" s="160"/>
      <c r="L2983" s="160"/>
      <c r="M2983" s="160"/>
      <c r="N2983" s="160"/>
      <c r="O2983" s="160"/>
      <c r="P2983" s="160"/>
      <c r="Q2983" s="160"/>
    </row>
    <row r="2984" spans="1:17" ht="15.75">
      <c r="A2984" s="193">
        <v>14</v>
      </c>
      <c r="B2984" s="170" t="s">
        <v>130</v>
      </c>
      <c r="C2984" s="194" t="s">
        <v>1210</v>
      </c>
      <c r="D2984" s="195" t="s">
        <v>1211</v>
      </c>
      <c r="E2984" s="176">
        <v>0.25</v>
      </c>
      <c r="F2984" s="176">
        <v>5.583333333333333</v>
      </c>
      <c r="G2984" s="173"/>
      <c r="H2984" s="173"/>
      <c r="I2984" s="160"/>
      <c r="J2984" s="160"/>
      <c r="K2984" s="160"/>
      <c r="L2984" s="160"/>
      <c r="M2984" s="160"/>
      <c r="N2984" s="160"/>
      <c r="O2984" s="160"/>
      <c r="P2984" s="160"/>
      <c r="Q2984" s="160"/>
    </row>
    <row r="2985" spans="1:17" ht="15.75">
      <c r="A2985" s="193">
        <v>15</v>
      </c>
      <c r="B2985" s="170" t="s">
        <v>131</v>
      </c>
      <c r="C2985" s="194" t="s">
        <v>1210</v>
      </c>
      <c r="D2985" s="195" t="s">
        <v>1211</v>
      </c>
      <c r="E2985" s="176">
        <v>0.875</v>
      </c>
      <c r="F2985" s="176">
        <v>0.25</v>
      </c>
      <c r="G2985" s="173"/>
      <c r="H2985" s="173"/>
      <c r="I2985" s="160"/>
      <c r="J2985" s="160"/>
      <c r="K2985" s="160"/>
      <c r="L2985" s="160"/>
      <c r="M2985" s="160"/>
      <c r="N2985" s="160"/>
      <c r="O2985" s="160"/>
      <c r="P2985" s="160"/>
      <c r="Q2985" s="160"/>
    </row>
    <row r="2986" spans="1:17" ht="15.75">
      <c r="A2986" s="193">
        <v>16</v>
      </c>
      <c r="B2986" s="170" t="s">
        <v>132</v>
      </c>
      <c r="C2986" s="194" t="s">
        <v>1210</v>
      </c>
      <c r="D2986" s="195" t="s">
        <v>1211</v>
      </c>
      <c r="E2986" s="176">
        <v>0.875</v>
      </c>
      <c r="F2986" s="176">
        <v>0.25</v>
      </c>
      <c r="G2986" s="173"/>
      <c r="H2986" s="173"/>
      <c r="I2986" s="160"/>
      <c r="J2986" s="160"/>
      <c r="K2986" s="160"/>
      <c r="L2986" s="160"/>
      <c r="M2986" s="160"/>
      <c r="N2986" s="160"/>
      <c r="O2986" s="160"/>
      <c r="P2986" s="160"/>
      <c r="Q2986" s="160"/>
    </row>
    <row r="2987" spans="1:17" ht="15.75">
      <c r="A2987" s="193">
        <v>17</v>
      </c>
      <c r="B2987" s="170" t="s">
        <v>133</v>
      </c>
      <c r="C2987" s="194" t="s">
        <v>1210</v>
      </c>
      <c r="D2987" s="195" t="s">
        <v>1211</v>
      </c>
      <c r="E2987" s="176">
        <v>5.583333333333333</v>
      </c>
      <c r="F2987" s="176">
        <v>0.875</v>
      </c>
      <c r="G2987" s="173"/>
      <c r="H2987" s="173"/>
      <c r="I2987" s="160"/>
      <c r="J2987" s="160"/>
      <c r="K2987" s="160"/>
      <c r="L2987" s="160"/>
      <c r="M2987" s="160"/>
      <c r="N2987" s="160"/>
      <c r="O2987" s="160"/>
      <c r="P2987" s="160"/>
      <c r="Q2987" s="160"/>
    </row>
    <row r="2988" spans="1:17" ht="15.75">
      <c r="A2988" s="193">
        <v>18</v>
      </c>
      <c r="B2988" s="170" t="s">
        <v>134</v>
      </c>
      <c r="C2988" s="194" t="s">
        <v>1210</v>
      </c>
      <c r="D2988" s="195" t="s">
        <v>1211</v>
      </c>
      <c r="E2988" s="176">
        <v>5.583333333333333</v>
      </c>
      <c r="F2988" s="176">
        <v>0.875</v>
      </c>
      <c r="G2988" s="173"/>
      <c r="H2988" s="173"/>
      <c r="I2988" s="160"/>
      <c r="J2988" s="160"/>
      <c r="K2988" s="160"/>
      <c r="L2988" s="160"/>
      <c r="M2988" s="160"/>
      <c r="N2988" s="160"/>
      <c r="O2988" s="160"/>
      <c r="P2988" s="160"/>
      <c r="Q2988" s="160"/>
    </row>
    <row r="2989" spans="1:17" ht="15.75">
      <c r="A2989" s="193">
        <v>19</v>
      </c>
      <c r="B2989" s="170" t="s">
        <v>135</v>
      </c>
      <c r="C2989" s="194" t="s">
        <v>1210</v>
      </c>
      <c r="D2989" s="195" t="s">
        <v>1211</v>
      </c>
      <c r="E2989" s="176">
        <v>0.25</v>
      </c>
      <c r="F2989" s="176">
        <v>5.583333333333333</v>
      </c>
      <c r="G2989" s="173"/>
      <c r="H2989" s="173"/>
      <c r="I2989" s="160"/>
      <c r="J2989" s="160"/>
      <c r="K2989" s="160"/>
      <c r="L2989" s="160"/>
      <c r="M2989" s="160"/>
      <c r="N2989" s="160"/>
      <c r="O2989" s="160"/>
      <c r="P2989" s="160"/>
      <c r="Q2989" s="160"/>
    </row>
    <row r="2990" spans="1:17" ht="15.75">
      <c r="A2990" s="193">
        <v>20</v>
      </c>
      <c r="B2990" s="170" t="s">
        <v>136</v>
      </c>
      <c r="C2990" s="194" t="s">
        <v>1210</v>
      </c>
      <c r="D2990" s="195" t="s">
        <v>1211</v>
      </c>
      <c r="E2990" s="176">
        <v>0.25</v>
      </c>
      <c r="F2990" s="176">
        <v>5.583333333333333</v>
      </c>
      <c r="G2990" s="173"/>
      <c r="H2990" s="173"/>
      <c r="I2990" s="160"/>
      <c r="J2990" s="160"/>
      <c r="K2990" s="160"/>
      <c r="L2990" s="160"/>
      <c r="M2990" s="160"/>
      <c r="N2990" s="160"/>
      <c r="O2990" s="160"/>
      <c r="P2990" s="160"/>
      <c r="Q2990" s="160"/>
    </row>
    <row r="2991" spans="1:17" ht="15.75">
      <c r="A2991" s="193">
        <v>21</v>
      </c>
      <c r="B2991" s="170" t="s">
        <v>137</v>
      </c>
      <c r="C2991" s="194" t="s">
        <v>1210</v>
      </c>
      <c r="D2991" s="195" t="s">
        <v>1211</v>
      </c>
      <c r="E2991" s="176">
        <v>0.875</v>
      </c>
      <c r="F2991" s="176">
        <v>0.25</v>
      </c>
      <c r="G2991" s="173"/>
      <c r="H2991" s="173"/>
      <c r="I2991" s="160"/>
      <c r="J2991" s="160"/>
      <c r="K2991" s="160"/>
      <c r="L2991" s="160"/>
      <c r="M2991" s="160"/>
      <c r="N2991" s="160"/>
      <c r="O2991" s="160"/>
      <c r="P2991" s="160"/>
      <c r="Q2991" s="160"/>
    </row>
    <row r="2992" spans="1:17" ht="15.75">
      <c r="A2992" s="193">
        <v>22</v>
      </c>
      <c r="B2992" s="170" t="s">
        <v>138</v>
      </c>
      <c r="C2992" s="194" t="s">
        <v>1210</v>
      </c>
      <c r="D2992" s="195" t="s">
        <v>1211</v>
      </c>
      <c r="E2992" s="176">
        <v>0.875</v>
      </c>
      <c r="F2992" s="176">
        <v>0.25</v>
      </c>
      <c r="G2992" s="173"/>
      <c r="H2992" s="173"/>
      <c r="I2992" s="160"/>
      <c r="J2992" s="160"/>
      <c r="K2992" s="160"/>
      <c r="L2992" s="160"/>
      <c r="M2992" s="160"/>
      <c r="N2992" s="160"/>
      <c r="O2992" s="160"/>
      <c r="P2992" s="160"/>
      <c r="Q2992" s="160"/>
    </row>
    <row r="2993" spans="1:17" ht="15.75">
      <c r="A2993" s="193">
        <v>23</v>
      </c>
      <c r="B2993" s="170" t="s">
        <v>139</v>
      </c>
      <c r="C2993" s="194" t="s">
        <v>1210</v>
      </c>
      <c r="D2993" s="195" t="s">
        <v>1211</v>
      </c>
      <c r="E2993" s="176">
        <v>5.583333333333333</v>
      </c>
      <c r="F2993" s="176">
        <v>0.875</v>
      </c>
      <c r="G2993" s="173"/>
      <c r="H2993" s="173"/>
      <c r="I2993" s="160"/>
      <c r="J2993" s="160"/>
      <c r="K2993" s="160"/>
      <c r="L2993" s="160"/>
      <c r="M2993" s="160"/>
      <c r="N2993" s="160"/>
      <c r="O2993" s="160"/>
      <c r="P2993" s="160"/>
      <c r="Q2993" s="160"/>
    </row>
    <row r="2994" spans="1:17" ht="15.75">
      <c r="A2994" s="193">
        <v>24</v>
      </c>
      <c r="B2994" s="170" t="s">
        <v>140</v>
      </c>
      <c r="C2994" s="194" t="s">
        <v>1210</v>
      </c>
      <c r="D2994" s="195" t="s">
        <v>1211</v>
      </c>
      <c r="E2994" s="176">
        <v>5.583333333333333</v>
      </c>
      <c r="F2994" s="176">
        <v>0.875</v>
      </c>
      <c r="G2994" s="173"/>
      <c r="H2994" s="173"/>
      <c r="I2994" s="160"/>
      <c r="J2994" s="160"/>
      <c r="K2994" s="160"/>
      <c r="L2994" s="160"/>
      <c r="M2994" s="160"/>
      <c r="N2994" s="160"/>
      <c r="O2994" s="160"/>
      <c r="P2994" s="160"/>
      <c r="Q2994" s="160"/>
    </row>
    <row r="2995" spans="1:17" ht="15.75">
      <c r="A2995" s="193">
        <v>25</v>
      </c>
      <c r="B2995" s="170" t="s">
        <v>141</v>
      </c>
      <c r="C2995" s="194" t="s">
        <v>1210</v>
      </c>
      <c r="D2995" s="195" t="s">
        <v>1211</v>
      </c>
      <c r="E2995" s="176">
        <v>0.25</v>
      </c>
      <c r="F2995" s="176">
        <v>5.583333333333333</v>
      </c>
      <c r="G2995" s="173"/>
      <c r="H2995" s="173"/>
      <c r="I2995" s="160"/>
      <c r="J2995" s="160"/>
      <c r="K2995" s="160"/>
      <c r="L2995" s="160"/>
      <c r="M2995" s="160"/>
      <c r="N2995" s="160"/>
      <c r="O2995" s="160"/>
      <c r="P2995" s="160"/>
      <c r="Q2995" s="160"/>
    </row>
    <row r="2996" spans="1:17" ht="15.75">
      <c r="A2996" s="193">
        <v>26</v>
      </c>
      <c r="B2996" s="170" t="s">
        <v>142</v>
      </c>
      <c r="C2996" s="194" t="s">
        <v>1210</v>
      </c>
      <c r="D2996" s="195" t="s">
        <v>1211</v>
      </c>
      <c r="E2996" s="176">
        <v>0.25</v>
      </c>
      <c r="F2996" s="176">
        <v>5.583333333333333</v>
      </c>
      <c r="G2996" s="173"/>
      <c r="H2996" s="173"/>
      <c r="I2996" s="160"/>
      <c r="J2996" s="160"/>
      <c r="K2996" s="160"/>
      <c r="L2996" s="160"/>
      <c r="M2996" s="160"/>
      <c r="N2996" s="160"/>
      <c r="O2996" s="160"/>
      <c r="P2996" s="160"/>
      <c r="Q2996" s="160"/>
    </row>
    <row r="2997" spans="1:17" ht="15.75">
      <c r="A2997" s="193">
        <v>27</v>
      </c>
      <c r="B2997" s="170" t="s">
        <v>143</v>
      </c>
      <c r="C2997" s="194" t="s">
        <v>1210</v>
      </c>
      <c r="D2997" s="195" t="s">
        <v>1211</v>
      </c>
      <c r="E2997" s="176">
        <v>0.875</v>
      </c>
      <c r="F2997" s="176">
        <v>0.25</v>
      </c>
      <c r="G2997" s="173"/>
      <c r="H2997" s="173"/>
      <c r="I2997" s="160"/>
      <c r="J2997" s="160"/>
      <c r="K2997" s="160"/>
      <c r="L2997" s="160"/>
      <c r="M2997" s="160"/>
      <c r="N2997" s="160"/>
      <c r="O2997" s="160"/>
      <c r="P2997" s="160"/>
      <c r="Q2997" s="160"/>
    </row>
    <row r="2998" spans="1:17" ht="15.75">
      <c r="A2998" s="193">
        <v>28</v>
      </c>
      <c r="B2998" s="170" t="s">
        <v>144</v>
      </c>
      <c r="C2998" s="194" t="s">
        <v>1210</v>
      </c>
      <c r="D2998" s="195" t="s">
        <v>1211</v>
      </c>
      <c r="E2998" s="176">
        <v>0.875</v>
      </c>
      <c r="F2998" s="176">
        <v>0.25</v>
      </c>
      <c r="G2998" s="173"/>
      <c r="H2998" s="173"/>
      <c r="I2998" s="160"/>
      <c r="J2998" s="160"/>
      <c r="K2998" s="160"/>
      <c r="L2998" s="160"/>
      <c r="M2998" s="160"/>
      <c r="N2998" s="160"/>
      <c r="O2998" s="160"/>
      <c r="P2998" s="160"/>
      <c r="Q2998" s="160"/>
    </row>
    <row r="2999" spans="1:17" ht="15.75">
      <c r="A2999" s="193">
        <v>1</v>
      </c>
      <c r="B2999" s="167" t="s">
        <v>103</v>
      </c>
      <c r="C2999" s="196" t="s">
        <v>1212</v>
      </c>
      <c r="D2999" s="195" t="s">
        <v>1213</v>
      </c>
      <c r="E2999" s="176">
        <v>0.25</v>
      </c>
      <c r="F2999" s="176">
        <v>5.583333333333333</v>
      </c>
      <c r="G2999" s="183">
        <v>43132.222916666666</v>
      </c>
      <c r="H2999" s="183">
        <v>43132.587500000001</v>
      </c>
      <c r="I2999" s="160"/>
      <c r="J2999" s="160"/>
      <c r="K2999" s="160"/>
      <c r="L2999" s="160"/>
      <c r="M2999" s="160"/>
      <c r="N2999" s="160"/>
      <c r="O2999" s="160"/>
      <c r="P2999" s="160"/>
      <c r="Q2999" s="160"/>
    </row>
    <row r="3000" spans="1:17" ht="15.75">
      <c r="A3000" s="193">
        <v>2</v>
      </c>
      <c r="B3000" s="170" t="s">
        <v>106</v>
      </c>
      <c r="C3000" s="196" t="s">
        <v>1212</v>
      </c>
      <c r="D3000" s="195" t="s">
        <v>1213</v>
      </c>
      <c r="E3000" s="176">
        <v>0.25</v>
      </c>
      <c r="F3000" s="176">
        <v>5.583333333333333</v>
      </c>
      <c r="G3000" s="183">
        <v>43133.23269675926</v>
      </c>
      <c r="H3000" s="183">
        <v>43133.585428240738</v>
      </c>
      <c r="I3000" s="160"/>
      <c r="J3000" s="160"/>
      <c r="K3000" s="160"/>
      <c r="L3000" s="160"/>
      <c r="M3000" s="160"/>
      <c r="N3000" s="160"/>
      <c r="O3000" s="160"/>
      <c r="P3000" s="160"/>
      <c r="Q3000" s="160"/>
    </row>
    <row r="3001" spans="1:17" ht="15.75">
      <c r="A3001" s="193">
        <v>3</v>
      </c>
      <c r="B3001" s="170" t="s">
        <v>107</v>
      </c>
      <c r="C3001" s="196" t="s">
        <v>1212</v>
      </c>
      <c r="D3001" s="195" t="s">
        <v>1213</v>
      </c>
      <c r="E3001" s="176">
        <v>0.875</v>
      </c>
      <c r="F3001" s="176">
        <v>0.25</v>
      </c>
      <c r="G3001" s="183">
        <v>43134.865972222222</v>
      </c>
      <c r="H3001" s="183">
        <v>43135.251388888886</v>
      </c>
      <c r="I3001" s="160"/>
      <c r="J3001" s="160"/>
      <c r="K3001" s="160"/>
      <c r="L3001" s="160"/>
      <c r="M3001" s="160"/>
      <c r="N3001" s="160"/>
      <c r="O3001" s="160"/>
      <c r="P3001" s="160"/>
      <c r="Q3001" s="160"/>
    </row>
    <row r="3002" spans="1:17" ht="15.75">
      <c r="A3002" s="193">
        <v>4</v>
      </c>
      <c r="B3002" s="170" t="s">
        <v>109</v>
      </c>
      <c r="C3002" s="196" t="s">
        <v>1212</v>
      </c>
      <c r="D3002" s="195" t="s">
        <v>1213</v>
      </c>
      <c r="E3002" s="176">
        <v>0.875</v>
      </c>
      <c r="F3002" s="176">
        <v>0.25</v>
      </c>
      <c r="G3002" s="173"/>
      <c r="H3002" s="173"/>
      <c r="I3002" s="160"/>
      <c r="J3002" s="160"/>
      <c r="K3002" s="160"/>
      <c r="L3002" s="160"/>
      <c r="M3002" s="160"/>
      <c r="N3002" s="160"/>
      <c r="O3002" s="160"/>
      <c r="P3002" s="160"/>
      <c r="Q3002" s="160"/>
    </row>
    <row r="3003" spans="1:17" ht="15.75">
      <c r="A3003" s="193">
        <v>5</v>
      </c>
      <c r="B3003" s="170" t="s">
        <v>110</v>
      </c>
      <c r="C3003" s="196" t="s">
        <v>1212</v>
      </c>
      <c r="D3003" s="195" t="s">
        <v>1213</v>
      </c>
      <c r="E3003" s="176">
        <v>5.583333333333333</v>
      </c>
      <c r="F3003" s="176">
        <v>0.875</v>
      </c>
      <c r="G3003" s="183">
        <v>43136.56527777778</v>
      </c>
      <c r="H3003" s="183">
        <v>43136.875694444447</v>
      </c>
      <c r="I3003" s="160"/>
      <c r="J3003" s="160"/>
      <c r="K3003" s="160"/>
      <c r="L3003" s="160"/>
      <c r="M3003" s="160"/>
      <c r="N3003" s="160"/>
      <c r="O3003" s="160"/>
      <c r="P3003" s="160"/>
      <c r="Q3003" s="160"/>
    </row>
    <row r="3004" spans="1:17" ht="15.75">
      <c r="A3004" s="193">
        <v>6</v>
      </c>
      <c r="B3004" s="170" t="s">
        <v>111</v>
      </c>
      <c r="C3004" s="196" t="s">
        <v>1212</v>
      </c>
      <c r="D3004" s="195" t="s">
        <v>1213</v>
      </c>
      <c r="E3004" s="176">
        <v>5.583333333333333</v>
      </c>
      <c r="F3004" s="176">
        <v>0.875</v>
      </c>
      <c r="G3004" s="183">
        <v>43137.564004629632</v>
      </c>
      <c r="H3004" s="183">
        <v>43137.876481481479</v>
      </c>
      <c r="I3004" s="160"/>
      <c r="J3004" s="160"/>
      <c r="K3004" s="160"/>
      <c r="L3004" s="160"/>
      <c r="M3004" s="160"/>
      <c r="N3004" s="160"/>
      <c r="O3004" s="160"/>
      <c r="P3004" s="160"/>
      <c r="Q3004" s="160"/>
    </row>
    <row r="3005" spans="1:17" ht="15.75">
      <c r="A3005" s="193">
        <v>7</v>
      </c>
      <c r="B3005" s="170" t="s">
        <v>112</v>
      </c>
      <c r="C3005" s="196" t="s">
        <v>1212</v>
      </c>
      <c r="D3005" s="195" t="s">
        <v>1213</v>
      </c>
      <c r="E3005" s="176">
        <v>0.25</v>
      </c>
      <c r="F3005" s="176">
        <v>5.583333333333333</v>
      </c>
      <c r="G3005" s="183" t="s">
        <v>1214</v>
      </c>
      <c r="H3005" s="183">
        <v>43138.584722222222</v>
      </c>
      <c r="I3005" s="160"/>
      <c r="J3005" s="160"/>
      <c r="K3005" s="160"/>
      <c r="L3005" s="160"/>
      <c r="M3005" s="160"/>
      <c r="N3005" s="160"/>
      <c r="O3005" s="160"/>
      <c r="P3005" s="160"/>
      <c r="Q3005" s="160"/>
    </row>
    <row r="3006" spans="1:17" ht="15.75">
      <c r="A3006" s="193">
        <v>8</v>
      </c>
      <c r="B3006" s="170" t="s">
        <v>114</v>
      </c>
      <c r="C3006" s="196" t="s">
        <v>1212</v>
      </c>
      <c r="D3006" s="195" t="s">
        <v>1213</v>
      </c>
      <c r="E3006" s="176">
        <v>0.25</v>
      </c>
      <c r="F3006" s="176">
        <v>5.583333333333333</v>
      </c>
      <c r="G3006" s="183">
        <v>43139.238993055558</v>
      </c>
      <c r="H3006" s="183">
        <v>43139.584027777775</v>
      </c>
      <c r="I3006" s="160"/>
      <c r="J3006" s="160"/>
      <c r="K3006" s="160"/>
      <c r="L3006" s="160"/>
      <c r="M3006" s="160"/>
      <c r="N3006" s="160"/>
      <c r="O3006" s="160"/>
      <c r="P3006" s="160"/>
      <c r="Q3006" s="160"/>
    </row>
    <row r="3007" spans="1:17" ht="15.75">
      <c r="A3007" s="193">
        <v>9</v>
      </c>
      <c r="B3007" s="170" t="s">
        <v>117</v>
      </c>
      <c r="C3007" s="196" t="s">
        <v>1212</v>
      </c>
      <c r="D3007" s="195" t="s">
        <v>1213</v>
      </c>
      <c r="E3007" s="176">
        <v>0.875</v>
      </c>
      <c r="F3007" s="176">
        <v>0.25</v>
      </c>
      <c r="G3007" s="173"/>
      <c r="H3007" s="173"/>
      <c r="I3007" s="160"/>
      <c r="J3007" s="160"/>
      <c r="K3007" s="160"/>
      <c r="L3007" s="160"/>
      <c r="M3007" s="160"/>
      <c r="N3007" s="160"/>
      <c r="O3007" s="160"/>
      <c r="P3007" s="160"/>
      <c r="Q3007" s="160"/>
    </row>
    <row r="3008" spans="1:17" ht="15.75">
      <c r="A3008" s="193">
        <v>10</v>
      </c>
      <c r="B3008" s="170" t="s">
        <v>120</v>
      </c>
      <c r="C3008" s="196" t="s">
        <v>1212</v>
      </c>
      <c r="D3008" s="195" t="s">
        <v>1213</v>
      </c>
      <c r="E3008" s="176">
        <v>0.875</v>
      </c>
      <c r="F3008" s="176">
        <v>0.25</v>
      </c>
      <c r="G3008" s="183">
        <v>43141.861805555556</v>
      </c>
      <c r="H3008" s="183">
        <v>43142.252233796295</v>
      </c>
      <c r="I3008" s="160"/>
      <c r="J3008" s="160"/>
      <c r="K3008" s="160"/>
      <c r="L3008" s="160"/>
      <c r="M3008" s="160"/>
      <c r="N3008" s="160"/>
      <c r="O3008" s="160"/>
      <c r="P3008" s="160"/>
      <c r="Q3008" s="160"/>
    </row>
    <row r="3009" spans="1:17" ht="15.75">
      <c r="A3009" s="193">
        <v>11</v>
      </c>
      <c r="B3009" s="170" t="s">
        <v>121</v>
      </c>
      <c r="C3009" s="196" t="s">
        <v>1212</v>
      </c>
      <c r="D3009" s="195" t="s">
        <v>1213</v>
      </c>
      <c r="E3009" s="176">
        <v>5.583333333333333</v>
      </c>
      <c r="F3009" s="176">
        <v>0.875</v>
      </c>
      <c r="G3009" s="173"/>
      <c r="H3009" s="173"/>
      <c r="I3009" s="160"/>
      <c r="J3009" s="160"/>
      <c r="K3009" s="160"/>
      <c r="L3009" s="160"/>
      <c r="M3009" s="160"/>
      <c r="N3009" s="160"/>
      <c r="O3009" s="160"/>
      <c r="P3009" s="160"/>
      <c r="Q3009" s="160"/>
    </row>
    <row r="3010" spans="1:17" ht="15.75">
      <c r="A3010" s="193">
        <v>12</v>
      </c>
      <c r="B3010" s="170" t="s">
        <v>124</v>
      </c>
      <c r="C3010" s="196" t="s">
        <v>1212</v>
      </c>
      <c r="D3010" s="195" t="s">
        <v>1213</v>
      </c>
      <c r="E3010" s="176">
        <v>5.583333333333333</v>
      </c>
      <c r="F3010" s="176">
        <v>0.875</v>
      </c>
      <c r="G3010" s="183">
        <v>43143.570833333331</v>
      </c>
      <c r="H3010" s="183">
        <v>43143.876400462963</v>
      </c>
      <c r="I3010" s="160"/>
      <c r="J3010" s="160"/>
      <c r="K3010" s="160"/>
      <c r="L3010" s="160"/>
      <c r="M3010" s="160"/>
      <c r="N3010" s="160"/>
      <c r="O3010" s="160"/>
      <c r="P3010" s="160"/>
      <c r="Q3010" s="160"/>
    </row>
    <row r="3011" spans="1:17" ht="15.75">
      <c r="A3011" s="193">
        <v>13</v>
      </c>
      <c r="B3011" s="170" t="s">
        <v>127</v>
      </c>
      <c r="C3011" s="196" t="s">
        <v>1212</v>
      </c>
      <c r="D3011" s="195" t="s">
        <v>1213</v>
      </c>
      <c r="E3011" s="176">
        <v>0.25</v>
      </c>
      <c r="F3011" s="176">
        <v>5.583333333333333</v>
      </c>
      <c r="G3011" s="183">
        <v>43144.226597222223</v>
      </c>
      <c r="H3011" s="183">
        <v>43144.599305555559</v>
      </c>
      <c r="I3011" s="160"/>
      <c r="J3011" s="160"/>
      <c r="K3011" s="160"/>
      <c r="L3011" s="160"/>
      <c r="M3011" s="160"/>
      <c r="N3011" s="160"/>
      <c r="O3011" s="160"/>
      <c r="P3011" s="160"/>
      <c r="Q3011" s="160"/>
    </row>
    <row r="3012" spans="1:17" ht="15.75">
      <c r="A3012" s="193">
        <v>14</v>
      </c>
      <c r="B3012" s="170" t="s">
        <v>130</v>
      </c>
      <c r="C3012" s="196" t="s">
        <v>1212</v>
      </c>
      <c r="D3012" s="195" t="s">
        <v>1213</v>
      </c>
      <c r="E3012" s="176">
        <v>0.25</v>
      </c>
      <c r="F3012" s="176">
        <v>5.583333333333333</v>
      </c>
      <c r="G3012" s="183"/>
      <c r="H3012" s="173"/>
      <c r="I3012" s="160"/>
      <c r="J3012" s="160"/>
      <c r="K3012" s="160"/>
      <c r="L3012" s="160"/>
      <c r="M3012" s="160"/>
      <c r="N3012" s="160"/>
      <c r="O3012" s="160"/>
      <c r="P3012" s="160"/>
      <c r="Q3012" s="160"/>
    </row>
    <row r="3013" spans="1:17" ht="15.75">
      <c r="A3013" s="193">
        <v>15</v>
      </c>
      <c r="B3013" s="170" t="s">
        <v>131</v>
      </c>
      <c r="C3013" s="196" t="s">
        <v>1212</v>
      </c>
      <c r="D3013" s="195" t="s">
        <v>1213</v>
      </c>
      <c r="E3013" s="176">
        <v>0.875</v>
      </c>
      <c r="F3013" s="176">
        <v>0.25</v>
      </c>
      <c r="G3013" s="173"/>
      <c r="H3013" s="173"/>
      <c r="I3013" s="160"/>
      <c r="J3013" s="160"/>
      <c r="K3013" s="160"/>
      <c r="L3013" s="160"/>
      <c r="M3013" s="160"/>
      <c r="N3013" s="160"/>
      <c r="O3013" s="160"/>
      <c r="P3013" s="160"/>
      <c r="Q3013" s="160"/>
    </row>
    <row r="3014" spans="1:17" ht="15.75">
      <c r="A3014" s="193">
        <v>16</v>
      </c>
      <c r="B3014" s="170" t="s">
        <v>132</v>
      </c>
      <c r="C3014" s="196" t="s">
        <v>1212</v>
      </c>
      <c r="D3014" s="195" t="s">
        <v>1213</v>
      </c>
      <c r="E3014" s="176">
        <v>0.875</v>
      </c>
      <c r="F3014" s="176">
        <v>0.25</v>
      </c>
      <c r="G3014" s="173"/>
      <c r="H3014" s="173"/>
      <c r="I3014" s="160"/>
      <c r="J3014" s="160"/>
      <c r="K3014" s="160"/>
      <c r="L3014" s="160"/>
      <c r="M3014" s="160"/>
      <c r="N3014" s="160"/>
      <c r="O3014" s="160"/>
      <c r="P3014" s="160"/>
      <c r="Q3014" s="160"/>
    </row>
    <row r="3015" spans="1:17" ht="15.75">
      <c r="A3015" s="193">
        <v>17</v>
      </c>
      <c r="B3015" s="170" t="s">
        <v>133</v>
      </c>
      <c r="C3015" s="196" t="s">
        <v>1212</v>
      </c>
      <c r="D3015" s="195" t="s">
        <v>1213</v>
      </c>
      <c r="E3015" s="176">
        <v>5.583333333333333</v>
      </c>
      <c r="F3015" s="176">
        <v>0.875</v>
      </c>
      <c r="G3015" s="173"/>
      <c r="H3015" s="173"/>
      <c r="I3015" s="160"/>
      <c r="J3015" s="160"/>
      <c r="K3015" s="160"/>
      <c r="L3015" s="160"/>
      <c r="M3015" s="160"/>
      <c r="N3015" s="160"/>
      <c r="O3015" s="160"/>
      <c r="P3015" s="160"/>
      <c r="Q3015" s="160"/>
    </row>
    <row r="3016" spans="1:17" ht="15.75">
      <c r="A3016" s="193">
        <v>18</v>
      </c>
      <c r="B3016" s="170" t="s">
        <v>134</v>
      </c>
      <c r="C3016" s="196" t="s">
        <v>1212</v>
      </c>
      <c r="D3016" s="195" t="s">
        <v>1213</v>
      </c>
      <c r="E3016" s="176">
        <v>5.583333333333333</v>
      </c>
      <c r="F3016" s="176">
        <v>0.875</v>
      </c>
      <c r="G3016" s="173"/>
      <c r="H3016" s="173"/>
      <c r="I3016" s="160"/>
      <c r="J3016" s="160"/>
      <c r="K3016" s="160"/>
      <c r="L3016" s="160"/>
      <c r="M3016" s="160"/>
      <c r="N3016" s="160"/>
      <c r="O3016" s="160"/>
      <c r="P3016" s="160"/>
      <c r="Q3016" s="160"/>
    </row>
    <row r="3017" spans="1:17" ht="15.75">
      <c r="A3017" s="193">
        <v>19</v>
      </c>
      <c r="B3017" s="170" t="s">
        <v>135</v>
      </c>
      <c r="C3017" s="196" t="s">
        <v>1212</v>
      </c>
      <c r="D3017" s="195" t="s">
        <v>1213</v>
      </c>
      <c r="E3017" s="176">
        <v>0.25</v>
      </c>
      <c r="F3017" s="176">
        <v>5.583333333333333</v>
      </c>
      <c r="G3017" s="173"/>
      <c r="H3017" s="173"/>
      <c r="I3017" s="160"/>
      <c r="J3017" s="160"/>
      <c r="K3017" s="160"/>
      <c r="L3017" s="160"/>
      <c r="M3017" s="160"/>
      <c r="N3017" s="160"/>
      <c r="O3017" s="160"/>
      <c r="P3017" s="160"/>
      <c r="Q3017" s="160"/>
    </row>
    <row r="3018" spans="1:17" ht="15.75">
      <c r="A3018" s="193">
        <v>20</v>
      </c>
      <c r="B3018" s="170" t="s">
        <v>136</v>
      </c>
      <c r="C3018" s="196" t="s">
        <v>1212</v>
      </c>
      <c r="D3018" s="195" t="s">
        <v>1213</v>
      </c>
      <c r="E3018" s="176">
        <v>0.25</v>
      </c>
      <c r="F3018" s="176">
        <v>5.583333333333333</v>
      </c>
      <c r="G3018" s="173"/>
      <c r="H3018" s="173"/>
      <c r="I3018" s="160"/>
      <c r="J3018" s="160"/>
      <c r="K3018" s="160"/>
      <c r="L3018" s="160"/>
      <c r="M3018" s="160"/>
      <c r="N3018" s="160"/>
      <c r="O3018" s="160"/>
      <c r="P3018" s="160"/>
      <c r="Q3018" s="160"/>
    </row>
    <row r="3019" spans="1:17" ht="15.75">
      <c r="A3019" s="193">
        <v>21</v>
      </c>
      <c r="B3019" s="170" t="s">
        <v>137</v>
      </c>
      <c r="C3019" s="196" t="s">
        <v>1212</v>
      </c>
      <c r="D3019" s="195" t="s">
        <v>1213</v>
      </c>
      <c r="E3019" s="176">
        <v>0.875</v>
      </c>
      <c r="F3019" s="176">
        <v>0.25</v>
      </c>
      <c r="G3019" s="173"/>
      <c r="H3019" s="173"/>
      <c r="I3019" s="160"/>
      <c r="J3019" s="160"/>
      <c r="K3019" s="160"/>
      <c r="L3019" s="160"/>
      <c r="M3019" s="160"/>
      <c r="N3019" s="160"/>
      <c r="O3019" s="160"/>
      <c r="P3019" s="160"/>
      <c r="Q3019" s="160"/>
    </row>
    <row r="3020" spans="1:17" ht="15.75">
      <c r="A3020" s="193">
        <v>22</v>
      </c>
      <c r="B3020" s="170" t="s">
        <v>138</v>
      </c>
      <c r="C3020" s="196" t="s">
        <v>1212</v>
      </c>
      <c r="D3020" s="195" t="s">
        <v>1213</v>
      </c>
      <c r="E3020" s="176">
        <v>0.875</v>
      </c>
      <c r="F3020" s="176">
        <v>0.25</v>
      </c>
      <c r="G3020" s="173"/>
      <c r="H3020" s="173"/>
      <c r="I3020" s="160"/>
      <c r="J3020" s="160"/>
      <c r="K3020" s="160"/>
      <c r="L3020" s="160"/>
      <c r="M3020" s="160"/>
      <c r="N3020" s="160"/>
      <c r="O3020" s="160"/>
      <c r="P3020" s="160"/>
      <c r="Q3020" s="160"/>
    </row>
    <row r="3021" spans="1:17" ht="15.75">
      <c r="A3021" s="193">
        <v>23</v>
      </c>
      <c r="B3021" s="170" t="s">
        <v>139</v>
      </c>
      <c r="C3021" s="196" t="s">
        <v>1212</v>
      </c>
      <c r="D3021" s="195" t="s">
        <v>1213</v>
      </c>
      <c r="E3021" s="176">
        <v>5.583333333333333</v>
      </c>
      <c r="F3021" s="176">
        <v>0.875</v>
      </c>
      <c r="G3021" s="173"/>
      <c r="H3021" s="173"/>
      <c r="I3021" s="160"/>
      <c r="J3021" s="160"/>
      <c r="K3021" s="160"/>
      <c r="L3021" s="160"/>
      <c r="M3021" s="160"/>
      <c r="N3021" s="160"/>
      <c r="O3021" s="160"/>
      <c r="P3021" s="160"/>
      <c r="Q3021" s="160"/>
    </row>
    <row r="3022" spans="1:17" ht="15.75">
      <c r="A3022" s="193">
        <v>24</v>
      </c>
      <c r="B3022" s="170" t="s">
        <v>140</v>
      </c>
      <c r="C3022" s="196" t="s">
        <v>1212</v>
      </c>
      <c r="D3022" s="195" t="s">
        <v>1213</v>
      </c>
      <c r="E3022" s="176">
        <v>5.583333333333333</v>
      </c>
      <c r="F3022" s="176">
        <v>0.875</v>
      </c>
      <c r="G3022" s="173"/>
      <c r="H3022" s="173"/>
      <c r="I3022" s="160"/>
      <c r="J3022" s="160"/>
      <c r="K3022" s="160"/>
      <c r="L3022" s="160"/>
      <c r="M3022" s="160"/>
      <c r="N3022" s="160"/>
      <c r="O3022" s="160"/>
      <c r="P3022" s="160"/>
      <c r="Q3022" s="160"/>
    </row>
    <row r="3023" spans="1:17" ht="15.75">
      <c r="A3023" s="193">
        <v>25</v>
      </c>
      <c r="B3023" s="170" t="s">
        <v>141</v>
      </c>
      <c r="C3023" s="196" t="s">
        <v>1212</v>
      </c>
      <c r="D3023" s="195" t="s">
        <v>1213</v>
      </c>
      <c r="E3023" s="176">
        <v>0.25</v>
      </c>
      <c r="F3023" s="176">
        <v>5.583333333333333</v>
      </c>
      <c r="G3023" s="173"/>
      <c r="H3023" s="173"/>
      <c r="I3023" s="160"/>
      <c r="J3023" s="160"/>
      <c r="K3023" s="160"/>
      <c r="L3023" s="160"/>
      <c r="M3023" s="160"/>
      <c r="N3023" s="160"/>
      <c r="O3023" s="160"/>
      <c r="P3023" s="160"/>
      <c r="Q3023" s="160"/>
    </row>
    <row r="3024" spans="1:17" ht="15.75">
      <c r="A3024" s="193">
        <v>26</v>
      </c>
      <c r="B3024" s="170" t="s">
        <v>142</v>
      </c>
      <c r="C3024" s="196" t="s">
        <v>1212</v>
      </c>
      <c r="D3024" s="195" t="s">
        <v>1213</v>
      </c>
      <c r="E3024" s="176">
        <v>0.25</v>
      </c>
      <c r="F3024" s="176">
        <v>5.583333333333333</v>
      </c>
      <c r="G3024" s="173"/>
      <c r="H3024" s="173"/>
      <c r="I3024" s="160"/>
      <c r="J3024" s="160"/>
      <c r="K3024" s="160"/>
      <c r="L3024" s="160"/>
      <c r="M3024" s="160"/>
      <c r="N3024" s="160"/>
      <c r="O3024" s="160"/>
      <c r="P3024" s="160"/>
      <c r="Q3024" s="160"/>
    </row>
    <row r="3025" spans="1:17" ht="15.75">
      <c r="A3025" s="193">
        <v>27</v>
      </c>
      <c r="B3025" s="170" t="s">
        <v>143</v>
      </c>
      <c r="C3025" s="196" t="s">
        <v>1212</v>
      </c>
      <c r="D3025" s="195" t="s">
        <v>1213</v>
      </c>
      <c r="E3025" s="176">
        <v>0.875</v>
      </c>
      <c r="F3025" s="176">
        <v>0.25</v>
      </c>
      <c r="G3025" s="173"/>
      <c r="H3025" s="173"/>
      <c r="I3025" s="160"/>
      <c r="J3025" s="160"/>
      <c r="K3025" s="160"/>
      <c r="L3025" s="160"/>
      <c r="M3025" s="160"/>
      <c r="N3025" s="160"/>
      <c r="O3025" s="160"/>
      <c r="P3025" s="160"/>
      <c r="Q3025" s="160"/>
    </row>
    <row r="3026" spans="1:17" ht="15.75">
      <c r="A3026" s="193">
        <v>28</v>
      </c>
      <c r="B3026" s="170" t="s">
        <v>144</v>
      </c>
      <c r="C3026" s="196" t="s">
        <v>1212</v>
      </c>
      <c r="D3026" s="195" t="s">
        <v>1213</v>
      </c>
      <c r="E3026" s="176">
        <v>0.875</v>
      </c>
      <c r="F3026" s="176">
        <v>0.25</v>
      </c>
      <c r="G3026" s="173"/>
      <c r="H3026" s="173"/>
      <c r="I3026" s="160"/>
      <c r="J3026" s="160"/>
      <c r="K3026" s="160"/>
      <c r="L3026" s="160"/>
      <c r="M3026" s="160"/>
      <c r="N3026" s="160"/>
      <c r="O3026" s="160"/>
      <c r="P3026" s="160"/>
      <c r="Q3026" s="160"/>
    </row>
    <row r="3027" spans="1:17" ht="15.75">
      <c r="A3027" s="193">
        <v>1</v>
      </c>
      <c r="B3027" s="167" t="s">
        <v>103</v>
      </c>
      <c r="C3027" s="194" t="s">
        <v>1215</v>
      </c>
      <c r="D3027" s="195" t="s">
        <v>1216</v>
      </c>
      <c r="E3027" s="176">
        <v>0.25</v>
      </c>
      <c r="F3027" s="176">
        <v>5.583333333333333</v>
      </c>
      <c r="G3027" s="183">
        <v>43132.236805555556</v>
      </c>
      <c r="H3027" s="183">
        <v>43132.236805555556</v>
      </c>
      <c r="I3027" s="160"/>
      <c r="J3027" s="160"/>
      <c r="K3027" s="160"/>
      <c r="L3027" s="160"/>
      <c r="M3027" s="160"/>
      <c r="N3027" s="160"/>
      <c r="O3027" s="160"/>
      <c r="P3027" s="160"/>
      <c r="Q3027" s="160"/>
    </row>
    <row r="3028" spans="1:17" ht="15.75">
      <c r="A3028" s="193">
        <v>2</v>
      </c>
      <c r="B3028" s="170" t="s">
        <v>106</v>
      </c>
      <c r="C3028" s="194" t="s">
        <v>1215</v>
      </c>
      <c r="D3028" s="195" t="s">
        <v>1216</v>
      </c>
      <c r="E3028" s="176">
        <v>0.25</v>
      </c>
      <c r="F3028" s="176">
        <v>5.583333333333333</v>
      </c>
      <c r="G3028" s="183">
        <v>43133.237523148149</v>
      </c>
      <c r="H3028" s="183">
        <v>43133.231249999997</v>
      </c>
      <c r="I3028" s="160"/>
      <c r="J3028" s="160"/>
      <c r="K3028" s="160"/>
      <c r="L3028" s="160"/>
      <c r="M3028" s="160"/>
      <c r="N3028" s="160"/>
      <c r="O3028" s="160"/>
      <c r="P3028" s="160"/>
      <c r="Q3028" s="160"/>
    </row>
    <row r="3029" spans="1:17" ht="15.75">
      <c r="A3029" s="193">
        <v>3</v>
      </c>
      <c r="B3029" s="170" t="s">
        <v>107</v>
      </c>
      <c r="C3029" s="194" t="s">
        <v>1215</v>
      </c>
      <c r="D3029" s="195" t="s">
        <v>1216</v>
      </c>
      <c r="E3029" s="176">
        <v>0.875</v>
      </c>
      <c r="F3029" s="176">
        <v>0.25</v>
      </c>
      <c r="G3029" s="173"/>
      <c r="H3029" s="183">
        <v>43134.85628472222</v>
      </c>
      <c r="I3029" s="160"/>
      <c r="J3029" s="160"/>
      <c r="K3029" s="160"/>
      <c r="L3029" s="160"/>
      <c r="M3029" s="160"/>
      <c r="N3029" s="160"/>
      <c r="O3029" s="160"/>
      <c r="P3029" s="160"/>
      <c r="Q3029" s="160"/>
    </row>
    <row r="3030" spans="1:17" ht="15.75">
      <c r="A3030" s="193">
        <v>4</v>
      </c>
      <c r="B3030" s="170" t="s">
        <v>109</v>
      </c>
      <c r="C3030" s="194" t="s">
        <v>1215</v>
      </c>
      <c r="D3030" s="195" t="s">
        <v>1216</v>
      </c>
      <c r="E3030" s="176">
        <v>0.875</v>
      </c>
      <c r="F3030" s="176">
        <v>0.25</v>
      </c>
      <c r="G3030" s="183">
        <v>43135.861111111109</v>
      </c>
      <c r="H3030" s="173"/>
      <c r="I3030" s="160"/>
      <c r="J3030" s="160"/>
      <c r="K3030" s="160"/>
      <c r="L3030" s="160"/>
      <c r="M3030" s="160"/>
      <c r="N3030" s="160"/>
      <c r="O3030" s="160"/>
      <c r="P3030" s="160"/>
      <c r="Q3030" s="160"/>
    </row>
    <row r="3031" spans="1:17" ht="15.75">
      <c r="A3031" s="193">
        <v>5</v>
      </c>
      <c r="B3031" s="170" t="s">
        <v>110</v>
      </c>
      <c r="C3031" s="194" t="s">
        <v>1215</v>
      </c>
      <c r="D3031" s="195" t="s">
        <v>1216</v>
      </c>
      <c r="E3031" s="176">
        <v>5.583333333333333</v>
      </c>
      <c r="F3031" s="176">
        <v>0.875</v>
      </c>
      <c r="G3031" s="183">
        <v>43136.566041666665</v>
      </c>
      <c r="H3031" s="183">
        <v>43136.556250000001</v>
      </c>
      <c r="I3031" s="160"/>
      <c r="J3031" s="160"/>
      <c r="K3031" s="160"/>
      <c r="L3031" s="160"/>
      <c r="M3031" s="160"/>
      <c r="N3031" s="160"/>
      <c r="O3031" s="160"/>
      <c r="P3031" s="160"/>
      <c r="Q3031" s="160"/>
    </row>
    <row r="3032" spans="1:17" ht="15.75">
      <c r="A3032" s="193">
        <v>6</v>
      </c>
      <c r="B3032" s="170" t="s">
        <v>111</v>
      </c>
      <c r="C3032" s="194" t="s">
        <v>1215</v>
      </c>
      <c r="D3032" s="195" t="s">
        <v>1216</v>
      </c>
      <c r="E3032" s="176">
        <v>5.583333333333333</v>
      </c>
      <c r="F3032" s="176">
        <v>0.875</v>
      </c>
      <c r="G3032" s="183">
        <v>43137.568749999999</v>
      </c>
      <c r="H3032" s="183">
        <v>43137.557060185187</v>
      </c>
      <c r="I3032" s="160"/>
      <c r="J3032" s="160"/>
      <c r="K3032" s="160"/>
      <c r="L3032" s="160"/>
      <c r="M3032" s="160"/>
      <c r="N3032" s="160"/>
      <c r="O3032" s="160"/>
      <c r="P3032" s="160"/>
      <c r="Q3032" s="160"/>
    </row>
    <row r="3033" spans="1:17" ht="15.75">
      <c r="A3033" s="193">
        <v>7</v>
      </c>
      <c r="B3033" s="170" t="s">
        <v>112</v>
      </c>
      <c r="C3033" s="194" t="s">
        <v>1215</v>
      </c>
      <c r="D3033" s="195" t="s">
        <v>1216</v>
      </c>
      <c r="E3033" s="176">
        <v>0.25</v>
      </c>
      <c r="F3033" s="176">
        <v>5.583333333333333</v>
      </c>
      <c r="G3033" s="183">
        <v>43138.236817129633</v>
      </c>
      <c r="H3033" s="183">
        <v>43138.238888888889</v>
      </c>
      <c r="I3033" s="160"/>
      <c r="J3033" s="160"/>
      <c r="K3033" s="160"/>
      <c r="L3033" s="160"/>
      <c r="M3033" s="160"/>
      <c r="N3033" s="160"/>
      <c r="O3033" s="160"/>
      <c r="P3033" s="160"/>
      <c r="Q3033" s="160"/>
    </row>
    <row r="3034" spans="1:17" ht="15.75">
      <c r="A3034" s="193">
        <v>8</v>
      </c>
      <c r="B3034" s="170" t="s">
        <v>114</v>
      </c>
      <c r="C3034" s="194" t="s">
        <v>1215</v>
      </c>
      <c r="D3034" s="195" t="s">
        <v>1216</v>
      </c>
      <c r="E3034" s="176">
        <v>0.25</v>
      </c>
      <c r="F3034" s="176">
        <v>5.583333333333333</v>
      </c>
      <c r="G3034" s="183">
        <v>43139.236805555556</v>
      </c>
      <c r="H3034" s="183">
        <v>43139.235439814816</v>
      </c>
      <c r="I3034" s="160"/>
      <c r="J3034" s="160"/>
      <c r="K3034" s="160"/>
      <c r="L3034" s="160"/>
      <c r="M3034" s="160"/>
      <c r="N3034" s="160"/>
      <c r="O3034" s="160"/>
      <c r="P3034" s="160"/>
      <c r="Q3034" s="160"/>
    </row>
    <row r="3035" spans="1:17" ht="15.75">
      <c r="A3035" s="193">
        <v>9</v>
      </c>
      <c r="B3035" s="170" t="s">
        <v>117</v>
      </c>
      <c r="C3035" s="194" t="s">
        <v>1215</v>
      </c>
      <c r="D3035" s="195" t="s">
        <v>1216</v>
      </c>
      <c r="E3035" s="176">
        <v>0.875</v>
      </c>
      <c r="F3035" s="176">
        <v>0.25</v>
      </c>
      <c r="G3035" s="183">
        <v>43140.854930555557</v>
      </c>
      <c r="H3035" s="183">
        <v>43140.849328703705</v>
      </c>
      <c r="I3035" s="160"/>
      <c r="J3035" s="160"/>
      <c r="K3035" s="160"/>
      <c r="L3035" s="160"/>
      <c r="M3035" s="160"/>
      <c r="N3035" s="160"/>
      <c r="O3035" s="160"/>
      <c r="P3035" s="160"/>
      <c r="Q3035" s="160"/>
    </row>
    <row r="3036" spans="1:17" ht="15.75">
      <c r="A3036" s="193">
        <v>10</v>
      </c>
      <c r="B3036" s="170" t="s">
        <v>120</v>
      </c>
      <c r="C3036" s="194" t="s">
        <v>1215</v>
      </c>
      <c r="D3036" s="195" t="s">
        <v>1216</v>
      </c>
      <c r="E3036" s="176">
        <v>0.875</v>
      </c>
      <c r="F3036" s="176">
        <v>0.25</v>
      </c>
      <c r="G3036" s="173"/>
      <c r="H3036" s="173"/>
      <c r="I3036" s="160"/>
      <c r="J3036" s="160"/>
      <c r="K3036" s="160"/>
      <c r="L3036" s="160"/>
      <c r="M3036" s="160"/>
      <c r="N3036" s="160"/>
      <c r="O3036" s="160"/>
      <c r="P3036" s="160"/>
      <c r="Q3036" s="160"/>
    </row>
    <row r="3037" spans="1:17" ht="15.75">
      <c r="A3037" s="193">
        <v>11</v>
      </c>
      <c r="B3037" s="170" t="s">
        <v>121</v>
      </c>
      <c r="C3037" s="194" t="s">
        <v>1215</v>
      </c>
      <c r="D3037" s="195" t="s">
        <v>1216</v>
      </c>
      <c r="E3037" s="176">
        <v>5.583333333333333</v>
      </c>
      <c r="F3037" s="176">
        <v>0.875</v>
      </c>
      <c r="G3037" s="183">
        <v>43142.565972222219</v>
      </c>
      <c r="H3037" s="183">
        <v>43142.564004629632</v>
      </c>
      <c r="I3037" s="160"/>
      <c r="J3037" s="160"/>
      <c r="K3037" s="160"/>
      <c r="L3037" s="160"/>
      <c r="M3037" s="160"/>
      <c r="N3037" s="160"/>
      <c r="O3037" s="160"/>
      <c r="P3037" s="160"/>
      <c r="Q3037" s="160"/>
    </row>
    <row r="3038" spans="1:17" ht="15.75">
      <c r="A3038" s="193">
        <v>12</v>
      </c>
      <c r="B3038" s="170" t="s">
        <v>124</v>
      </c>
      <c r="C3038" s="194" t="s">
        <v>1215</v>
      </c>
      <c r="D3038" s="195" t="s">
        <v>1216</v>
      </c>
      <c r="E3038" s="176">
        <v>5.583333333333333</v>
      </c>
      <c r="F3038" s="176">
        <v>0.875</v>
      </c>
      <c r="G3038" s="183">
        <v>43143.541817129626</v>
      </c>
      <c r="H3038" s="183">
        <v>43143.552777777775</v>
      </c>
      <c r="I3038" s="160"/>
      <c r="J3038" s="160"/>
      <c r="K3038" s="160"/>
      <c r="L3038" s="160"/>
      <c r="M3038" s="160"/>
      <c r="N3038" s="160"/>
      <c r="O3038" s="160"/>
      <c r="P3038" s="160"/>
      <c r="Q3038" s="160"/>
    </row>
    <row r="3039" spans="1:17" ht="15.75">
      <c r="A3039" s="193">
        <v>13</v>
      </c>
      <c r="B3039" s="170" t="s">
        <v>127</v>
      </c>
      <c r="C3039" s="194" t="s">
        <v>1215</v>
      </c>
      <c r="D3039" s="195" t="s">
        <v>1216</v>
      </c>
      <c r="E3039" s="176">
        <v>0.25</v>
      </c>
      <c r="F3039" s="176">
        <v>5.583333333333333</v>
      </c>
      <c r="G3039" s="183">
        <v>43144.230567129627</v>
      </c>
      <c r="H3039" s="183">
        <v>43144.226400462961</v>
      </c>
      <c r="I3039" s="160"/>
      <c r="J3039" s="160"/>
      <c r="K3039" s="160"/>
      <c r="L3039" s="160"/>
      <c r="M3039" s="160"/>
      <c r="N3039" s="160"/>
      <c r="O3039" s="160"/>
      <c r="P3039" s="160"/>
      <c r="Q3039" s="160"/>
    </row>
    <row r="3040" spans="1:17" ht="15.75">
      <c r="A3040" s="193">
        <v>14</v>
      </c>
      <c r="B3040" s="170" t="s">
        <v>130</v>
      </c>
      <c r="C3040" s="194" t="s">
        <v>1215</v>
      </c>
      <c r="D3040" s="195" t="s">
        <v>1216</v>
      </c>
      <c r="E3040" s="176">
        <v>0.25</v>
      </c>
      <c r="F3040" s="176">
        <v>5.583333333333333</v>
      </c>
      <c r="G3040" s="173"/>
      <c r="H3040" s="173"/>
      <c r="I3040" s="160"/>
      <c r="J3040" s="160"/>
      <c r="K3040" s="160"/>
      <c r="L3040" s="160"/>
      <c r="M3040" s="160"/>
      <c r="N3040" s="160"/>
      <c r="O3040" s="160"/>
      <c r="P3040" s="160"/>
      <c r="Q3040" s="160"/>
    </row>
    <row r="3041" spans="1:17" ht="15.75">
      <c r="A3041" s="193">
        <v>15</v>
      </c>
      <c r="B3041" s="170" t="s">
        <v>131</v>
      </c>
      <c r="C3041" s="194" t="s">
        <v>1215</v>
      </c>
      <c r="D3041" s="195" t="s">
        <v>1216</v>
      </c>
      <c r="E3041" s="176">
        <v>0.875</v>
      </c>
      <c r="F3041" s="176">
        <v>0.25</v>
      </c>
      <c r="G3041" s="173"/>
      <c r="H3041" s="173"/>
      <c r="I3041" s="160"/>
      <c r="J3041" s="160"/>
      <c r="K3041" s="160"/>
      <c r="L3041" s="160"/>
      <c r="M3041" s="160"/>
      <c r="N3041" s="160"/>
      <c r="O3041" s="160"/>
      <c r="P3041" s="160"/>
      <c r="Q3041" s="160"/>
    </row>
    <row r="3042" spans="1:17" ht="15.75">
      <c r="A3042" s="193">
        <v>16</v>
      </c>
      <c r="B3042" s="170" t="s">
        <v>132</v>
      </c>
      <c r="C3042" s="194" t="s">
        <v>1215</v>
      </c>
      <c r="D3042" s="195" t="s">
        <v>1216</v>
      </c>
      <c r="E3042" s="176">
        <v>0.875</v>
      </c>
      <c r="F3042" s="176">
        <v>0.25</v>
      </c>
      <c r="G3042" s="173"/>
      <c r="H3042" s="173"/>
      <c r="I3042" s="160"/>
      <c r="J3042" s="160"/>
      <c r="K3042" s="160"/>
      <c r="L3042" s="160"/>
      <c r="M3042" s="160"/>
      <c r="N3042" s="160"/>
      <c r="O3042" s="160"/>
      <c r="P3042" s="160"/>
      <c r="Q3042" s="160"/>
    </row>
    <row r="3043" spans="1:17" ht="15.75">
      <c r="A3043" s="193">
        <v>17</v>
      </c>
      <c r="B3043" s="170" t="s">
        <v>133</v>
      </c>
      <c r="C3043" s="194" t="s">
        <v>1215</v>
      </c>
      <c r="D3043" s="195" t="s">
        <v>1216</v>
      </c>
      <c r="E3043" s="176">
        <v>5.583333333333333</v>
      </c>
      <c r="F3043" s="176">
        <v>0.875</v>
      </c>
      <c r="G3043" s="173"/>
      <c r="H3043" s="173"/>
      <c r="I3043" s="160"/>
      <c r="J3043" s="160"/>
      <c r="K3043" s="160"/>
      <c r="L3043" s="160"/>
      <c r="M3043" s="160"/>
      <c r="N3043" s="160"/>
      <c r="O3043" s="160"/>
      <c r="P3043" s="160"/>
      <c r="Q3043" s="160"/>
    </row>
    <row r="3044" spans="1:17" ht="15.75">
      <c r="A3044" s="193">
        <v>18</v>
      </c>
      <c r="B3044" s="170" t="s">
        <v>134</v>
      </c>
      <c r="C3044" s="194" t="s">
        <v>1215</v>
      </c>
      <c r="D3044" s="195" t="s">
        <v>1216</v>
      </c>
      <c r="E3044" s="176">
        <v>5.583333333333333</v>
      </c>
      <c r="F3044" s="176">
        <v>0.875</v>
      </c>
      <c r="G3044" s="173"/>
      <c r="H3044" s="173"/>
      <c r="I3044" s="160"/>
      <c r="J3044" s="160"/>
      <c r="K3044" s="160"/>
      <c r="L3044" s="160"/>
      <c r="M3044" s="160"/>
      <c r="N3044" s="160"/>
      <c r="O3044" s="160"/>
      <c r="P3044" s="160"/>
      <c r="Q3044" s="160"/>
    </row>
    <row r="3045" spans="1:17" ht="15.75">
      <c r="A3045" s="193">
        <v>19</v>
      </c>
      <c r="B3045" s="170" t="s">
        <v>135</v>
      </c>
      <c r="C3045" s="194" t="s">
        <v>1215</v>
      </c>
      <c r="D3045" s="195" t="s">
        <v>1216</v>
      </c>
      <c r="E3045" s="176">
        <v>0.25</v>
      </c>
      <c r="F3045" s="176">
        <v>5.583333333333333</v>
      </c>
      <c r="G3045" s="173"/>
      <c r="H3045" s="173"/>
      <c r="I3045" s="160"/>
      <c r="J3045" s="160"/>
      <c r="K3045" s="160"/>
      <c r="L3045" s="160"/>
      <c r="M3045" s="160"/>
      <c r="N3045" s="160"/>
      <c r="O3045" s="160"/>
      <c r="P3045" s="160"/>
      <c r="Q3045" s="160"/>
    </row>
    <row r="3046" spans="1:17" ht="15.75">
      <c r="A3046" s="193">
        <v>20</v>
      </c>
      <c r="B3046" s="170" t="s">
        <v>136</v>
      </c>
      <c r="C3046" s="194" t="s">
        <v>1215</v>
      </c>
      <c r="D3046" s="195" t="s">
        <v>1216</v>
      </c>
      <c r="E3046" s="176">
        <v>0.25</v>
      </c>
      <c r="F3046" s="176">
        <v>5.583333333333333</v>
      </c>
      <c r="G3046" s="173"/>
      <c r="H3046" s="173"/>
      <c r="I3046" s="160"/>
      <c r="J3046" s="160"/>
      <c r="K3046" s="160"/>
      <c r="L3046" s="160"/>
      <c r="M3046" s="160"/>
      <c r="N3046" s="160"/>
      <c r="O3046" s="160"/>
      <c r="P3046" s="160"/>
      <c r="Q3046" s="160"/>
    </row>
    <row r="3047" spans="1:17" ht="15.75">
      <c r="A3047" s="193">
        <v>21</v>
      </c>
      <c r="B3047" s="170" t="s">
        <v>137</v>
      </c>
      <c r="C3047" s="194" t="s">
        <v>1215</v>
      </c>
      <c r="D3047" s="195" t="s">
        <v>1216</v>
      </c>
      <c r="E3047" s="176">
        <v>0.875</v>
      </c>
      <c r="F3047" s="176">
        <v>0.25</v>
      </c>
      <c r="G3047" s="173"/>
      <c r="H3047" s="173"/>
      <c r="I3047" s="160"/>
      <c r="J3047" s="160"/>
      <c r="K3047" s="160"/>
      <c r="L3047" s="160"/>
      <c r="M3047" s="160"/>
      <c r="N3047" s="160"/>
      <c r="O3047" s="160"/>
      <c r="P3047" s="160"/>
      <c r="Q3047" s="160"/>
    </row>
    <row r="3048" spans="1:17" ht="15.75">
      <c r="A3048" s="193">
        <v>22</v>
      </c>
      <c r="B3048" s="170" t="s">
        <v>138</v>
      </c>
      <c r="C3048" s="194" t="s">
        <v>1215</v>
      </c>
      <c r="D3048" s="195" t="s">
        <v>1216</v>
      </c>
      <c r="E3048" s="176">
        <v>0.875</v>
      </c>
      <c r="F3048" s="176">
        <v>0.25</v>
      </c>
      <c r="G3048" s="173"/>
      <c r="H3048" s="173"/>
      <c r="I3048" s="160"/>
      <c r="J3048" s="160"/>
      <c r="K3048" s="160"/>
      <c r="L3048" s="160"/>
      <c r="M3048" s="160"/>
      <c r="N3048" s="160"/>
      <c r="O3048" s="160"/>
      <c r="P3048" s="160"/>
      <c r="Q3048" s="160"/>
    </row>
    <row r="3049" spans="1:17" ht="15.75">
      <c r="A3049" s="193">
        <v>23</v>
      </c>
      <c r="B3049" s="170" t="s">
        <v>139</v>
      </c>
      <c r="C3049" s="194" t="s">
        <v>1215</v>
      </c>
      <c r="D3049" s="195" t="s">
        <v>1216</v>
      </c>
      <c r="E3049" s="176">
        <v>5.583333333333333</v>
      </c>
      <c r="F3049" s="176">
        <v>0.875</v>
      </c>
      <c r="G3049" s="173"/>
      <c r="H3049" s="173"/>
      <c r="I3049" s="160"/>
      <c r="J3049" s="160"/>
      <c r="K3049" s="160"/>
      <c r="L3049" s="160"/>
      <c r="M3049" s="160"/>
      <c r="N3049" s="160"/>
      <c r="O3049" s="160"/>
      <c r="P3049" s="160"/>
      <c r="Q3049" s="160"/>
    </row>
    <row r="3050" spans="1:17" ht="15.75">
      <c r="A3050" s="193">
        <v>24</v>
      </c>
      <c r="B3050" s="170" t="s">
        <v>140</v>
      </c>
      <c r="C3050" s="194" t="s">
        <v>1215</v>
      </c>
      <c r="D3050" s="195" t="s">
        <v>1216</v>
      </c>
      <c r="E3050" s="176">
        <v>5.583333333333333</v>
      </c>
      <c r="F3050" s="176">
        <v>0.875</v>
      </c>
      <c r="G3050" s="173"/>
      <c r="H3050" s="173"/>
      <c r="I3050" s="160"/>
      <c r="J3050" s="160"/>
      <c r="K3050" s="160"/>
      <c r="L3050" s="160"/>
      <c r="M3050" s="160"/>
      <c r="N3050" s="160"/>
      <c r="O3050" s="160"/>
      <c r="P3050" s="160"/>
      <c r="Q3050" s="160"/>
    </row>
    <row r="3051" spans="1:17" ht="15.75">
      <c r="A3051" s="193">
        <v>25</v>
      </c>
      <c r="B3051" s="170" t="s">
        <v>141</v>
      </c>
      <c r="C3051" s="194" t="s">
        <v>1215</v>
      </c>
      <c r="D3051" s="195" t="s">
        <v>1216</v>
      </c>
      <c r="E3051" s="176">
        <v>0.25</v>
      </c>
      <c r="F3051" s="176">
        <v>5.583333333333333</v>
      </c>
      <c r="G3051" s="173"/>
      <c r="H3051" s="173"/>
      <c r="I3051" s="160"/>
      <c r="J3051" s="160"/>
      <c r="K3051" s="160"/>
      <c r="L3051" s="160"/>
      <c r="M3051" s="160"/>
      <c r="N3051" s="160"/>
      <c r="O3051" s="160"/>
      <c r="P3051" s="160"/>
      <c r="Q3051" s="160"/>
    </row>
    <row r="3052" spans="1:17" ht="15.75">
      <c r="A3052" s="193">
        <v>26</v>
      </c>
      <c r="B3052" s="170" t="s">
        <v>142</v>
      </c>
      <c r="C3052" s="194" t="s">
        <v>1215</v>
      </c>
      <c r="D3052" s="195" t="s">
        <v>1216</v>
      </c>
      <c r="E3052" s="176">
        <v>0.25</v>
      </c>
      <c r="F3052" s="176">
        <v>5.583333333333333</v>
      </c>
      <c r="G3052" s="173"/>
      <c r="H3052" s="173"/>
      <c r="I3052" s="160"/>
      <c r="J3052" s="160"/>
      <c r="K3052" s="160"/>
      <c r="L3052" s="160"/>
      <c r="M3052" s="160"/>
      <c r="N3052" s="160"/>
      <c r="O3052" s="160"/>
      <c r="P3052" s="160"/>
      <c r="Q3052" s="160"/>
    </row>
    <row r="3053" spans="1:17" ht="15.75">
      <c r="A3053" s="193">
        <v>27</v>
      </c>
      <c r="B3053" s="170" t="s">
        <v>143</v>
      </c>
      <c r="C3053" s="194" t="s">
        <v>1215</v>
      </c>
      <c r="D3053" s="195" t="s">
        <v>1216</v>
      </c>
      <c r="E3053" s="176">
        <v>0.875</v>
      </c>
      <c r="F3053" s="176">
        <v>0.25</v>
      </c>
      <c r="G3053" s="173"/>
      <c r="H3053" s="173"/>
      <c r="I3053" s="160"/>
      <c r="J3053" s="160"/>
      <c r="K3053" s="160"/>
      <c r="L3053" s="160"/>
      <c r="M3053" s="160"/>
      <c r="N3053" s="160"/>
      <c r="O3053" s="160"/>
      <c r="P3053" s="160"/>
      <c r="Q3053" s="160"/>
    </row>
    <row r="3054" spans="1:17" ht="15.75">
      <c r="A3054" s="193">
        <v>28</v>
      </c>
      <c r="B3054" s="170" t="s">
        <v>144</v>
      </c>
      <c r="C3054" s="194" t="s">
        <v>1215</v>
      </c>
      <c r="D3054" s="195" t="s">
        <v>1216</v>
      </c>
      <c r="E3054" s="176">
        <v>0.875</v>
      </c>
      <c r="F3054" s="176">
        <v>0.25</v>
      </c>
      <c r="G3054" s="173"/>
      <c r="H3054" s="173"/>
      <c r="I3054" s="160"/>
      <c r="J3054" s="160"/>
      <c r="K3054" s="160"/>
      <c r="L3054" s="160"/>
      <c r="M3054" s="160"/>
      <c r="N3054" s="160"/>
      <c r="O3054" s="160"/>
      <c r="P3054" s="160"/>
      <c r="Q3054" s="160"/>
    </row>
    <row r="3055" spans="1:17" ht="15.75">
      <c r="A3055" s="193">
        <v>1</v>
      </c>
      <c r="B3055" s="167" t="s">
        <v>103</v>
      </c>
      <c r="C3055" s="194" t="s">
        <v>1217</v>
      </c>
      <c r="D3055" s="195" t="s">
        <v>1218</v>
      </c>
      <c r="E3055" s="176">
        <v>0.25</v>
      </c>
      <c r="F3055" s="176">
        <v>5.583333333333333</v>
      </c>
      <c r="G3055" s="183">
        <v>43132.236805555556</v>
      </c>
      <c r="H3055" s="183">
        <v>43132.243750000001</v>
      </c>
      <c r="I3055" s="160"/>
      <c r="J3055" s="160"/>
      <c r="K3055" s="160"/>
      <c r="L3055" s="160"/>
      <c r="M3055" s="160"/>
      <c r="N3055" s="160"/>
      <c r="O3055" s="160"/>
      <c r="P3055" s="160"/>
      <c r="Q3055" s="160"/>
    </row>
    <row r="3056" spans="1:17" ht="15.75">
      <c r="A3056" s="193">
        <v>2</v>
      </c>
      <c r="B3056" s="170" t="s">
        <v>106</v>
      </c>
      <c r="C3056" s="194" t="s">
        <v>1217</v>
      </c>
      <c r="D3056" s="195" t="s">
        <v>1218</v>
      </c>
      <c r="E3056" s="176">
        <v>0.25</v>
      </c>
      <c r="F3056" s="176">
        <v>5.583333333333333</v>
      </c>
      <c r="G3056" s="183">
        <v>43133.231273148151</v>
      </c>
      <c r="H3056" s="183">
        <v>43133.246562499997</v>
      </c>
      <c r="I3056" s="160"/>
      <c r="J3056" s="160"/>
      <c r="K3056" s="160"/>
      <c r="L3056" s="160"/>
      <c r="M3056" s="160"/>
      <c r="N3056" s="160"/>
      <c r="O3056" s="160"/>
      <c r="P3056" s="160"/>
      <c r="Q3056" s="160"/>
    </row>
    <row r="3057" spans="1:17" ht="15.75">
      <c r="A3057" s="193">
        <v>3</v>
      </c>
      <c r="B3057" s="170" t="s">
        <v>107</v>
      </c>
      <c r="C3057" s="194" t="s">
        <v>1217</v>
      </c>
      <c r="D3057" s="195" t="s">
        <v>1218</v>
      </c>
      <c r="E3057" s="176">
        <v>0.875</v>
      </c>
      <c r="F3057" s="176">
        <v>0.25</v>
      </c>
      <c r="G3057" s="183">
        <v>43134.856249999997</v>
      </c>
      <c r="H3057" s="173"/>
      <c r="I3057" s="160"/>
      <c r="J3057" s="160"/>
      <c r="K3057" s="160"/>
      <c r="L3057" s="160"/>
      <c r="M3057" s="160"/>
      <c r="N3057" s="160"/>
      <c r="O3057" s="160"/>
      <c r="P3057" s="160"/>
      <c r="Q3057" s="160"/>
    </row>
    <row r="3058" spans="1:17" ht="15.75">
      <c r="A3058" s="193">
        <v>4</v>
      </c>
      <c r="B3058" s="170" t="s">
        <v>109</v>
      </c>
      <c r="C3058" s="194" t="s">
        <v>1217</v>
      </c>
      <c r="D3058" s="195" t="s">
        <v>1218</v>
      </c>
      <c r="E3058" s="176">
        <v>0.875</v>
      </c>
      <c r="F3058" s="176">
        <v>0.25</v>
      </c>
      <c r="G3058" s="173"/>
      <c r="H3058" s="183">
        <v>43135.866666666669</v>
      </c>
      <c r="I3058" s="160"/>
      <c r="J3058" s="160"/>
      <c r="K3058" s="160"/>
      <c r="L3058" s="160"/>
      <c r="M3058" s="160"/>
      <c r="N3058" s="160"/>
      <c r="O3058" s="160"/>
      <c r="P3058" s="160"/>
      <c r="Q3058" s="160"/>
    </row>
    <row r="3059" spans="1:17" ht="15.75">
      <c r="A3059" s="193">
        <v>5</v>
      </c>
      <c r="B3059" s="170" t="s">
        <v>110</v>
      </c>
      <c r="C3059" s="194" t="s">
        <v>1217</v>
      </c>
      <c r="D3059" s="195" t="s">
        <v>1218</v>
      </c>
      <c r="E3059" s="176">
        <v>5.583333333333333</v>
      </c>
      <c r="F3059" s="176">
        <v>0.875</v>
      </c>
      <c r="G3059" s="183">
        <v>43136.556284722225</v>
      </c>
      <c r="H3059" s="183">
        <v>43136.56527777778</v>
      </c>
      <c r="I3059" s="160"/>
      <c r="J3059" s="160"/>
      <c r="K3059" s="160"/>
      <c r="L3059" s="160"/>
      <c r="M3059" s="160"/>
      <c r="N3059" s="160"/>
      <c r="O3059" s="160"/>
      <c r="P3059" s="160"/>
      <c r="Q3059" s="160"/>
    </row>
    <row r="3060" spans="1:17" ht="15.75">
      <c r="A3060" s="193">
        <v>6</v>
      </c>
      <c r="B3060" s="170" t="s">
        <v>111</v>
      </c>
      <c r="C3060" s="194" t="s">
        <v>1217</v>
      </c>
      <c r="D3060" s="195" t="s">
        <v>1218</v>
      </c>
      <c r="E3060" s="176">
        <v>5.583333333333333</v>
      </c>
      <c r="F3060" s="176">
        <v>0.875</v>
      </c>
      <c r="G3060" s="183">
        <v>43137.556944444441</v>
      </c>
      <c r="H3060" s="183">
        <v>43137.57304398148</v>
      </c>
      <c r="I3060" s="160"/>
      <c r="J3060" s="160"/>
      <c r="K3060" s="160"/>
      <c r="L3060" s="160"/>
      <c r="M3060" s="160"/>
      <c r="N3060" s="160"/>
      <c r="O3060" s="160"/>
      <c r="P3060" s="160"/>
      <c r="Q3060" s="160"/>
    </row>
    <row r="3061" spans="1:17" ht="15.75">
      <c r="A3061" s="193">
        <v>7</v>
      </c>
      <c r="B3061" s="170" t="s">
        <v>112</v>
      </c>
      <c r="C3061" s="194" t="s">
        <v>1217</v>
      </c>
      <c r="D3061" s="195" t="s">
        <v>1218</v>
      </c>
      <c r="E3061" s="176">
        <v>0.25</v>
      </c>
      <c r="F3061" s="176">
        <v>5.583333333333333</v>
      </c>
      <c r="G3061" s="183">
        <v>43138.238888888889</v>
      </c>
      <c r="H3061" s="183">
        <v>43138.242361111108</v>
      </c>
      <c r="I3061" s="160"/>
      <c r="J3061" s="160"/>
      <c r="K3061" s="160"/>
      <c r="L3061" s="160"/>
      <c r="M3061" s="160"/>
      <c r="N3061" s="160"/>
      <c r="O3061" s="160"/>
      <c r="P3061" s="160"/>
      <c r="Q3061" s="160"/>
    </row>
    <row r="3062" spans="1:17" ht="15.75">
      <c r="A3062" s="193">
        <v>8</v>
      </c>
      <c r="B3062" s="170" t="s">
        <v>114</v>
      </c>
      <c r="C3062" s="194" t="s">
        <v>1217</v>
      </c>
      <c r="D3062" s="195" t="s">
        <v>1218</v>
      </c>
      <c r="E3062" s="176">
        <v>0.25</v>
      </c>
      <c r="F3062" s="176">
        <v>5.583333333333333</v>
      </c>
      <c r="G3062" s="183">
        <v>43139.235567129632</v>
      </c>
      <c r="H3062" s="183">
        <v>43139.239004629628</v>
      </c>
      <c r="I3062" s="160"/>
      <c r="J3062" s="160"/>
      <c r="K3062" s="160"/>
      <c r="L3062" s="160"/>
      <c r="M3062" s="160"/>
      <c r="N3062" s="160"/>
      <c r="O3062" s="160"/>
      <c r="P3062" s="160"/>
      <c r="Q3062" s="160"/>
    </row>
    <row r="3063" spans="1:17" ht="15.75">
      <c r="A3063" s="193">
        <v>9</v>
      </c>
      <c r="B3063" s="170" t="s">
        <v>117</v>
      </c>
      <c r="C3063" s="194" t="s">
        <v>1217</v>
      </c>
      <c r="D3063" s="195" t="s">
        <v>1218</v>
      </c>
      <c r="E3063" s="176">
        <v>0.875</v>
      </c>
      <c r="F3063" s="176">
        <v>0.25</v>
      </c>
      <c r="G3063" s="183">
        <v>43140.849305555559</v>
      </c>
      <c r="H3063" s="173"/>
      <c r="I3063" s="160"/>
      <c r="J3063" s="160"/>
      <c r="K3063" s="160"/>
      <c r="L3063" s="160"/>
      <c r="M3063" s="160"/>
      <c r="N3063" s="160"/>
      <c r="O3063" s="160"/>
      <c r="P3063" s="160"/>
      <c r="Q3063" s="160"/>
    </row>
    <row r="3064" spans="1:17" ht="15.75">
      <c r="A3064" s="193">
        <v>10</v>
      </c>
      <c r="B3064" s="170" t="s">
        <v>120</v>
      </c>
      <c r="C3064" s="194" t="s">
        <v>1217</v>
      </c>
      <c r="D3064" s="195" t="s">
        <v>1218</v>
      </c>
      <c r="E3064" s="176">
        <v>0.875</v>
      </c>
      <c r="F3064" s="176">
        <v>0.25</v>
      </c>
      <c r="G3064" s="173"/>
      <c r="H3064" s="183">
        <v>43141.886203703703</v>
      </c>
      <c r="I3064" s="160"/>
      <c r="J3064" s="160"/>
      <c r="K3064" s="160"/>
      <c r="L3064" s="160"/>
      <c r="M3064" s="160"/>
      <c r="N3064" s="160"/>
      <c r="O3064" s="160"/>
      <c r="P3064" s="160"/>
      <c r="Q3064" s="160"/>
    </row>
    <row r="3065" spans="1:17" ht="15.75">
      <c r="A3065" s="193">
        <v>11</v>
      </c>
      <c r="B3065" s="170" t="s">
        <v>121</v>
      </c>
      <c r="C3065" s="194" t="s">
        <v>1217</v>
      </c>
      <c r="D3065" s="195" t="s">
        <v>1218</v>
      </c>
      <c r="E3065" s="176">
        <v>5.583333333333333</v>
      </c>
      <c r="F3065" s="176">
        <v>0.875</v>
      </c>
      <c r="G3065" s="183">
        <v>43142.563935185186</v>
      </c>
      <c r="H3065" s="183">
        <v>43142.579861111109</v>
      </c>
      <c r="I3065" s="160"/>
      <c r="J3065" s="160"/>
      <c r="K3065" s="160"/>
      <c r="L3065" s="160"/>
      <c r="M3065" s="160"/>
      <c r="N3065" s="160"/>
      <c r="O3065" s="160"/>
      <c r="P3065" s="160"/>
      <c r="Q3065" s="160"/>
    </row>
    <row r="3066" spans="1:17" ht="15.75">
      <c r="A3066" s="193">
        <v>12</v>
      </c>
      <c r="B3066" s="170" t="s">
        <v>124</v>
      </c>
      <c r="C3066" s="194" t="s">
        <v>1217</v>
      </c>
      <c r="D3066" s="195" t="s">
        <v>1218</v>
      </c>
      <c r="E3066" s="176">
        <v>5.583333333333333</v>
      </c>
      <c r="F3066" s="176">
        <v>0.875</v>
      </c>
      <c r="G3066" s="183">
        <v>43143.552777777775</v>
      </c>
      <c r="H3066" s="183">
        <v>43143.588969907411</v>
      </c>
      <c r="I3066" s="160"/>
      <c r="J3066" s="160"/>
      <c r="K3066" s="160"/>
      <c r="L3066" s="160"/>
      <c r="M3066" s="160"/>
      <c r="N3066" s="160"/>
      <c r="O3066" s="160"/>
      <c r="P3066" s="160"/>
      <c r="Q3066" s="160"/>
    </row>
    <row r="3067" spans="1:17" ht="15.75">
      <c r="A3067" s="193">
        <v>13</v>
      </c>
      <c r="B3067" s="170" t="s">
        <v>127</v>
      </c>
      <c r="C3067" s="194" t="s">
        <v>1217</v>
      </c>
      <c r="D3067" s="195" t="s">
        <v>1218</v>
      </c>
      <c r="E3067" s="176">
        <v>0.25</v>
      </c>
      <c r="F3067" s="176">
        <v>5.583333333333333</v>
      </c>
      <c r="G3067" s="183">
        <v>43144.226539351854</v>
      </c>
      <c r="H3067" s="183">
        <v>43144.249305555553</v>
      </c>
      <c r="I3067" s="160"/>
      <c r="J3067" s="160"/>
      <c r="K3067" s="160"/>
      <c r="L3067" s="160"/>
      <c r="M3067" s="160"/>
      <c r="N3067" s="160"/>
      <c r="O3067" s="160"/>
      <c r="P3067" s="160"/>
      <c r="Q3067" s="160"/>
    </row>
    <row r="3068" spans="1:17" ht="15.75">
      <c r="A3068" s="193">
        <v>14</v>
      </c>
      <c r="B3068" s="170" t="s">
        <v>130</v>
      </c>
      <c r="C3068" s="194" t="s">
        <v>1217</v>
      </c>
      <c r="D3068" s="195" t="s">
        <v>1218</v>
      </c>
      <c r="E3068" s="176">
        <v>0.25</v>
      </c>
      <c r="F3068" s="176">
        <v>5.583333333333333</v>
      </c>
      <c r="G3068" s="183">
        <v>43145.228472222225</v>
      </c>
      <c r="H3068" s="183">
        <v>43145.667442129627</v>
      </c>
      <c r="I3068" s="160"/>
      <c r="J3068" s="160"/>
      <c r="K3068" s="160"/>
      <c r="L3068" s="160"/>
      <c r="M3068" s="160"/>
      <c r="N3068" s="160"/>
      <c r="O3068" s="160"/>
      <c r="P3068" s="160"/>
      <c r="Q3068" s="160"/>
    </row>
    <row r="3069" spans="1:17" ht="15.75">
      <c r="A3069" s="193">
        <v>15</v>
      </c>
      <c r="B3069" s="170" t="s">
        <v>131</v>
      </c>
      <c r="C3069" s="194" t="s">
        <v>1217</v>
      </c>
      <c r="D3069" s="195" t="s">
        <v>1218</v>
      </c>
      <c r="E3069" s="176">
        <v>0.875</v>
      </c>
      <c r="F3069" s="176">
        <v>0.25</v>
      </c>
      <c r="G3069" s="183">
        <v>43146.884120370371</v>
      </c>
      <c r="H3069" s="183">
        <v>43147.334722222222</v>
      </c>
      <c r="I3069" s="160"/>
      <c r="J3069" s="160"/>
      <c r="K3069" s="160"/>
      <c r="L3069" s="160"/>
      <c r="M3069" s="160"/>
      <c r="N3069" s="160"/>
      <c r="O3069" s="160"/>
      <c r="P3069" s="160"/>
      <c r="Q3069" s="160"/>
    </row>
    <row r="3070" spans="1:17" ht="15.75">
      <c r="A3070" s="193">
        <v>16</v>
      </c>
      <c r="B3070" s="170" t="s">
        <v>132</v>
      </c>
      <c r="C3070" s="194" t="s">
        <v>1217</v>
      </c>
      <c r="D3070" s="195" t="s">
        <v>1218</v>
      </c>
      <c r="E3070" s="176">
        <v>0.875</v>
      </c>
      <c r="F3070" s="176">
        <v>0.25</v>
      </c>
      <c r="G3070" s="173"/>
      <c r="H3070" s="173"/>
      <c r="I3070" s="160"/>
      <c r="J3070" s="160"/>
      <c r="K3070" s="160"/>
      <c r="L3070" s="160"/>
      <c r="M3070" s="160"/>
      <c r="N3070" s="160"/>
      <c r="O3070" s="160"/>
      <c r="P3070" s="160"/>
      <c r="Q3070" s="160"/>
    </row>
    <row r="3071" spans="1:17" ht="15.75">
      <c r="A3071" s="193">
        <v>17</v>
      </c>
      <c r="B3071" s="170" t="s">
        <v>133</v>
      </c>
      <c r="C3071" s="194" t="s">
        <v>1217</v>
      </c>
      <c r="D3071" s="195" t="s">
        <v>1218</v>
      </c>
      <c r="E3071" s="176">
        <v>5.583333333333333</v>
      </c>
      <c r="F3071" s="176">
        <v>0.875</v>
      </c>
      <c r="G3071" s="183">
        <v>43148.548611111109</v>
      </c>
      <c r="H3071" s="183">
        <v>43148.922337962962</v>
      </c>
      <c r="I3071" s="160"/>
      <c r="J3071" s="160"/>
      <c r="K3071" s="160"/>
      <c r="L3071" s="160"/>
      <c r="M3071" s="160"/>
      <c r="N3071" s="160"/>
      <c r="O3071" s="160"/>
      <c r="P3071" s="160"/>
      <c r="Q3071" s="160"/>
    </row>
    <row r="3072" spans="1:17" ht="15.75">
      <c r="A3072" s="193">
        <v>18</v>
      </c>
      <c r="B3072" s="170" t="s">
        <v>134</v>
      </c>
      <c r="C3072" s="194" t="s">
        <v>1217</v>
      </c>
      <c r="D3072" s="195" t="s">
        <v>1218</v>
      </c>
      <c r="E3072" s="176">
        <v>5.583333333333333</v>
      </c>
      <c r="F3072" s="176">
        <v>0.875</v>
      </c>
      <c r="G3072" s="183">
        <v>43149.549386574072</v>
      </c>
      <c r="H3072" s="183">
        <v>43149.958333333336</v>
      </c>
      <c r="I3072" s="160"/>
      <c r="J3072" s="160"/>
      <c r="K3072" s="160"/>
      <c r="L3072" s="160"/>
      <c r="M3072" s="160"/>
      <c r="N3072" s="160"/>
      <c r="O3072" s="160"/>
      <c r="P3072" s="160"/>
      <c r="Q3072" s="160"/>
    </row>
    <row r="3073" spans="1:17" ht="15.75">
      <c r="A3073" s="193">
        <v>19</v>
      </c>
      <c r="B3073" s="170" t="s">
        <v>135</v>
      </c>
      <c r="C3073" s="194" t="s">
        <v>1217</v>
      </c>
      <c r="D3073" s="195" t="s">
        <v>1218</v>
      </c>
      <c r="E3073" s="176">
        <v>0.25</v>
      </c>
      <c r="F3073" s="176">
        <v>5.583333333333333</v>
      </c>
      <c r="G3073" s="183">
        <v>43150.220833333333</v>
      </c>
      <c r="H3073" s="183">
        <v>43150.666724537034</v>
      </c>
      <c r="I3073" s="160"/>
      <c r="J3073" s="160"/>
      <c r="K3073" s="160"/>
      <c r="L3073" s="160"/>
      <c r="M3073" s="160"/>
      <c r="N3073" s="160"/>
      <c r="O3073" s="160"/>
      <c r="P3073" s="160"/>
      <c r="Q3073" s="160"/>
    </row>
    <row r="3074" spans="1:17" ht="15.75">
      <c r="A3074" s="193">
        <v>20</v>
      </c>
      <c r="B3074" s="170" t="s">
        <v>136</v>
      </c>
      <c r="C3074" s="194" t="s">
        <v>1217</v>
      </c>
      <c r="D3074" s="195" t="s">
        <v>1218</v>
      </c>
      <c r="E3074" s="176">
        <v>0.25</v>
      </c>
      <c r="F3074" s="176">
        <v>5.583333333333333</v>
      </c>
      <c r="G3074" s="183">
        <v>43151.231261574074</v>
      </c>
      <c r="H3074" s="183">
        <v>43151.666759259257</v>
      </c>
      <c r="I3074" s="160"/>
      <c r="J3074" s="160"/>
      <c r="K3074" s="160"/>
      <c r="L3074" s="160"/>
      <c r="M3074" s="160"/>
      <c r="N3074" s="160"/>
      <c r="O3074" s="160"/>
      <c r="P3074" s="160"/>
      <c r="Q3074" s="160"/>
    </row>
    <row r="3075" spans="1:17" ht="15.75">
      <c r="A3075" s="193">
        <v>21</v>
      </c>
      <c r="B3075" s="170" t="s">
        <v>137</v>
      </c>
      <c r="C3075" s="194" t="s">
        <v>1217</v>
      </c>
      <c r="D3075" s="195" t="s">
        <v>1218</v>
      </c>
      <c r="E3075" s="176">
        <v>0.875</v>
      </c>
      <c r="F3075" s="176">
        <v>0.25</v>
      </c>
      <c r="G3075" s="183">
        <v>43152.886805555558</v>
      </c>
      <c r="H3075" s="183">
        <v>43153.333333333336</v>
      </c>
      <c r="I3075" s="160"/>
      <c r="J3075" s="160"/>
      <c r="K3075" s="160"/>
      <c r="L3075" s="160"/>
      <c r="M3075" s="160"/>
      <c r="N3075" s="160"/>
      <c r="O3075" s="160"/>
      <c r="P3075" s="160"/>
      <c r="Q3075" s="160"/>
    </row>
    <row r="3076" spans="1:17" ht="15.75">
      <c r="A3076" s="193">
        <v>22</v>
      </c>
      <c r="B3076" s="170" t="s">
        <v>138</v>
      </c>
      <c r="C3076" s="194" t="s">
        <v>1217</v>
      </c>
      <c r="D3076" s="195" t="s">
        <v>1218</v>
      </c>
      <c r="E3076" s="176">
        <v>0.875</v>
      </c>
      <c r="F3076" s="176">
        <v>0.25</v>
      </c>
      <c r="G3076" s="173"/>
      <c r="H3076" s="173"/>
      <c r="I3076" s="160"/>
      <c r="J3076" s="160"/>
      <c r="K3076" s="160"/>
      <c r="L3076" s="160"/>
      <c r="M3076" s="160"/>
      <c r="N3076" s="160"/>
      <c r="O3076" s="160"/>
      <c r="P3076" s="160"/>
      <c r="Q3076" s="160"/>
    </row>
    <row r="3077" spans="1:17" ht="15.75">
      <c r="A3077" s="193">
        <v>23</v>
      </c>
      <c r="B3077" s="170" t="s">
        <v>139</v>
      </c>
      <c r="C3077" s="194" t="s">
        <v>1217</v>
      </c>
      <c r="D3077" s="195" t="s">
        <v>1218</v>
      </c>
      <c r="E3077" s="176">
        <v>5.583333333333333</v>
      </c>
      <c r="F3077" s="176">
        <v>0.875</v>
      </c>
      <c r="G3077" s="183">
        <v>43154.555034722223</v>
      </c>
      <c r="H3077" s="183">
        <v>43154.958483796298</v>
      </c>
      <c r="I3077" s="160"/>
      <c r="J3077" s="160"/>
      <c r="K3077" s="160"/>
      <c r="L3077" s="160"/>
      <c r="M3077" s="160"/>
      <c r="N3077" s="160"/>
      <c r="O3077" s="160"/>
      <c r="P3077" s="160"/>
      <c r="Q3077" s="160"/>
    </row>
    <row r="3078" spans="1:17" ht="15.75">
      <c r="A3078" s="193">
        <v>24</v>
      </c>
      <c r="B3078" s="170" t="s">
        <v>140</v>
      </c>
      <c r="C3078" s="194" t="s">
        <v>1217</v>
      </c>
      <c r="D3078" s="195" t="s">
        <v>1218</v>
      </c>
      <c r="E3078" s="176">
        <v>5.583333333333333</v>
      </c>
      <c r="F3078" s="176">
        <v>0.875</v>
      </c>
      <c r="G3078" s="183">
        <v>43155.556192129632</v>
      </c>
      <c r="H3078" s="183">
        <v>43155.917037037034</v>
      </c>
      <c r="I3078" s="160"/>
      <c r="J3078" s="160"/>
      <c r="K3078" s="160"/>
      <c r="L3078" s="160"/>
      <c r="M3078" s="160"/>
      <c r="N3078" s="160"/>
      <c r="O3078" s="160"/>
      <c r="P3078" s="160"/>
      <c r="Q3078" s="160"/>
    </row>
    <row r="3079" spans="1:17" ht="15.75">
      <c r="A3079" s="193">
        <v>25</v>
      </c>
      <c r="B3079" s="170" t="s">
        <v>141</v>
      </c>
      <c r="C3079" s="194" t="s">
        <v>1217</v>
      </c>
      <c r="D3079" s="195" t="s">
        <v>1218</v>
      </c>
      <c r="E3079" s="176">
        <v>0.25</v>
      </c>
      <c r="F3079" s="176">
        <v>5.583333333333333</v>
      </c>
      <c r="G3079" s="183">
        <v>43156.232430555552</v>
      </c>
      <c r="H3079" s="183">
        <v>43156.666724537034</v>
      </c>
      <c r="I3079" s="160"/>
      <c r="J3079" s="160"/>
      <c r="K3079" s="160"/>
      <c r="L3079" s="160"/>
      <c r="M3079" s="160"/>
      <c r="N3079" s="160"/>
      <c r="O3079" s="160"/>
      <c r="P3079" s="160"/>
      <c r="Q3079" s="160"/>
    </row>
    <row r="3080" spans="1:17" ht="15.75">
      <c r="A3080" s="193">
        <v>26</v>
      </c>
      <c r="B3080" s="170" t="s">
        <v>142</v>
      </c>
      <c r="C3080" s="194" t="s">
        <v>1217</v>
      </c>
      <c r="D3080" s="195" t="s">
        <v>1218</v>
      </c>
      <c r="E3080" s="176">
        <v>0.25</v>
      </c>
      <c r="F3080" s="176">
        <v>5.583333333333333</v>
      </c>
      <c r="G3080" s="183">
        <v>43157.235462962963</v>
      </c>
      <c r="H3080" s="183">
        <v>43157.667222222219</v>
      </c>
      <c r="I3080" s="160"/>
      <c r="J3080" s="160"/>
      <c r="K3080" s="160"/>
      <c r="L3080" s="160"/>
      <c r="M3080" s="160"/>
      <c r="N3080" s="160"/>
      <c r="O3080" s="160"/>
      <c r="P3080" s="160"/>
      <c r="Q3080" s="160"/>
    </row>
    <row r="3081" spans="1:17" ht="15.75">
      <c r="A3081" s="193">
        <v>27</v>
      </c>
      <c r="B3081" s="170" t="s">
        <v>143</v>
      </c>
      <c r="C3081" s="194" t="s">
        <v>1217</v>
      </c>
      <c r="D3081" s="195" t="s">
        <v>1218</v>
      </c>
      <c r="E3081" s="176">
        <v>0.875</v>
      </c>
      <c r="F3081" s="176">
        <v>0.25</v>
      </c>
      <c r="G3081" s="183">
        <v>43158.889826388891</v>
      </c>
      <c r="H3081" s="183">
        <v>43159.334108796298</v>
      </c>
      <c r="I3081" s="160"/>
      <c r="J3081" s="160"/>
      <c r="K3081" s="160"/>
      <c r="L3081" s="160"/>
      <c r="M3081" s="160"/>
      <c r="N3081" s="160"/>
      <c r="O3081" s="160"/>
      <c r="P3081" s="160"/>
      <c r="Q3081" s="160"/>
    </row>
    <row r="3082" spans="1:17" ht="15.75">
      <c r="A3082" s="193">
        <v>28</v>
      </c>
      <c r="B3082" s="170" t="s">
        <v>144</v>
      </c>
      <c r="C3082" s="194" t="s">
        <v>1217</v>
      </c>
      <c r="D3082" s="195" t="s">
        <v>1218</v>
      </c>
      <c r="E3082" s="176">
        <v>0.875</v>
      </c>
      <c r="F3082" s="176">
        <v>0.25</v>
      </c>
      <c r="G3082" s="173"/>
      <c r="H3082" s="173"/>
      <c r="I3082" s="160"/>
      <c r="J3082" s="160"/>
      <c r="K3082" s="160"/>
      <c r="L3082" s="160"/>
      <c r="M3082" s="160"/>
      <c r="N3082" s="160"/>
      <c r="O3082" s="160"/>
      <c r="P3082" s="160"/>
      <c r="Q3082" s="160"/>
    </row>
    <row r="3083" spans="1:17" ht="15.75">
      <c r="A3083" s="193">
        <v>1</v>
      </c>
      <c r="B3083" s="167" t="s">
        <v>103</v>
      </c>
      <c r="C3083" s="194" t="s">
        <v>1219</v>
      </c>
      <c r="D3083" s="195" t="s">
        <v>1220</v>
      </c>
      <c r="E3083" s="176">
        <v>0.25</v>
      </c>
      <c r="F3083" s="176">
        <v>5.583333333333333</v>
      </c>
      <c r="G3083" s="183">
        <v>43132.243750000001</v>
      </c>
      <c r="H3083" s="183">
        <v>43132.584722222222</v>
      </c>
      <c r="I3083" s="160"/>
      <c r="J3083" s="160"/>
      <c r="K3083" s="160"/>
      <c r="L3083" s="160"/>
      <c r="M3083" s="160"/>
      <c r="N3083" s="160"/>
      <c r="O3083" s="160"/>
      <c r="P3083" s="160"/>
      <c r="Q3083" s="160"/>
    </row>
    <row r="3084" spans="1:17" ht="15.75">
      <c r="A3084" s="193">
        <v>2</v>
      </c>
      <c r="B3084" s="170" t="s">
        <v>106</v>
      </c>
      <c r="C3084" s="194" t="s">
        <v>1219</v>
      </c>
      <c r="D3084" s="195" t="s">
        <v>1220</v>
      </c>
      <c r="E3084" s="176">
        <v>0.25</v>
      </c>
      <c r="F3084" s="176">
        <v>5.583333333333333</v>
      </c>
      <c r="G3084" s="183">
        <v>43133.246527777781</v>
      </c>
      <c r="H3084" s="183">
        <v>43133.584027777775</v>
      </c>
      <c r="I3084" s="160"/>
      <c r="J3084" s="160"/>
      <c r="K3084" s="160"/>
      <c r="L3084" s="160"/>
      <c r="M3084" s="160"/>
      <c r="N3084" s="160"/>
      <c r="O3084" s="160"/>
      <c r="P3084" s="160"/>
      <c r="Q3084" s="160"/>
    </row>
    <row r="3085" spans="1:17" ht="15.75">
      <c r="A3085" s="193">
        <v>3</v>
      </c>
      <c r="B3085" s="170" t="s">
        <v>107</v>
      </c>
      <c r="C3085" s="194" t="s">
        <v>1219</v>
      </c>
      <c r="D3085" s="195" t="s">
        <v>1220</v>
      </c>
      <c r="E3085" s="176">
        <v>0.875</v>
      </c>
      <c r="F3085" s="176">
        <v>0.25</v>
      </c>
      <c r="G3085" s="173"/>
      <c r="H3085" s="173"/>
      <c r="I3085" s="160"/>
      <c r="J3085" s="160"/>
      <c r="K3085" s="160"/>
      <c r="L3085" s="160"/>
      <c r="M3085" s="160"/>
      <c r="N3085" s="160"/>
      <c r="O3085" s="160"/>
      <c r="P3085" s="160"/>
      <c r="Q3085" s="160"/>
    </row>
    <row r="3086" spans="1:17" ht="15.75">
      <c r="A3086" s="193">
        <v>4</v>
      </c>
      <c r="B3086" s="170" t="s">
        <v>109</v>
      </c>
      <c r="C3086" s="194" t="s">
        <v>1219</v>
      </c>
      <c r="D3086" s="195" t="s">
        <v>1220</v>
      </c>
      <c r="E3086" s="176">
        <v>0.875</v>
      </c>
      <c r="F3086" s="176">
        <v>0.25</v>
      </c>
      <c r="G3086" s="183">
        <v>43135.866666666669</v>
      </c>
      <c r="H3086" s="183">
        <v>43136.252083333333</v>
      </c>
      <c r="I3086" s="160"/>
      <c r="J3086" s="160"/>
      <c r="K3086" s="160"/>
      <c r="L3086" s="160"/>
      <c r="M3086" s="160"/>
      <c r="N3086" s="160"/>
      <c r="O3086" s="160"/>
      <c r="P3086" s="160"/>
      <c r="Q3086" s="160"/>
    </row>
    <row r="3087" spans="1:17" ht="15.75">
      <c r="A3087" s="193">
        <v>5</v>
      </c>
      <c r="B3087" s="170" t="s">
        <v>110</v>
      </c>
      <c r="C3087" s="194" t="s">
        <v>1219</v>
      </c>
      <c r="D3087" s="195" t="s">
        <v>1220</v>
      </c>
      <c r="E3087" s="176">
        <v>5.583333333333333</v>
      </c>
      <c r="F3087" s="176">
        <v>0.875</v>
      </c>
      <c r="G3087" s="183">
        <v>43136.56527777778</v>
      </c>
      <c r="H3087" s="183">
        <v>43136.877824074072</v>
      </c>
      <c r="I3087" s="160"/>
      <c r="J3087" s="160"/>
      <c r="K3087" s="160"/>
      <c r="L3087" s="160"/>
      <c r="M3087" s="160"/>
      <c r="N3087" s="160"/>
      <c r="O3087" s="160"/>
      <c r="P3087" s="160"/>
      <c r="Q3087" s="160"/>
    </row>
    <row r="3088" spans="1:17" ht="15.75">
      <c r="A3088" s="193">
        <v>6</v>
      </c>
      <c r="B3088" s="170" t="s">
        <v>111</v>
      </c>
      <c r="C3088" s="194" t="s">
        <v>1219</v>
      </c>
      <c r="D3088" s="195" t="s">
        <v>1220</v>
      </c>
      <c r="E3088" s="176">
        <v>5.583333333333333</v>
      </c>
      <c r="F3088" s="176">
        <v>0.875</v>
      </c>
      <c r="G3088" s="183">
        <v>43137.572951388887</v>
      </c>
      <c r="H3088" s="183">
        <v>43137.877083333333</v>
      </c>
      <c r="I3088" s="160"/>
      <c r="J3088" s="160"/>
      <c r="K3088" s="160"/>
      <c r="L3088" s="160"/>
      <c r="M3088" s="160"/>
      <c r="N3088" s="160"/>
      <c r="O3088" s="160"/>
      <c r="P3088" s="160"/>
      <c r="Q3088" s="160"/>
    </row>
    <row r="3089" spans="1:17" ht="15.75">
      <c r="A3089" s="193">
        <v>7</v>
      </c>
      <c r="B3089" s="170" t="s">
        <v>112</v>
      </c>
      <c r="C3089" s="194" t="s">
        <v>1219</v>
      </c>
      <c r="D3089" s="195" t="s">
        <v>1220</v>
      </c>
      <c r="E3089" s="176">
        <v>0.25</v>
      </c>
      <c r="F3089" s="176">
        <v>5.583333333333333</v>
      </c>
      <c r="G3089" s="183">
        <v>43138.242361111108</v>
      </c>
      <c r="H3089" s="183">
        <v>43138.585416666669</v>
      </c>
      <c r="I3089" s="160"/>
      <c r="J3089" s="160"/>
      <c r="K3089" s="160"/>
      <c r="L3089" s="160"/>
      <c r="M3089" s="160"/>
      <c r="N3089" s="160"/>
      <c r="O3089" s="160"/>
      <c r="P3089" s="160"/>
      <c r="Q3089" s="160"/>
    </row>
    <row r="3090" spans="1:17" ht="15.75">
      <c r="A3090" s="193">
        <v>8</v>
      </c>
      <c r="B3090" s="170" t="s">
        <v>114</v>
      </c>
      <c r="C3090" s="194" t="s">
        <v>1219</v>
      </c>
      <c r="D3090" s="195" t="s">
        <v>1220</v>
      </c>
      <c r="E3090" s="176">
        <v>0.25</v>
      </c>
      <c r="F3090" s="176">
        <v>5.583333333333333</v>
      </c>
      <c r="G3090" s="183">
        <v>43139.238888888889</v>
      </c>
      <c r="H3090" s="183">
        <v>43139.584050925929</v>
      </c>
      <c r="I3090" s="160"/>
      <c r="J3090" s="160"/>
      <c r="K3090" s="160"/>
      <c r="L3090" s="160"/>
      <c r="M3090" s="160"/>
      <c r="N3090" s="160"/>
      <c r="O3090" s="160"/>
      <c r="P3090" s="160"/>
      <c r="Q3090" s="160"/>
    </row>
    <row r="3091" spans="1:17" ht="15.75">
      <c r="A3091" s="193">
        <v>9</v>
      </c>
      <c r="B3091" s="170" t="s">
        <v>117</v>
      </c>
      <c r="C3091" s="194" t="s">
        <v>1219</v>
      </c>
      <c r="D3091" s="195" t="s">
        <v>1220</v>
      </c>
      <c r="E3091" s="176">
        <v>0.875</v>
      </c>
      <c r="F3091" s="176">
        <v>0.25</v>
      </c>
      <c r="G3091" s="173"/>
      <c r="H3091" s="173"/>
      <c r="I3091" s="160"/>
      <c r="J3091" s="160"/>
      <c r="K3091" s="160"/>
      <c r="L3091" s="160"/>
      <c r="M3091" s="160"/>
      <c r="N3091" s="160"/>
      <c r="O3091" s="160"/>
      <c r="P3091" s="160"/>
      <c r="Q3091" s="160"/>
    </row>
    <row r="3092" spans="1:17" ht="15.75">
      <c r="A3092" s="193">
        <v>10</v>
      </c>
      <c r="B3092" s="170" t="s">
        <v>120</v>
      </c>
      <c r="C3092" s="194" t="s">
        <v>1219</v>
      </c>
      <c r="D3092" s="195" t="s">
        <v>1220</v>
      </c>
      <c r="E3092" s="176">
        <v>0.875</v>
      </c>
      <c r="F3092" s="176">
        <v>0.25</v>
      </c>
      <c r="G3092" s="183">
        <v>43141.886111111111</v>
      </c>
      <c r="H3092" s="183">
        <v>43142.25</v>
      </c>
      <c r="I3092" s="160"/>
      <c r="J3092" s="160"/>
      <c r="K3092" s="160"/>
      <c r="L3092" s="160"/>
      <c r="M3092" s="160"/>
      <c r="N3092" s="160"/>
      <c r="O3092" s="160"/>
      <c r="P3092" s="160"/>
      <c r="Q3092" s="160"/>
    </row>
    <row r="3093" spans="1:17" ht="15.75">
      <c r="A3093" s="193">
        <v>11</v>
      </c>
      <c r="B3093" s="170" t="s">
        <v>121</v>
      </c>
      <c r="C3093" s="194" t="s">
        <v>1219</v>
      </c>
      <c r="D3093" s="195" t="s">
        <v>1220</v>
      </c>
      <c r="E3093" s="176">
        <v>5.583333333333333</v>
      </c>
      <c r="F3093" s="176">
        <v>0.875</v>
      </c>
      <c r="G3093" s="183">
        <v>43142.579942129632</v>
      </c>
      <c r="H3093" s="183">
        <v>43142.875694444447</v>
      </c>
      <c r="I3093" s="160"/>
      <c r="J3093" s="160"/>
      <c r="K3093" s="160"/>
      <c r="L3093" s="160"/>
      <c r="M3093" s="160"/>
      <c r="N3093" s="160"/>
      <c r="O3093" s="160"/>
      <c r="P3093" s="160"/>
      <c r="Q3093" s="160"/>
    </row>
    <row r="3094" spans="1:17" ht="15.75">
      <c r="A3094" s="193">
        <v>12</v>
      </c>
      <c r="B3094" s="170" t="s">
        <v>124</v>
      </c>
      <c r="C3094" s="194" t="s">
        <v>1219</v>
      </c>
      <c r="D3094" s="195" t="s">
        <v>1220</v>
      </c>
      <c r="E3094" s="176">
        <v>5.583333333333333</v>
      </c>
      <c r="F3094" s="176">
        <v>0.875</v>
      </c>
      <c r="G3094" s="183">
        <v>43143.588888888888</v>
      </c>
      <c r="H3094" s="183">
        <v>43143.87641203704</v>
      </c>
      <c r="I3094" s="160"/>
      <c r="J3094" s="160"/>
      <c r="K3094" s="160"/>
      <c r="L3094" s="160"/>
      <c r="M3094" s="160"/>
      <c r="N3094" s="160"/>
      <c r="O3094" s="160"/>
      <c r="P3094" s="160"/>
      <c r="Q3094" s="160"/>
    </row>
    <row r="3095" spans="1:17" ht="15.75">
      <c r="A3095" s="193">
        <v>13</v>
      </c>
      <c r="B3095" s="170" t="s">
        <v>127</v>
      </c>
      <c r="C3095" s="194" t="s">
        <v>1219</v>
      </c>
      <c r="D3095" s="195" t="s">
        <v>1220</v>
      </c>
      <c r="E3095" s="176">
        <v>0.25</v>
      </c>
      <c r="F3095" s="176">
        <v>5.583333333333333</v>
      </c>
      <c r="G3095" s="183">
        <v>43144.249305555553</v>
      </c>
      <c r="H3095" s="183">
        <v>43144.594444444447</v>
      </c>
      <c r="I3095" s="160"/>
      <c r="J3095" s="160"/>
      <c r="K3095" s="160"/>
      <c r="L3095" s="160"/>
      <c r="M3095" s="160"/>
      <c r="N3095" s="160"/>
      <c r="O3095" s="160"/>
      <c r="P3095" s="160"/>
      <c r="Q3095" s="160"/>
    </row>
    <row r="3096" spans="1:17" ht="15.75">
      <c r="A3096" s="193">
        <v>14</v>
      </c>
      <c r="B3096" s="170" t="s">
        <v>130</v>
      </c>
      <c r="C3096" s="194" t="s">
        <v>1219</v>
      </c>
      <c r="D3096" s="195" t="s">
        <v>1220</v>
      </c>
      <c r="E3096" s="176">
        <v>0.25</v>
      </c>
      <c r="F3096" s="176">
        <v>5.583333333333333</v>
      </c>
      <c r="G3096" s="173"/>
      <c r="H3096" s="173"/>
      <c r="I3096" s="160"/>
      <c r="J3096" s="160"/>
      <c r="K3096" s="160"/>
      <c r="L3096" s="160"/>
      <c r="M3096" s="160"/>
      <c r="N3096" s="160"/>
      <c r="O3096" s="160"/>
      <c r="P3096" s="160"/>
      <c r="Q3096" s="160"/>
    </row>
    <row r="3097" spans="1:17" ht="15.75">
      <c r="A3097" s="193">
        <v>15</v>
      </c>
      <c r="B3097" s="170" t="s">
        <v>131</v>
      </c>
      <c r="C3097" s="194" t="s">
        <v>1219</v>
      </c>
      <c r="D3097" s="195" t="s">
        <v>1220</v>
      </c>
      <c r="E3097" s="176">
        <v>0.875</v>
      </c>
      <c r="F3097" s="176">
        <v>0.25</v>
      </c>
      <c r="G3097" s="173"/>
      <c r="H3097" s="173"/>
      <c r="I3097" s="160"/>
      <c r="J3097" s="160"/>
      <c r="K3097" s="160"/>
      <c r="L3097" s="160"/>
      <c r="M3097" s="160"/>
      <c r="N3097" s="160"/>
      <c r="O3097" s="160"/>
      <c r="P3097" s="160"/>
      <c r="Q3097" s="160"/>
    </row>
    <row r="3098" spans="1:17" ht="15.75">
      <c r="A3098" s="193">
        <v>16</v>
      </c>
      <c r="B3098" s="170" t="s">
        <v>132</v>
      </c>
      <c r="C3098" s="194" t="s">
        <v>1219</v>
      </c>
      <c r="D3098" s="195" t="s">
        <v>1220</v>
      </c>
      <c r="E3098" s="176">
        <v>0.875</v>
      </c>
      <c r="F3098" s="176">
        <v>0.25</v>
      </c>
      <c r="G3098" s="173"/>
      <c r="H3098" s="173"/>
      <c r="I3098" s="160"/>
      <c r="J3098" s="160"/>
      <c r="K3098" s="160"/>
      <c r="L3098" s="160"/>
      <c r="M3098" s="160"/>
      <c r="N3098" s="160"/>
      <c r="O3098" s="160"/>
      <c r="P3098" s="160"/>
      <c r="Q3098" s="160"/>
    </row>
    <row r="3099" spans="1:17" ht="15.75">
      <c r="A3099" s="193">
        <v>17</v>
      </c>
      <c r="B3099" s="170" t="s">
        <v>133</v>
      </c>
      <c r="C3099" s="194" t="s">
        <v>1219</v>
      </c>
      <c r="D3099" s="195" t="s">
        <v>1220</v>
      </c>
      <c r="E3099" s="176">
        <v>5.583333333333333</v>
      </c>
      <c r="F3099" s="176">
        <v>0.875</v>
      </c>
      <c r="G3099" s="173"/>
      <c r="H3099" s="173"/>
      <c r="I3099" s="160"/>
      <c r="J3099" s="160"/>
      <c r="K3099" s="160"/>
      <c r="L3099" s="160"/>
      <c r="M3099" s="160"/>
      <c r="N3099" s="160"/>
      <c r="O3099" s="160"/>
      <c r="P3099" s="160"/>
      <c r="Q3099" s="160"/>
    </row>
    <row r="3100" spans="1:17" ht="15.75">
      <c r="A3100" s="193">
        <v>18</v>
      </c>
      <c r="B3100" s="170" t="s">
        <v>134</v>
      </c>
      <c r="C3100" s="194" t="s">
        <v>1219</v>
      </c>
      <c r="D3100" s="195" t="s">
        <v>1220</v>
      </c>
      <c r="E3100" s="176">
        <v>5.583333333333333</v>
      </c>
      <c r="F3100" s="176">
        <v>0.875</v>
      </c>
      <c r="G3100" s="173"/>
      <c r="H3100" s="173"/>
      <c r="I3100" s="160"/>
      <c r="J3100" s="160"/>
      <c r="K3100" s="160"/>
      <c r="L3100" s="160"/>
      <c r="M3100" s="160"/>
      <c r="N3100" s="160"/>
      <c r="O3100" s="160"/>
      <c r="P3100" s="160"/>
      <c r="Q3100" s="160"/>
    </row>
    <row r="3101" spans="1:17" ht="15.75">
      <c r="A3101" s="193">
        <v>19</v>
      </c>
      <c r="B3101" s="170" t="s">
        <v>135</v>
      </c>
      <c r="C3101" s="194" t="s">
        <v>1219</v>
      </c>
      <c r="D3101" s="195" t="s">
        <v>1220</v>
      </c>
      <c r="E3101" s="176">
        <v>0.25</v>
      </c>
      <c r="F3101" s="176">
        <v>5.583333333333333</v>
      </c>
      <c r="G3101" s="173"/>
      <c r="H3101" s="173"/>
      <c r="I3101" s="160"/>
      <c r="J3101" s="160"/>
      <c r="K3101" s="160"/>
      <c r="L3101" s="160"/>
      <c r="M3101" s="160"/>
      <c r="N3101" s="160"/>
      <c r="O3101" s="160"/>
      <c r="P3101" s="160"/>
      <c r="Q3101" s="160"/>
    </row>
    <row r="3102" spans="1:17" ht="15.75">
      <c r="A3102" s="193">
        <v>20</v>
      </c>
      <c r="B3102" s="170" t="s">
        <v>136</v>
      </c>
      <c r="C3102" s="194" t="s">
        <v>1219</v>
      </c>
      <c r="D3102" s="195" t="s">
        <v>1220</v>
      </c>
      <c r="E3102" s="176">
        <v>0.25</v>
      </c>
      <c r="F3102" s="176">
        <v>5.583333333333333</v>
      </c>
      <c r="G3102" s="173"/>
      <c r="H3102" s="173"/>
      <c r="I3102" s="160"/>
      <c r="J3102" s="160"/>
      <c r="K3102" s="160"/>
      <c r="L3102" s="160"/>
      <c r="M3102" s="160"/>
      <c r="N3102" s="160"/>
      <c r="O3102" s="160"/>
      <c r="P3102" s="160"/>
      <c r="Q3102" s="160"/>
    </row>
    <row r="3103" spans="1:17" ht="15.75">
      <c r="A3103" s="193">
        <v>21</v>
      </c>
      <c r="B3103" s="170" t="s">
        <v>137</v>
      </c>
      <c r="C3103" s="194" t="s">
        <v>1219</v>
      </c>
      <c r="D3103" s="195" t="s">
        <v>1220</v>
      </c>
      <c r="E3103" s="176">
        <v>0.875</v>
      </c>
      <c r="F3103" s="176">
        <v>0.25</v>
      </c>
      <c r="G3103" s="173"/>
      <c r="H3103" s="173"/>
      <c r="I3103" s="160"/>
      <c r="J3103" s="160"/>
      <c r="K3103" s="160"/>
      <c r="L3103" s="160"/>
      <c r="M3103" s="160"/>
      <c r="N3103" s="160"/>
      <c r="O3103" s="160"/>
      <c r="P3103" s="160"/>
      <c r="Q3103" s="160"/>
    </row>
    <row r="3104" spans="1:17" ht="15.75">
      <c r="A3104" s="193">
        <v>22</v>
      </c>
      <c r="B3104" s="170" t="s">
        <v>138</v>
      </c>
      <c r="C3104" s="194" t="s">
        <v>1219</v>
      </c>
      <c r="D3104" s="195" t="s">
        <v>1220</v>
      </c>
      <c r="E3104" s="176">
        <v>0.875</v>
      </c>
      <c r="F3104" s="176">
        <v>0.25</v>
      </c>
      <c r="G3104" s="173"/>
      <c r="H3104" s="173"/>
      <c r="I3104" s="160"/>
      <c r="J3104" s="160"/>
      <c r="K3104" s="160"/>
      <c r="L3104" s="160"/>
      <c r="M3104" s="160"/>
      <c r="N3104" s="160"/>
      <c r="O3104" s="160"/>
      <c r="P3104" s="160"/>
      <c r="Q3104" s="160"/>
    </row>
    <row r="3105" spans="1:17" ht="15.75">
      <c r="A3105" s="193">
        <v>23</v>
      </c>
      <c r="B3105" s="170" t="s">
        <v>139</v>
      </c>
      <c r="C3105" s="194" t="s">
        <v>1219</v>
      </c>
      <c r="D3105" s="195" t="s">
        <v>1220</v>
      </c>
      <c r="E3105" s="176">
        <v>5.583333333333333</v>
      </c>
      <c r="F3105" s="176">
        <v>0.875</v>
      </c>
      <c r="G3105" s="173"/>
      <c r="H3105" s="173"/>
      <c r="I3105" s="160"/>
      <c r="J3105" s="160"/>
      <c r="K3105" s="160"/>
      <c r="L3105" s="160"/>
      <c r="M3105" s="160"/>
      <c r="N3105" s="160"/>
      <c r="O3105" s="160"/>
      <c r="P3105" s="160"/>
      <c r="Q3105" s="160"/>
    </row>
    <row r="3106" spans="1:17" ht="15.75">
      <c r="A3106" s="193">
        <v>24</v>
      </c>
      <c r="B3106" s="170" t="s">
        <v>140</v>
      </c>
      <c r="C3106" s="194" t="s">
        <v>1219</v>
      </c>
      <c r="D3106" s="195" t="s">
        <v>1220</v>
      </c>
      <c r="E3106" s="176">
        <v>5.583333333333333</v>
      </c>
      <c r="F3106" s="176">
        <v>0.875</v>
      </c>
      <c r="G3106" s="173"/>
      <c r="H3106" s="173"/>
      <c r="I3106" s="160"/>
      <c r="J3106" s="160"/>
      <c r="K3106" s="160"/>
      <c r="L3106" s="160"/>
      <c r="M3106" s="160"/>
      <c r="N3106" s="160"/>
      <c r="O3106" s="160"/>
      <c r="P3106" s="160"/>
      <c r="Q3106" s="160"/>
    </row>
    <row r="3107" spans="1:17" ht="15.75">
      <c r="A3107" s="193">
        <v>25</v>
      </c>
      <c r="B3107" s="170" t="s">
        <v>141</v>
      </c>
      <c r="C3107" s="194" t="s">
        <v>1219</v>
      </c>
      <c r="D3107" s="195" t="s">
        <v>1220</v>
      </c>
      <c r="E3107" s="176">
        <v>0.25</v>
      </c>
      <c r="F3107" s="176">
        <v>5.583333333333333</v>
      </c>
      <c r="G3107" s="173"/>
      <c r="H3107" s="173"/>
      <c r="I3107" s="160"/>
      <c r="J3107" s="160"/>
      <c r="K3107" s="160"/>
      <c r="L3107" s="160"/>
      <c r="M3107" s="160"/>
      <c r="N3107" s="160"/>
      <c r="O3107" s="160"/>
      <c r="P3107" s="160"/>
      <c r="Q3107" s="160"/>
    </row>
    <row r="3108" spans="1:17" ht="15.75">
      <c r="A3108" s="193">
        <v>26</v>
      </c>
      <c r="B3108" s="170" t="s">
        <v>142</v>
      </c>
      <c r="C3108" s="194" t="s">
        <v>1219</v>
      </c>
      <c r="D3108" s="195" t="s">
        <v>1220</v>
      </c>
      <c r="E3108" s="176">
        <v>0.25</v>
      </c>
      <c r="F3108" s="176">
        <v>5.583333333333333</v>
      </c>
      <c r="G3108" s="173"/>
      <c r="H3108" s="173"/>
      <c r="I3108" s="160"/>
      <c r="J3108" s="160"/>
      <c r="K3108" s="160"/>
      <c r="L3108" s="160"/>
      <c r="M3108" s="160"/>
      <c r="N3108" s="160"/>
      <c r="O3108" s="160"/>
      <c r="P3108" s="160"/>
      <c r="Q3108" s="160"/>
    </row>
    <row r="3109" spans="1:17" ht="15.75">
      <c r="A3109" s="193">
        <v>27</v>
      </c>
      <c r="B3109" s="170" t="s">
        <v>143</v>
      </c>
      <c r="C3109" s="194" t="s">
        <v>1219</v>
      </c>
      <c r="D3109" s="195" t="s">
        <v>1220</v>
      </c>
      <c r="E3109" s="176">
        <v>0.875</v>
      </c>
      <c r="F3109" s="176">
        <v>0.25</v>
      </c>
      <c r="G3109" s="173"/>
      <c r="H3109" s="173"/>
      <c r="I3109" s="160"/>
      <c r="J3109" s="160"/>
      <c r="K3109" s="160"/>
      <c r="L3109" s="160"/>
      <c r="M3109" s="160"/>
      <c r="N3109" s="160"/>
      <c r="O3109" s="160"/>
      <c r="P3109" s="160"/>
      <c r="Q3109" s="160"/>
    </row>
    <row r="3110" spans="1:17" ht="15.75">
      <c r="A3110" s="193">
        <v>28</v>
      </c>
      <c r="B3110" s="170" t="s">
        <v>144</v>
      </c>
      <c r="C3110" s="194" t="s">
        <v>1219</v>
      </c>
      <c r="D3110" s="195" t="s">
        <v>1220</v>
      </c>
      <c r="E3110" s="176">
        <v>0.875</v>
      </c>
      <c r="F3110" s="176">
        <v>0.25</v>
      </c>
      <c r="G3110" s="173"/>
      <c r="H3110" s="173"/>
      <c r="I3110" s="160"/>
      <c r="J3110" s="160"/>
      <c r="K3110" s="160"/>
      <c r="L3110" s="160"/>
      <c r="M3110" s="160"/>
      <c r="N3110" s="160"/>
      <c r="O3110" s="160"/>
      <c r="P3110" s="160"/>
      <c r="Q3110" s="160"/>
    </row>
    <row r="3111" spans="1:17" ht="15.75">
      <c r="A3111" s="193">
        <v>1</v>
      </c>
      <c r="B3111" s="167" t="s">
        <v>103</v>
      </c>
      <c r="C3111" s="194" t="s">
        <v>1221</v>
      </c>
      <c r="D3111" s="195" t="s">
        <v>1031</v>
      </c>
      <c r="E3111" s="176">
        <v>0.25</v>
      </c>
      <c r="F3111" s="176">
        <v>5.583333333333333</v>
      </c>
      <c r="G3111" s="183">
        <v>43132.213391203702</v>
      </c>
      <c r="H3111" s="183">
        <v>43132.591851851852</v>
      </c>
      <c r="I3111" s="160"/>
      <c r="J3111" s="160"/>
      <c r="K3111" s="160"/>
      <c r="L3111" s="160"/>
      <c r="M3111" s="160"/>
      <c r="N3111" s="160"/>
      <c r="O3111" s="160"/>
      <c r="P3111" s="160"/>
      <c r="Q3111" s="160"/>
    </row>
    <row r="3112" spans="1:17" ht="15.75">
      <c r="A3112" s="193">
        <v>2</v>
      </c>
      <c r="B3112" s="170" t="s">
        <v>106</v>
      </c>
      <c r="C3112" s="194" t="s">
        <v>1221</v>
      </c>
      <c r="D3112" s="195" t="s">
        <v>1031</v>
      </c>
      <c r="E3112" s="176">
        <v>0.25</v>
      </c>
      <c r="F3112" s="176">
        <v>5.583333333333333</v>
      </c>
      <c r="G3112" s="183">
        <v>43133.223761574074</v>
      </c>
      <c r="H3112" s="183">
        <v>43133.586747685185</v>
      </c>
      <c r="I3112" s="160"/>
      <c r="J3112" s="160"/>
      <c r="K3112" s="160"/>
      <c r="L3112" s="160"/>
      <c r="M3112" s="160"/>
      <c r="N3112" s="160"/>
      <c r="O3112" s="160"/>
      <c r="P3112" s="160"/>
      <c r="Q3112" s="160"/>
    </row>
    <row r="3113" spans="1:17" ht="15.75">
      <c r="A3113" s="193">
        <v>3</v>
      </c>
      <c r="B3113" s="170" t="s">
        <v>107</v>
      </c>
      <c r="C3113" s="194" t="s">
        <v>1221</v>
      </c>
      <c r="D3113" s="195" t="s">
        <v>1031</v>
      </c>
      <c r="E3113" s="176">
        <v>0.875</v>
      </c>
      <c r="F3113" s="176">
        <v>0.25</v>
      </c>
      <c r="G3113" s="173"/>
      <c r="H3113" s="173"/>
      <c r="I3113" s="160"/>
      <c r="J3113" s="160"/>
      <c r="K3113" s="160"/>
      <c r="L3113" s="160"/>
      <c r="M3113" s="160"/>
      <c r="N3113" s="160"/>
      <c r="O3113" s="160"/>
      <c r="P3113" s="160"/>
      <c r="Q3113" s="160"/>
    </row>
    <row r="3114" spans="1:17" ht="15.75">
      <c r="A3114" s="193">
        <v>4</v>
      </c>
      <c r="B3114" s="170" t="s">
        <v>109</v>
      </c>
      <c r="C3114" s="194" t="s">
        <v>1221</v>
      </c>
      <c r="D3114" s="195" t="s">
        <v>1031</v>
      </c>
      <c r="E3114" s="176">
        <v>0.875</v>
      </c>
      <c r="F3114" s="176">
        <v>0.25</v>
      </c>
      <c r="G3114" s="183">
        <v>43135.87909722222</v>
      </c>
      <c r="H3114" s="183">
        <v>43136.256504629629</v>
      </c>
      <c r="I3114" s="160"/>
      <c r="J3114" s="160"/>
      <c r="K3114" s="160"/>
      <c r="L3114" s="160"/>
      <c r="M3114" s="160"/>
      <c r="N3114" s="160"/>
      <c r="O3114" s="160"/>
      <c r="P3114" s="160"/>
      <c r="Q3114" s="160"/>
    </row>
    <row r="3115" spans="1:17" ht="15.75">
      <c r="A3115" s="193">
        <v>5</v>
      </c>
      <c r="B3115" s="170" t="s">
        <v>110</v>
      </c>
      <c r="C3115" s="194" t="s">
        <v>1221</v>
      </c>
      <c r="D3115" s="195" t="s">
        <v>1031</v>
      </c>
      <c r="E3115" s="176">
        <v>5.583333333333333</v>
      </c>
      <c r="F3115" s="176">
        <v>0.875</v>
      </c>
      <c r="G3115" s="183">
        <v>43136.546469907407</v>
      </c>
      <c r="H3115" s="183">
        <v>43136.878298611111</v>
      </c>
      <c r="I3115" s="160"/>
      <c r="J3115" s="160"/>
      <c r="K3115" s="160"/>
      <c r="L3115" s="160"/>
      <c r="M3115" s="160"/>
      <c r="N3115" s="160"/>
      <c r="O3115" s="160"/>
      <c r="P3115" s="160"/>
      <c r="Q3115" s="160"/>
    </row>
    <row r="3116" spans="1:17" ht="15.75">
      <c r="A3116" s="193">
        <v>6</v>
      </c>
      <c r="B3116" s="170" t="s">
        <v>111</v>
      </c>
      <c r="C3116" s="194" t="s">
        <v>1221</v>
      </c>
      <c r="D3116" s="195" t="s">
        <v>1031</v>
      </c>
      <c r="E3116" s="176">
        <v>5.583333333333333</v>
      </c>
      <c r="F3116" s="176">
        <v>0.875</v>
      </c>
      <c r="G3116" s="183">
        <v>43137.553171296298</v>
      </c>
      <c r="H3116" s="183">
        <v>43137.878194444442</v>
      </c>
      <c r="I3116" s="160"/>
      <c r="J3116" s="160"/>
      <c r="K3116" s="160"/>
      <c r="L3116" s="160"/>
      <c r="M3116" s="160"/>
      <c r="N3116" s="160"/>
      <c r="O3116" s="160"/>
      <c r="P3116" s="160"/>
      <c r="Q3116" s="160"/>
    </row>
    <row r="3117" spans="1:17" ht="15.75">
      <c r="A3117" s="193">
        <v>7</v>
      </c>
      <c r="B3117" s="170" t="s">
        <v>112</v>
      </c>
      <c r="C3117" s="194" t="s">
        <v>1221</v>
      </c>
      <c r="D3117" s="195" t="s">
        <v>1031</v>
      </c>
      <c r="E3117" s="176">
        <v>0.25</v>
      </c>
      <c r="F3117" s="176">
        <v>5.583333333333333</v>
      </c>
      <c r="G3117" s="183">
        <v>43138.221296296295</v>
      </c>
      <c r="H3117" s="183">
        <v>43138.588078703702</v>
      </c>
      <c r="I3117" s="160"/>
      <c r="J3117" s="160"/>
      <c r="K3117" s="160"/>
      <c r="L3117" s="160"/>
      <c r="M3117" s="160"/>
      <c r="N3117" s="160"/>
      <c r="O3117" s="160"/>
      <c r="P3117" s="160"/>
      <c r="Q3117" s="160"/>
    </row>
    <row r="3118" spans="1:17" ht="15.75">
      <c r="A3118" s="193">
        <v>8</v>
      </c>
      <c r="B3118" s="170" t="s">
        <v>114</v>
      </c>
      <c r="C3118" s="194" t="s">
        <v>1221</v>
      </c>
      <c r="D3118" s="195" t="s">
        <v>1031</v>
      </c>
      <c r="E3118" s="176">
        <v>0.25</v>
      </c>
      <c r="F3118" s="176">
        <v>5.583333333333333</v>
      </c>
      <c r="G3118" s="183">
        <v>43139.221979166665</v>
      </c>
      <c r="H3118" s="183">
        <v>43139.587569444448</v>
      </c>
      <c r="I3118" s="160"/>
      <c r="J3118" s="160"/>
      <c r="K3118" s="160"/>
      <c r="L3118" s="160"/>
      <c r="M3118" s="160"/>
      <c r="N3118" s="160"/>
      <c r="O3118" s="160"/>
      <c r="P3118" s="160"/>
      <c r="Q3118" s="160"/>
    </row>
    <row r="3119" spans="1:17" ht="15.75">
      <c r="A3119" s="193">
        <v>9</v>
      </c>
      <c r="B3119" s="170" t="s">
        <v>117</v>
      </c>
      <c r="C3119" s="194" t="s">
        <v>1221</v>
      </c>
      <c r="D3119" s="195" t="s">
        <v>1031</v>
      </c>
      <c r="E3119" s="176">
        <v>0.875</v>
      </c>
      <c r="F3119" s="176">
        <v>0.25</v>
      </c>
      <c r="G3119" s="173"/>
      <c r="H3119" s="173"/>
      <c r="I3119" s="160"/>
      <c r="J3119" s="160"/>
      <c r="K3119" s="160"/>
      <c r="L3119" s="160"/>
      <c r="M3119" s="160"/>
      <c r="N3119" s="160"/>
      <c r="O3119" s="160"/>
      <c r="P3119" s="160"/>
      <c r="Q3119" s="160"/>
    </row>
    <row r="3120" spans="1:17" ht="15.75">
      <c r="A3120" s="193">
        <v>10</v>
      </c>
      <c r="B3120" s="170" t="s">
        <v>120</v>
      </c>
      <c r="C3120" s="194" t="s">
        <v>1221</v>
      </c>
      <c r="D3120" s="195" t="s">
        <v>1031</v>
      </c>
      <c r="E3120" s="176">
        <v>0.875</v>
      </c>
      <c r="F3120" s="176">
        <v>0.25</v>
      </c>
      <c r="G3120" s="183">
        <v>43141.85728009259</v>
      </c>
      <c r="H3120" s="183">
        <v>43142.254606481481</v>
      </c>
      <c r="I3120" s="160"/>
      <c r="J3120" s="160"/>
      <c r="K3120" s="160"/>
      <c r="L3120" s="160"/>
      <c r="M3120" s="160"/>
      <c r="N3120" s="160"/>
      <c r="O3120" s="160"/>
      <c r="P3120" s="160"/>
      <c r="Q3120" s="160"/>
    </row>
    <row r="3121" spans="1:17" ht="15.75">
      <c r="A3121" s="193">
        <v>11</v>
      </c>
      <c r="B3121" s="170" t="s">
        <v>121</v>
      </c>
      <c r="C3121" s="194" t="s">
        <v>1221</v>
      </c>
      <c r="D3121" s="195" t="s">
        <v>1031</v>
      </c>
      <c r="E3121" s="176">
        <v>5.583333333333333</v>
      </c>
      <c r="F3121" s="176">
        <v>0.875</v>
      </c>
      <c r="G3121" s="183">
        <v>43142.544745370367</v>
      </c>
      <c r="H3121" s="183">
        <v>43142.878171296295</v>
      </c>
      <c r="I3121" s="160"/>
      <c r="J3121" s="160"/>
      <c r="K3121" s="160"/>
      <c r="L3121" s="160"/>
      <c r="M3121" s="160"/>
      <c r="N3121" s="160"/>
      <c r="O3121" s="160"/>
      <c r="P3121" s="160"/>
      <c r="Q3121" s="160"/>
    </row>
    <row r="3122" spans="1:17" ht="15.75">
      <c r="A3122" s="193">
        <v>12</v>
      </c>
      <c r="B3122" s="170" t="s">
        <v>124</v>
      </c>
      <c r="C3122" s="194" t="s">
        <v>1221</v>
      </c>
      <c r="D3122" s="195" t="s">
        <v>1031</v>
      </c>
      <c r="E3122" s="176">
        <v>5.583333333333333</v>
      </c>
      <c r="F3122" s="176">
        <v>0.875</v>
      </c>
      <c r="G3122" s="183">
        <v>43143.542083333334</v>
      </c>
      <c r="H3122" s="183">
        <v>43143.878969907404</v>
      </c>
      <c r="I3122" s="160"/>
      <c r="J3122" s="160"/>
      <c r="K3122" s="160"/>
      <c r="L3122" s="160"/>
      <c r="M3122" s="160"/>
      <c r="N3122" s="160"/>
      <c r="O3122" s="160"/>
      <c r="P3122" s="160"/>
      <c r="Q3122" s="160"/>
    </row>
    <row r="3123" spans="1:17" ht="15.75">
      <c r="A3123" s="193">
        <v>13</v>
      </c>
      <c r="B3123" s="170" t="s">
        <v>127</v>
      </c>
      <c r="C3123" s="194" t="s">
        <v>1221</v>
      </c>
      <c r="D3123" s="195" t="s">
        <v>1031</v>
      </c>
      <c r="E3123" s="176">
        <v>0.25</v>
      </c>
      <c r="F3123" s="176">
        <v>5.583333333333333</v>
      </c>
      <c r="G3123" s="183">
        <v>43144.211030092592</v>
      </c>
      <c r="H3123" s="183">
        <v>43144.599583333336</v>
      </c>
      <c r="I3123" s="160"/>
      <c r="J3123" s="160"/>
      <c r="K3123" s="160"/>
      <c r="L3123" s="160"/>
      <c r="M3123" s="160"/>
      <c r="N3123" s="160"/>
      <c r="O3123" s="160"/>
      <c r="P3123" s="160"/>
      <c r="Q3123" s="160"/>
    </row>
    <row r="3124" spans="1:17" ht="15.75">
      <c r="A3124" s="193">
        <v>14</v>
      </c>
      <c r="B3124" s="170" t="s">
        <v>130</v>
      </c>
      <c r="C3124" s="194" t="s">
        <v>1221</v>
      </c>
      <c r="D3124" s="195" t="s">
        <v>1031</v>
      </c>
      <c r="E3124" s="176">
        <v>0.25</v>
      </c>
      <c r="F3124" s="176">
        <v>5.583333333333333</v>
      </c>
      <c r="G3124" s="173"/>
      <c r="H3124" s="173"/>
      <c r="I3124" s="160"/>
      <c r="J3124" s="160"/>
      <c r="K3124" s="160"/>
      <c r="L3124" s="160"/>
      <c r="M3124" s="160"/>
      <c r="N3124" s="160"/>
      <c r="O3124" s="160"/>
      <c r="P3124" s="160"/>
      <c r="Q3124" s="160"/>
    </row>
    <row r="3125" spans="1:17" ht="15.75">
      <c r="A3125" s="193">
        <v>15</v>
      </c>
      <c r="B3125" s="170" t="s">
        <v>131</v>
      </c>
      <c r="C3125" s="194" t="s">
        <v>1221</v>
      </c>
      <c r="D3125" s="195" t="s">
        <v>1031</v>
      </c>
      <c r="E3125" s="176">
        <v>0.875</v>
      </c>
      <c r="F3125" s="176">
        <v>0.25</v>
      </c>
      <c r="G3125" s="183"/>
      <c r="H3125" s="173"/>
      <c r="I3125" s="160"/>
      <c r="J3125" s="160"/>
      <c r="K3125" s="160"/>
      <c r="L3125" s="160"/>
      <c r="M3125" s="160"/>
      <c r="N3125" s="160"/>
      <c r="O3125" s="160"/>
      <c r="P3125" s="160"/>
      <c r="Q3125" s="160"/>
    </row>
    <row r="3126" spans="1:17" ht="15.75">
      <c r="A3126" s="193">
        <v>16</v>
      </c>
      <c r="B3126" s="170" t="s">
        <v>132</v>
      </c>
      <c r="C3126" s="194" t="s">
        <v>1221</v>
      </c>
      <c r="D3126" s="195" t="s">
        <v>1031</v>
      </c>
      <c r="E3126" s="176">
        <v>0.875</v>
      </c>
      <c r="F3126" s="176">
        <v>0.25</v>
      </c>
      <c r="G3126" s="183"/>
      <c r="H3126" s="173"/>
      <c r="I3126" s="160"/>
      <c r="J3126" s="160"/>
      <c r="K3126" s="160"/>
      <c r="L3126" s="160"/>
      <c r="M3126" s="160"/>
      <c r="N3126" s="160"/>
      <c r="O3126" s="160"/>
      <c r="P3126" s="160"/>
      <c r="Q3126" s="160"/>
    </row>
    <row r="3127" spans="1:17" ht="15.75">
      <c r="A3127" s="193">
        <v>17</v>
      </c>
      <c r="B3127" s="170" t="s">
        <v>133</v>
      </c>
      <c r="C3127" s="194" t="s">
        <v>1221</v>
      </c>
      <c r="D3127" s="195" t="s">
        <v>1031</v>
      </c>
      <c r="E3127" s="176">
        <v>5.583333333333333</v>
      </c>
      <c r="F3127" s="176">
        <v>0.875</v>
      </c>
      <c r="G3127" s="183"/>
      <c r="H3127" s="173"/>
      <c r="I3127" s="160"/>
      <c r="J3127" s="160"/>
      <c r="K3127" s="160"/>
      <c r="L3127" s="160"/>
      <c r="M3127" s="160"/>
      <c r="N3127" s="160"/>
      <c r="O3127" s="160"/>
      <c r="P3127" s="160"/>
      <c r="Q3127" s="160"/>
    </row>
    <row r="3128" spans="1:17" ht="15.75">
      <c r="A3128" s="193">
        <v>18</v>
      </c>
      <c r="B3128" s="170" t="s">
        <v>134</v>
      </c>
      <c r="C3128" s="194" t="s">
        <v>1221</v>
      </c>
      <c r="D3128" s="195" t="s">
        <v>1031</v>
      </c>
      <c r="E3128" s="176">
        <v>5.583333333333333</v>
      </c>
      <c r="F3128" s="176">
        <v>0.875</v>
      </c>
      <c r="G3128" s="183"/>
      <c r="H3128" s="173"/>
      <c r="I3128" s="160"/>
      <c r="J3128" s="160"/>
      <c r="K3128" s="160"/>
      <c r="L3128" s="160"/>
      <c r="M3128" s="160"/>
      <c r="N3128" s="160"/>
      <c r="O3128" s="160"/>
      <c r="P3128" s="160"/>
      <c r="Q3128" s="160"/>
    </row>
    <row r="3129" spans="1:17" ht="15.75">
      <c r="A3129" s="193">
        <v>19</v>
      </c>
      <c r="B3129" s="170" t="s">
        <v>135</v>
      </c>
      <c r="C3129" s="194" t="s">
        <v>1221</v>
      </c>
      <c r="D3129" s="195" t="s">
        <v>1031</v>
      </c>
      <c r="E3129" s="176">
        <v>0.25</v>
      </c>
      <c r="F3129" s="176">
        <v>5.583333333333333</v>
      </c>
      <c r="G3129" s="173"/>
      <c r="H3129" s="173"/>
      <c r="I3129" s="160"/>
      <c r="J3129" s="160"/>
      <c r="K3129" s="160"/>
      <c r="L3129" s="160"/>
      <c r="M3129" s="160"/>
      <c r="N3129" s="160"/>
      <c r="O3129" s="160"/>
      <c r="P3129" s="160"/>
      <c r="Q3129" s="160"/>
    </row>
    <row r="3130" spans="1:17" ht="15.75">
      <c r="A3130" s="193">
        <v>20</v>
      </c>
      <c r="B3130" s="170" t="s">
        <v>136</v>
      </c>
      <c r="C3130" s="194" t="s">
        <v>1221</v>
      </c>
      <c r="D3130" s="195" t="s">
        <v>1031</v>
      </c>
      <c r="E3130" s="176">
        <v>0.25</v>
      </c>
      <c r="F3130" s="176">
        <v>5.583333333333333</v>
      </c>
      <c r="G3130" s="173"/>
      <c r="H3130" s="173"/>
      <c r="I3130" s="160"/>
      <c r="J3130" s="160"/>
      <c r="K3130" s="160"/>
      <c r="L3130" s="160"/>
      <c r="M3130" s="160"/>
      <c r="N3130" s="160"/>
      <c r="O3130" s="160"/>
      <c r="P3130" s="160"/>
      <c r="Q3130" s="160"/>
    </row>
    <row r="3131" spans="1:17" ht="15.75">
      <c r="A3131" s="193">
        <v>21</v>
      </c>
      <c r="B3131" s="170" t="s">
        <v>137</v>
      </c>
      <c r="C3131" s="194" t="s">
        <v>1221</v>
      </c>
      <c r="D3131" s="195" t="s">
        <v>1031</v>
      </c>
      <c r="E3131" s="176">
        <v>0.875</v>
      </c>
      <c r="F3131" s="176">
        <v>0.25</v>
      </c>
      <c r="G3131" s="173"/>
      <c r="H3131" s="173"/>
      <c r="I3131" s="160"/>
      <c r="J3131" s="160"/>
      <c r="K3131" s="160"/>
      <c r="L3131" s="160"/>
      <c r="M3131" s="160"/>
      <c r="N3131" s="160"/>
      <c r="O3131" s="160"/>
      <c r="P3131" s="160"/>
      <c r="Q3131" s="160"/>
    </row>
    <row r="3132" spans="1:17" ht="15.75">
      <c r="A3132" s="193">
        <v>22</v>
      </c>
      <c r="B3132" s="170" t="s">
        <v>138</v>
      </c>
      <c r="C3132" s="194" t="s">
        <v>1221</v>
      </c>
      <c r="D3132" s="195" t="s">
        <v>1031</v>
      </c>
      <c r="E3132" s="176">
        <v>0.875</v>
      </c>
      <c r="F3132" s="176">
        <v>0.25</v>
      </c>
      <c r="G3132" s="173"/>
      <c r="H3132" s="173"/>
      <c r="I3132" s="160"/>
      <c r="J3132" s="160"/>
      <c r="K3132" s="160"/>
      <c r="L3132" s="160"/>
      <c r="M3132" s="160"/>
      <c r="N3132" s="160"/>
      <c r="O3132" s="160"/>
      <c r="P3132" s="160"/>
      <c r="Q3132" s="160"/>
    </row>
    <row r="3133" spans="1:17" ht="15.75">
      <c r="A3133" s="193">
        <v>23</v>
      </c>
      <c r="B3133" s="170" t="s">
        <v>139</v>
      </c>
      <c r="C3133" s="194" t="s">
        <v>1221</v>
      </c>
      <c r="D3133" s="195" t="s">
        <v>1031</v>
      </c>
      <c r="E3133" s="176">
        <v>5.583333333333333</v>
      </c>
      <c r="F3133" s="176">
        <v>0.875</v>
      </c>
      <c r="G3133" s="183"/>
      <c r="H3133" s="173"/>
      <c r="I3133" s="160"/>
      <c r="J3133" s="160"/>
      <c r="K3133" s="160"/>
      <c r="L3133" s="160"/>
      <c r="M3133" s="160"/>
      <c r="N3133" s="160"/>
      <c r="O3133" s="160"/>
      <c r="P3133" s="160"/>
      <c r="Q3133" s="160"/>
    </row>
    <row r="3134" spans="1:17" ht="15.75">
      <c r="A3134" s="193">
        <v>24</v>
      </c>
      <c r="B3134" s="170" t="s">
        <v>140</v>
      </c>
      <c r="C3134" s="194" t="s">
        <v>1221</v>
      </c>
      <c r="D3134" s="195" t="s">
        <v>1031</v>
      </c>
      <c r="E3134" s="176">
        <v>5.583333333333333</v>
      </c>
      <c r="F3134" s="176">
        <v>0.875</v>
      </c>
      <c r="G3134" s="183"/>
      <c r="H3134" s="173"/>
      <c r="I3134" s="160"/>
      <c r="J3134" s="160"/>
      <c r="K3134" s="160"/>
      <c r="L3134" s="160"/>
      <c r="M3134" s="160"/>
      <c r="N3134" s="160"/>
      <c r="O3134" s="160"/>
      <c r="P3134" s="160"/>
      <c r="Q3134" s="160"/>
    </row>
    <row r="3135" spans="1:17" ht="15.75">
      <c r="A3135" s="193">
        <v>25</v>
      </c>
      <c r="B3135" s="170" t="s">
        <v>141</v>
      </c>
      <c r="C3135" s="194" t="s">
        <v>1221</v>
      </c>
      <c r="D3135" s="195" t="s">
        <v>1031</v>
      </c>
      <c r="E3135" s="176">
        <v>0.25</v>
      </c>
      <c r="F3135" s="176">
        <v>5.583333333333333</v>
      </c>
      <c r="G3135" s="183"/>
      <c r="H3135" s="173"/>
      <c r="I3135" s="160"/>
      <c r="J3135" s="160"/>
      <c r="K3135" s="160"/>
      <c r="L3135" s="160"/>
      <c r="M3135" s="160"/>
      <c r="N3135" s="160"/>
      <c r="O3135" s="160"/>
      <c r="P3135" s="160"/>
      <c r="Q3135" s="160"/>
    </row>
    <row r="3136" spans="1:17" ht="15.75">
      <c r="A3136" s="193">
        <v>26</v>
      </c>
      <c r="B3136" s="170" t="s">
        <v>142</v>
      </c>
      <c r="C3136" s="194" t="s">
        <v>1221</v>
      </c>
      <c r="D3136" s="195" t="s">
        <v>1031</v>
      </c>
      <c r="E3136" s="176">
        <v>0.25</v>
      </c>
      <c r="F3136" s="176">
        <v>5.583333333333333</v>
      </c>
      <c r="G3136" s="173"/>
      <c r="H3136" s="173"/>
      <c r="I3136" s="160"/>
      <c r="J3136" s="160"/>
      <c r="K3136" s="160"/>
      <c r="L3136" s="160"/>
      <c r="M3136" s="160"/>
      <c r="N3136" s="160"/>
      <c r="O3136" s="160"/>
      <c r="P3136" s="160"/>
      <c r="Q3136" s="160"/>
    </row>
    <row r="3137" spans="1:17" ht="15.75">
      <c r="A3137" s="193">
        <v>27</v>
      </c>
      <c r="B3137" s="170" t="s">
        <v>143</v>
      </c>
      <c r="C3137" s="194" t="s">
        <v>1221</v>
      </c>
      <c r="D3137" s="195" t="s">
        <v>1031</v>
      </c>
      <c r="E3137" s="176">
        <v>0.875</v>
      </c>
      <c r="F3137" s="176">
        <v>0.25</v>
      </c>
      <c r="G3137" s="183"/>
      <c r="H3137" s="173"/>
      <c r="I3137" s="160"/>
      <c r="J3137" s="160"/>
      <c r="K3137" s="160"/>
      <c r="L3137" s="160"/>
      <c r="M3137" s="160"/>
      <c r="N3137" s="160"/>
      <c r="O3137" s="160"/>
      <c r="P3137" s="160"/>
      <c r="Q3137" s="160"/>
    </row>
    <row r="3138" spans="1:17" ht="15.75">
      <c r="A3138" s="193">
        <v>28</v>
      </c>
      <c r="B3138" s="170" t="s">
        <v>144</v>
      </c>
      <c r="C3138" s="194" t="s">
        <v>1221</v>
      </c>
      <c r="D3138" s="195" t="s">
        <v>1031</v>
      </c>
      <c r="E3138" s="176">
        <v>0.875</v>
      </c>
      <c r="F3138" s="176">
        <v>0.25</v>
      </c>
      <c r="G3138" s="183"/>
      <c r="H3138" s="173"/>
      <c r="I3138" s="160"/>
      <c r="J3138" s="160"/>
      <c r="K3138" s="160"/>
      <c r="L3138" s="160"/>
      <c r="M3138" s="160"/>
      <c r="N3138" s="160"/>
      <c r="O3138" s="160"/>
      <c r="P3138" s="160"/>
      <c r="Q3138" s="160"/>
    </row>
    <row r="3139" spans="1:17" ht="15.75">
      <c r="A3139" s="200"/>
      <c r="B3139" s="192"/>
      <c r="C3139" s="192"/>
      <c r="D3139" s="192"/>
      <c r="E3139" s="173"/>
      <c r="F3139" s="173"/>
      <c r="G3139" s="173"/>
      <c r="H3139" s="173"/>
      <c r="I3139" s="160"/>
      <c r="J3139" s="160"/>
      <c r="K3139" s="160"/>
      <c r="L3139" s="160"/>
      <c r="M3139" s="160"/>
      <c r="N3139" s="160"/>
      <c r="O3139" s="160"/>
      <c r="P3139" s="160"/>
      <c r="Q3139" s="160"/>
    </row>
    <row r="3140" spans="1:17" ht="15.75">
      <c r="A3140" s="200"/>
      <c r="B3140" s="192"/>
      <c r="C3140" s="192"/>
      <c r="D3140" s="192"/>
      <c r="E3140" s="173"/>
      <c r="F3140" s="173"/>
      <c r="G3140" s="173"/>
      <c r="H3140" s="173"/>
      <c r="I3140" s="160"/>
      <c r="J3140" s="160"/>
      <c r="K3140" s="160"/>
      <c r="L3140" s="160"/>
      <c r="M3140" s="160"/>
      <c r="N3140" s="160"/>
      <c r="O3140" s="160"/>
      <c r="P3140" s="160"/>
      <c r="Q3140" s="160"/>
    </row>
    <row r="3141" spans="1:17" ht="15.75">
      <c r="A3141" s="200"/>
      <c r="B3141" s="192"/>
      <c r="C3141" s="192"/>
      <c r="D3141" s="192"/>
      <c r="E3141" s="161"/>
      <c r="F3141" s="161"/>
      <c r="G3141" s="161"/>
      <c r="H3141" s="161"/>
      <c r="I3141" s="160"/>
      <c r="J3141" s="160"/>
      <c r="K3141" s="160"/>
      <c r="L3141" s="160"/>
      <c r="M3141" s="160"/>
      <c r="N3141" s="160"/>
      <c r="O3141" s="160"/>
      <c r="P3141" s="160"/>
      <c r="Q3141" s="160"/>
    </row>
    <row r="3142" spans="1:17" ht="15.75">
      <c r="A3142" s="160"/>
      <c r="B3142" s="192"/>
      <c r="C3142" s="192"/>
      <c r="D3142" s="192"/>
      <c r="E3142" s="161"/>
      <c r="F3142" s="161"/>
      <c r="G3142" s="161"/>
      <c r="H3142" s="161"/>
      <c r="I3142" s="160"/>
      <c r="J3142" s="160"/>
      <c r="K3142" s="160"/>
      <c r="L3142" s="160"/>
      <c r="M3142" s="160"/>
      <c r="N3142" s="160"/>
      <c r="O3142" s="160"/>
      <c r="P3142" s="160"/>
      <c r="Q3142" s="160"/>
    </row>
    <row r="3143" spans="1:17" ht="15.75">
      <c r="A3143" s="160"/>
      <c r="B3143" s="192"/>
      <c r="C3143" s="192"/>
      <c r="D3143" s="192"/>
      <c r="E3143" s="161"/>
      <c r="F3143" s="161"/>
      <c r="G3143" s="161"/>
      <c r="H3143" s="161"/>
      <c r="I3143" s="160"/>
      <c r="J3143" s="160"/>
      <c r="K3143" s="160"/>
      <c r="L3143" s="160"/>
      <c r="M3143" s="160"/>
      <c r="N3143" s="160"/>
      <c r="O3143" s="160"/>
      <c r="P3143" s="160"/>
      <c r="Q3143" s="160"/>
    </row>
    <row r="3144" spans="1:17" ht="15.75">
      <c r="A3144" s="160"/>
      <c r="B3144" s="192"/>
      <c r="C3144" s="192"/>
      <c r="D3144" s="192"/>
      <c r="E3144" s="161"/>
      <c r="F3144" s="161"/>
      <c r="G3144" s="161"/>
      <c r="H3144" s="161"/>
      <c r="I3144" s="160"/>
      <c r="J3144" s="160"/>
      <c r="K3144" s="160"/>
      <c r="L3144" s="160"/>
      <c r="M3144" s="160"/>
      <c r="N3144" s="160"/>
      <c r="O3144" s="160"/>
      <c r="P3144" s="160"/>
      <c r="Q3144" s="160"/>
    </row>
    <row r="3145" spans="1:17" ht="15.75">
      <c r="A3145" s="160"/>
      <c r="B3145" s="192"/>
      <c r="C3145" s="192"/>
      <c r="D3145" s="192"/>
      <c r="E3145" s="161"/>
      <c r="F3145" s="161"/>
      <c r="G3145" s="161"/>
      <c r="H3145" s="161"/>
      <c r="I3145" s="160"/>
      <c r="J3145" s="160"/>
      <c r="K3145" s="160"/>
      <c r="L3145" s="160"/>
      <c r="M3145" s="160"/>
      <c r="N3145" s="160"/>
      <c r="O3145" s="160"/>
      <c r="P3145" s="160"/>
      <c r="Q3145" s="160"/>
    </row>
    <row r="3146" spans="1:17" ht="15.75">
      <c r="A3146" s="160"/>
      <c r="B3146" s="192"/>
      <c r="C3146" s="192"/>
      <c r="D3146" s="192"/>
      <c r="E3146" s="161"/>
      <c r="F3146" s="161"/>
      <c r="G3146" s="161"/>
      <c r="H3146" s="161"/>
      <c r="I3146" s="160"/>
      <c r="J3146" s="160"/>
      <c r="K3146" s="160"/>
      <c r="L3146" s="160"/>
      <c r="M3146" s="160"/>
      <c r="N3146" s="160"/>
      <c r="O3146" s="160"/>
      <c r="P3146" s="160"/>
      <c r="Q3146" s="160"/>
    </row>
    <row r="3147" spans="1:17" ht="15.75">
      <c r="A3147" s="160"/>
      <c r="B3147" s="192"/>
      <c r="C3147" s="192"/>
      <c r="D3147" s="192"/>
      <c r="E3147" s="161"/>
      <c r="F3147" s="161"/>
      <c r="G3147" s="161"/>
      <c r="H3147" s="161"/>
      <c r="I3147" s="160"/>
      <c r="J3147" s="160"/>
      <c r="K3147" s="160"/>
      <c r="L3147" s="160"/>
      <c r="M3147" s="160"/>
      <c r="N3147" s="160"/>
      <c r="O3147" s="160"/>
      <c r="P3147" s="160"/>
      <c r="Q3147" s="160"/>
    </row>
    <row r="3148" spans="1:17" ht="15.75">
      <c r="A3148" s="160"/>
      <c r="B3148" s="192"/>
      <c r="C3148" s="192"/>
      <c r="D3148" s="192"/>
      <c r="E3148" s="161"/>
      <c r="F3148" s="161"/>
      <c r="G3148" s="161"/>
      <c r="H3148" s="161"/>
      <c r="I3148" s="160"/>
      <c r="J3148" s="160"/>
      <c r="K3148" s="160"/>
      <c r="L3148" s="160"/>
      <c r="M3148" s="160"/>
      <c r="N3148" s="160"/>
      <c r="O3148" s="160"/>
      <c r="P3148" s="160"/>
      <c r="Q3148" s="160"/>
    </row>
    <row r="3149" spans="1:17" ht="15.75">
      <c r="A3149" s="160"/>
      <c r="B3149" s="192"/>
      <c r="C3149" s="192"/>
      <c r="D3149" s="192"/>
      <c r="E3149" s="161"/>
      <c r="F3149" s="161"/>
      <c r="G3149" s="161"/>
      <c r="H3149" s="161"/>
      <c r="I3149" s="160"/>
      <c r="J3149" s="160"/>
      <c r="K3149" s="160"/>
      <c r="L3149" s="160"/>
      <c r="M3149" s="160"/>
      <c r="N3149" s="160"/>
      <c r="O3149" s="160"/>
      <c r="P3149" s="160"/>
      <c r="Q3149" s="160"/>
    </row>
    <row r="3150" spans="1:17" ht="15.75">
      <c r="A3150" s="160"/>
      <c r="B3150" s="160"/>
      <c r="C3150" s="160"/>
      <c r="D3150" s="160"/>
      <c r="E3150" s="161"/>
      <c r="F3150" s="161"/>
      <c r="G3150" s="161"/>
      <c r="H3150" s="161"/>
      <c r="I3150" s="160"/>
      <c r="J3150" s="160"/>
      <c r="K3150" s="160"/>
      <c r="L3150" s="160"/>
      <c r="M3150" s="160"/>
      <c r="N3150" s="160"/>
      <c r="O3150" s="160"/>
      <c r="P3150" s="160"/>
      <c r="Q3150" s="160"/>
    </row>
    <row r="3151" spans="1:17" ht="15.75">
      <c r="A3151" s="160"/>
      <c r="B3151" s="160"/>
      <c r="C3151" s="160"/>
      <c r="D3151" s="160"/>
      <c r="E3151" s="161"/>
      <c r="F3151" s="161"/>
      <c r="G3151" s="161"/>
      <c r="H3151" s="161"/>
      <c r="I3151" s="160"/>
      <c r="J3151" s="160"/>
      <c r="K3151" s="160"/>
      <c r="L3151" s="160"/>
      <c r="M3151" s="160"/>
      <c r="N3151" s="160"/>
      <c r="O3151" s="160"/>
      <c r="P3151" s="160"/>
      <c r="Q3151" s="160"/>
    </row>
    <row r="3152" spans="1:17" ht="15.75">
      <c r="A3152" s="160"/>
      <c r="B3152" s="160"/>
      <c r="C3152" s="160"/>
      <c r="D3152" s="160"/>
      <c r="E3152" s="161"/>
      <c r="F3152" s="161"/>
      <c r="G3152" s="161"/>
      <c r="H3152" s="161"/>
      <c r="I3152" s="160"/>
      <c r="J3152" s="160"/>
      <c r="K3152" s="160"/>
      <c r="L3152" s="160"/>
      <c r="M3152" s="160"/>
      <c r="N3152" s="160"/>
      <c r="O3152" s="160"/>
      <c r="P3152" s="160"/>
      <c r="Q3152" s="160"/>
    </row>
    <row r="3153" spans="1:17" ht="15.75">
      <c r="A3153" s="160"/>
      <c r="B3153" s="160"/>
      <c r="C3153" s="160"/>
      <c r="D3153" s="160"/>
      <c r="E3153" s="161"/>
      <c r="F3153" s="161"/>
      <c r="G3153" s="161"/>
      <c r="H3153" s="161"/>
      <c r="I3153" s="160"/>
      <c r="J3153" s="160"/>
      <c r="K3153" s="160"/>
      <c r="L3153" s="160"/>
      <c r="M3153" s="160"/>
      <c r="N3153" s="160"/>
      <c r="O3153" s="160"/>
      <c r="P3153" s="160"/>
      <c r="Q3153" s="160"/>
    </row>
    <row r="3154" spans="1:17" ht="15.75">
      <c r="A3154" s="160"/>
      <c r="B3154" s="160"/>
      <c r="C3154" s="160"/>
      <c r="D3154" s="160"/>
      <c r="E3154" s="161"/>
      <c r="F3154" s="161"/>
      <c r="G3154" s="161"/>
      <c r="H3154" s="161"/>
      <c r="I3154" s="160"/>
      <c r="J3154" s="160"/>
      <c r="K3154" s="160"/>
      <c r="L3154" s="160"/>
      <c r="M3154" s="160"/>
      <c r="N3154" s="160"/>
      <c r="O3154" s="160"/>
      <c r="P3154" s="160"/>
      <c r="Q3154" s="160"/>
    </row>
    <row r="3155" spans="1:17" ht="15.75">
      <c r="A3155" s="160"/>
      <c r="B3155" s="160"/>
      <c r="C3155" s="160"/>
      <c r="D3155" s="160"/>
      <c r="E3155" s="161"/>
      <c r="F3155" s="161"/>
      <c r="G3155" s="161"/>
      <c r="H3155" s="161"/>
      <c r="I3155" s="160"/>
      <c r="J3155" s="160"/>
      <c r="K3155" s="160"/>
      <c r="L3155" s="160"/>
      <c r="M3155" s="160"/>
      <c r="N3155" s="160"/>
      <c r="O3155" s="160"/>
      <c r="P3155" s="160"/>
      <c r="Q3155" s="160"/>
    </row>
    <row r="3156" spans="1:17" ht="15.75">
      <c r="A3156" s="160"/>
      <c r="B3156" s="160"/>
      <c r="C3156" s="160"/>
      <c r="D3156" s="160"/>
      <c r="E3156" s="161"/>
      <c r="F3156" s="161"/>
      <c r="G3156" s="161"/>
      <c r="H3156" s="161"/>
      <c r="I3156" s="160"/>
      <c r="J3156" s="160"/>
      <c r="K3156" s="160"/>
      <c r="L3156" s="160"/>
      <c r="M3156" s="160"/>
      <c r="N3156" s="160"/>
      <c r="O3156" s="160"/>
      <c r="P3156" s="160"/>
      <c r="Q3156" s="160"/>
    </row>
    <row r="3157" spans="1:17" ht="15.75">
      <c r="A3157" s="160"/>
      <c r="B3157" s="160"/>
      <c r="C3157" s="160"/>
      <c r="D3157" s="160"/>
      <c r="E3157" s="161"/>
      <c r="F3157" s="161"/>
      <c r="G3157" s="161"/>
      <c r="H3157" s="161"/>
      <c r="I3157" s="160"/>
      <c r="J3157" s="160"/>
      <c r="K3157" s="160"/>
      <c r="L3157" s="160"/>
      <c r="M3157" s="160"/>
      <c r="N3157" s="160"/>
      <c r="O3157" s="160"/>
      <c r="P3157" s="160"/>
      <c r="Q3157" s="160"/>
    </row>
    <row r="3158" spans="1:17" ht="15.75">
      <c r="A3158" s="160"/>
      <c r="B3158" s="160"/>
      <c r="C3158" s="160"/>
      <c r="D3158" s="160"/>
      <c r="E3158" s="161"/>
      <c r="F3158" s="161"/>
      <c r="G3158" s="161"/>
      <c r="H3158" s="161"/>
      <c r="I3158" s="160"/>
      <c r="J3158" s="160"/>
      <c r="K3158" s="160"/>
      <c r="L3158" s="160"/>
      <c r="M3158" s="160"/>
      <c r="N3158" s="160"/>
      <c r="O3158" s="160"/>
      <c r="P3158" s="160"/>
      <c r="Q3158" s="160"/>
    </row>
    <row r="3159" spans="1:17" ht="15.75">
      <c r="A3159" s="160"/>
      <c r="B3159" s="160"/>
      <c r="C3159" s="160"/>
      <c r="D3159" s="160"/>
      <c r="E3159" s="161"/>
      <c r="F3159" s="161"/>
      <c r="G3159" s="161"/>
      <c r="H3159" s="161"/>
      <c r="I3159" s="160"/>
      <c r="J3159" s="160"/>
      <c r="K3159" s="160"/>
      <c r="L3159" s="160"/>
      <c r="M3159" s="160"/>
      <c r="N3159" s="160"/>
      <c r="O3159" s="160"/>
      <c r="P3159" s="160"/>
      <c r="Q3159" s="160"/>
    </row>
    <row r="3160" spans="1:17" ht="15.75">
      <c r="A3160" s="160"/>
      <c r="B3160" s="160"/>
      <c r="C3160" s="160"/>
      <c r="D3160" s="160"/>
      <c r="E3160" s="161"/>
      <c r="F3160" s="161"/>
      <c r="G3160" s="161"/>
      <c r="H3160" s="161"/>
      <c r="I3160" s="160"/>
      <c r="J3160" s="160"/>
      <c r="K3160" s="160"/>
      <c r="L3160" s="160"/>
      <c r="M3160" s="160"/>
      <c r="N3160" s="160"/>
      <c r="O3160" s="160"/>
      <c r="P3160" s="160"/>
      <c r="Q3160" s="160"/>
    </row>
    <row r="3161" spans="1:17" ht="15.75">
      <c r="A3161" s="160"/>
      <c r="B3161" s="160"/>
      <c r="C3161" s="160"/>
      <c r="D3161" s="160"/>
      <c r="E3161" s="161"/>
      <c r="F3161" s="161"/>
      <c r="G3161" s="161"/>
      <c r="H3161" s="161"/>
      <c r="I3161" s="160"/>
      <c r="J3161" s="160"/>
      <c r="K3161" s="160"/>
      <c r="L3161" s="160"/>
      <c r="M3161" s="160"/>
      <c r="N3161" s="160"/>
      <c r="O3161" s="160"/>
      <c r="P3161" s="160"/>
      <c r="Q3161" s="160"/>
    </row>
    <row r="3162" spans="1:17" ht="15.75">
      <c r="A3162" s="160"/>
      <c r="B3162" s="160"/>
      <c r="C3162" s="160"/>
      <c r="D3162" s="160"/>
      <c r="E3162" s="161"/>
      <c r="F3162" s="161"/>
      <c r="G3162" s="161"/>
      <c r="H3162" s="161"/>
      <c r="I3162" s="160"/>
      <c r="J3162" s="160"/>
      <c r="K3162" s="160"/>
      <c r="L3162" s="160"/>
      <c r="M3162" s="160"/>
      <c r="N3162" s="160"/>
      <c r="O3162" s="160"/>
      <c r="P3162" s="160"/>
      <c r="Q3162" s="160"/>
    </row>
    <row r="3163" spans="1:17" ht="15.75">
      <c r="A3163" s="160"/>
      <c r="B3163" s="160"/>
      <c r="C3163" s="160"/>
      <c r="D3163" s="160"/>
      <c r="E3163" s="161"/>
      <c r="F3163" s="161"/>
      <c r="G3163" s="161"/>
      <c r="H3163" s="161"/>
      <c r="I3163" s="160"/>
      <c r="J3163" s="160"/>
      <c r="K3163" s="160"/>
      <c r="L3163" s="160"/>
      <c r="M3163" s="160"/>
      <c r="N3163" s="160"/>
      <c r="O3163" s="160"/>
      <c r="P3163" s="160"/>
      <c r="Q3163" s="160"/>
    </row>
    <row r="3164" spans="1:17" ht="15.75">
      <c r="A3164" s="160"/>
      <c r="B3164" s="160"/>
      <c r="C3164" s="160"/>
      <c r="D3164" s="160"/>
      <c r="E3164" s="161"/>
      <c r="F3164" s="161"/>
      <c r="G3164" s="161"/>
      <c r="H3164" s="161"/>
      <c r="I3164" s="160"/>
      <c r="J3164" s="160"/>
      <c r="K3164" s="160"/>
      <c r="L3164" s="160"/>
      <c r="M3164" s="160"/>
      <c r="N3164" s="160"/>
      <c r="O3164" s="160"/>
      <c r="P3164" s="160"/>
      <c r="Q3164" s="160"/>
    </row>
  </sheetData>
  <pageMargins left="0.24996875390576179" right="0.24996875390576179" top="0.24996875390576179" bottom="0.24996875390576179" header="0" footer="0"/>
  <pageSetup paperSize="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SEKRETARIAT</vt:lpstr>
      <vt:lpstr>WASDAL</vt:lpstr>
      <vt:lpstr>PKB</vt:lpstr>
      <vt:lpstr>ANGKUTAN</vt:lpstr>
      <vt:lpstr>LALU LINTAS</vt:lpstr>
      <vt:lpstr>TJU</vt:lpstr>
      <vt:lpstr>PTK</vt:lpstr>
      <vt:lpstr>PRASTRANS</vt:lpstr>
      <vt:lpstr>PURABAYA</vt:lpstr>
      <vt:lpstr>TOW</vt:lpstr>
      <vt:lpstr>JOYOBOYO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Mr. SJAHRIL MURAD</dc:creator>
  <cp:lastModifiedBy>Mr. SJAHRIL MURAD</cp:lastModifiedBy>
  <dcterms:created xsi:type="dcterms:W3CDTF">2019-01-18T01:51:59Z</dcterms:created>
  <dcterms:modified xsi:type="dcterms:W3CDTF">2019-01-18T08:56:24Z</dcterms:modified>
</cp:coreProperties>
</file>